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hartsheets/sheet1.xml" ContentType="application/vnd.openxmlformats-officedocument.spreadsheetml.chart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SRV-PROTECTA\Protecta Files\BD Informacion\05 - Dashboards\00 - Generales\04 - Conflictividad social e incidentes\03 - Incidentes\"/>
    </mc:Choice>
  </mc:AlternateContent>
  <xr:revisionPtr revIDLastSave="0" documentId="13_ncr:1_{CA6C2AAF-A495-4BD9-9142-FC22951977C3}" xr6:coauthVersionLast="47" xr6:coauthVersionMax="47" xr10:uidLastSave="{00000000-0000-0000-0000-000000000000}"/>
  <bookViews>
    <workbookView xWindow="28680" yWindow="-120" windowWidth="29040" windowHeight="16440" xr2:uid="{6E7359B8-2D56-418C-A06F-8CC8A50B7EAF}"/>
  </bookViews>
  <sheets>
    <sheet name="INCIDENTES" sheetId="1" r:id="rId1"/>
    <sheet name="Hoja1" sheetId="3" r:id="rId2"/>
    <sheet name="Gráfico1"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957" i="1" l="1"/>
  <c r="H1547" i="1" l="1"/>
  <c r="G941" i="1" l="1"/>
  <c r="H1065" i="1"/>
</calcChain>
</file>

<file path=xl/sharedStrings.xml><?xml version="1.0" encoding="utf-8"?>
<sst xmlns="http://schemas.openxmlformats.org/spreadsheetml/2006/main" count="22527" uniqueCount="8393">
  <si>
    <t>MOTIVO</t>
  </si>
  <si>
    <t>TITULO</t>
  </si>
  <si>
    <t>LATITUD</t>
  </si>
  <si>
    <t>LONGITUD</t>
  </si>
  <si>
    <t>LINK</t>
  </si>
  <si>
    <t>ROBO</t>
  </si>
  <si>
    <t>Con disparos al aire delincuentes roban un vehículo (tico) a un transportista aproximadamente a las 9:00 pm en la calle Tupac Amaru.</t>
  </si>
  <si>
    <t>Por perseguir a unos ladrones que le habían robado la moto a un familiar del joven , los delincuentes al verse perseguido por el vehículo que conducía el joven, han disparado a matar contra el.</t>
  </si>
  <si>
    <t>PROTESTA</t>
  </si>
  <si>
    <t>Trabajadores que cosechan arándanos, hacen un alto a sus labores en campo , y nos informan que la empresa beta</t>
  </si>
  <si>
    <t>ACCIDENTE VEHICULAR</t>
  </si>
  <si>
    <t>A las 11:00 am se reportó un triple choque entre trailer, un camión cisterna de combustible y un colectivo , a la altura de la curva de Palomino en el distrito de Santiago</t>
  </si>
  <si>
    <t>https://www.facebook.com/kevin.anyarin1/posts/pfbid022r92ynd27GXZqoxEb144GQNTzuttx7Y3DMzipK9tfhwLEPmBZQhdEr6hwdvHHM7il?__cft__[0]=AZV9UN4n_az7J_z25LYMdL1O8X9W0FyMQ3xl-DRQ8N_VPhYaA8YlmGZ77YB-jytCICevtR1fwIf-jmHTi6a07ETCoRrdvvlC1zzNY3rAcVR7qqF_Z6tVj5l4kQw5TXesStRnhowT263Jo2i3rmpnERtyiXJnJE1cybfkm4Ee9XgGq7wl7Ub-othz2w8gBonOoSiKMhjteZt4bH7Jj-5EabAG&amp;__tn__=%2CO%2CP-R</t>
  </si>
  <si>
    <t>Ica</t>
  </si>
  <si>
    <t>Ica| Marcha en Defensa de la Democracia</t>
  </si>
  <si>
    <t>https://www.facebook.com/codehica/posts/pfbid0dYmp9yXnTq1cdiqPsHbyTFN7irmBfoFxKi3qbgopnqhfCjFmNwWAsYagxFMS74Pql?__cft__[0]=AZVTlMJssdK7-6xbdmGC9fZYGgOZAEdJ874rLdCjSoghgC8WZXz-GtQDpyx7ZapYX5Gpj1KQ1-z8yufu5TrNqyacT9dnBe9isk1b3Pw2DJvWcX4ew0kyo0APcI0DENKpW2vAekL4vwwHKGnP_b8stkyu0MMANz7PaorpLxyTLvCtg9pepQKrCGkJcOkYWVKrEMA&amp;__tn__=%2CO%2CP-R</t>
  </si>
  <si>
    <t>#Tinguiña CHOFER IRRESPONSABLE SE VA A LA FUGA DESPUES DE CHOQUE ENTRE MOTOTAXIS</t>
  </si>
  <si>
    <t>https://www.facebook.com/anunciosica2020/posts/pfbid033CLoL4MARayyS5aTpBmVUPUzyRSwbUY1cCXb8gjvvNEJm21baysKpfkTSAi3f7DDl?__cft__[0]=AZVO5VKhg4ZKJlQFsZPXK9sEUtZgoCD4owslUEs8M7SnkFjhOw5fqMe2LOpzdHTrZY3JgURY4vtsed5Pj9SpcK6HgRvsq-p85k2F0QYi2WWf4c4fJco8ayzYCbzK6YD5ODgpfuGIdifFg4iRex2acxFew5dZxu1hh-IlQVfWhLK0FsErqVKKt_B9SknBD6YCKRw&amp;__tn__=%2CO%2CP-R</t>
  </si>
  <si>
    <t>Parcona</t>
  </si>
  <si>
    <t>AUTO SE VOLCO ACCIDENTE SE REGISTRO EN PROLONGACIÓN GRAU DISTRITO DE PARCONA</t>
  </si>
  <si>
    <t>https://www.facebook.com/permalink.php?story_fbid=pfbid02GiMyxEVNcvWBNMADUj1JraFgzb5f9XsC1qfpvba8jrSESrgd9bm5ZUS4jNHA4oZul&amp;id=100077766706082&amp;__cft__[0]=AZVHgsnGN0LEg5ZjUQjifV0rWHnRM3CcuZ3yxIexU8t7DcsJE8qb213IzsV3FHqqKpD9aL7DB5yBKAceeYltkJZhZaRPPNf3VWogXJAl_s4enEziZ4BQfVwdpqMbKI8JLoQFKjBIENmh48CfcY0XM_yW1Ki0kPolmViVZBWf9QYU_QTC5CqVOp_qL7MHGrmMDXs&amp;__tn__=%2CO%2CP-R</t>
  </si>
  <si>
    <t>𝙍𝙊𝘽𝘼𝙉 𝙀𝙉𝙎𝙀𝙍𝙀𝙎 𝙔 𝙀𝙌𝙐𝙄𝙋𝙊𝙎 𝙀𝙉 𝙍𝙀𝙎𝙏𝘼𝙐𝙍𝘼𝙉𝙏 𝙐𝘽𝙄𝘾𝘼𝘿𝙊 𝘼 𝙋𝙊𝘾𝙊𝙎 𝙈𝙀𝙏𝙍𝙊𝙎 𝘿𝙀𝙇 𝙋𝙊𝘿𝙀𝙍 𝙅𝙐𝘿𝙄𝘾𝘼𝙇 𝙀𝙉 𝙀𝙇 𝘾𝙀𝙍𝘾𝘼𝘿𝙊 𝘿𝙀 𝙄𝘾𝘼</t>
  </si>
  <si>
    <t>https://www.facebook.com/permalink.php?story_fbid=pfbid02SCzx45s3TgRgViSKce4J6KAZ1h8buR5KVAXbwQ6BsSYkJJXR2uh11WLuubo2GsQdl&amp;id=100063542831619&amp;__cft__[0]=AZWAW0ABEqrREK9G-dlihc6zVx1ZxUucLMFkASaaT8U4dGSz0xRW4VejYQyfCPBTzKAc3tYKhmrP5evSnK0X6aN__RpcIOjVqjz76b8vLDR1CzZGdneMrXg753KVe8jO2QTV5S4CqF0ou3m184jF5uSXpw5ePIFVui_d40WdbddBm-EscAvExrRmp-Gc0k01i10&amp;__tn__=%2CO%2CP-R</t>
  </si>
  <si>
    <t>Alumnos del instituto de educación Superior Tecnológico publico municipal de Parcona protestan en el frontis del municipio</t>
  </si>
  <si>
    <t>https://www.facebook.com/permalink.php?story_fbid=pfbid02XQCdq3RTuVqgC7adFQr7A5mKEy22h81BEh6Qytfrz1PeDmTMDKEVyXP6mXgG9Mqfl&amp;id=100063542831619&amp;__cft__[0]=AZWlzYjrmOV-u1Aqwy3ue7XSg1yDbqEHfhgGBr3Xb66dEYIdB3lHNil-bC9Jf5VNIe_7ra_WZCpjz4ve4Srz5MlCZQxY_IRLfULXqIk7he9heha85nKcZs8FPUGCLJori9qOR-1oPUYoIA4cC_eLpmsi3sTrefJPK8SVwEAnIERHofThm0UADf8k791M7gsFV4U&amp;__tn__=%2CO%2CP-R</t>
  </si>
  <si>
    <t>Protesta en el fundo 2 maría de la empresa beta</t>
  </si>
  <si>
    <t>https://www.facebook.com/kevin.anyarin1/posts/pfbid02namEFd8V2aUtYbyvfWGTogpKXNJf6VoLd97foYSY3ccSpic6UAT8qnaps8pCgtGUl?__cft__[0]=AZXPV8V1_02qYsWp58QoXAXkcwluAOKLUG_hthYj5F0a0uuU3ORBniqhKWlzBel_Q709ThAgIozunqPFIfeZNK96rbdnFm7_URgNaLCOYCgghUVpxjKzEENRgjl4Q9cDhBY_Dgn1cGFUbmE909HBav50oO06JH6ZrJmrM_D2oHH-6VZnWbn622M-xtSZnvOBjT4&amp;__tn__=%2CO%2CP-R</t>
  </si>
  <si>
    <t>HOMICIDIO</t>
  </si>
  <si>
    <t>Dos jóvenes son encontrados sin vida en el distrito de Llipata. No se descarta un posible crimen por ajustes de cuentas.</t>
  </si>
  <si>
    <t>https://www.facebook.com/noticiasdeica/posts/pfbid02Jo9fe69Qv9Kw9bJTZEf3agV7GhXMtsxviqczVaFkp94KEzv33VkSVJ4hWBgC6UZRl?__cft__[0]=AZVORLP0BCyHUPugaZPyDp0Q8pIVYXVtqlyuyeJvIGROrJSUqSw0FKNd1u-st8I6JPKOWbFi-W4u5aMDvNbGaLoS5r_5swOPs24ShoxFPSAkNmoYD32tCiRHdJh1MUb536X0T95yGbfsQzX84JZe4z0kyHIql1A9k4xBAQc5IBcH82RFxFP-ioWTbd_a8B0PKOM&amp;__tn__=%2CO%2CP-R</t>
  </si>
  <si>
    <t>Homicidio</t>
  </si>
  <si>
    <t>Erika Hernández Olivares sostuvo una pelea con meretrices extranjeras. Luego aparecería muerta con un proyectil en la cabeza por Subtanjalla</t>
  </si>
  <si>
    <t>https://www.facebook.com/permalink.php?story_fbid=pfbid02DdNQ9UKN4T1zpRDH8XECJfLSC8uKwh4YTxgchLrnW7ssK3YvH9Xm5yhCrfKdC9pUl&amp;id=100063542831619&amp;__cft__[0]=AZVY9wB6FMjiftOCGa37svf4p9WgjNY4E544A0rgsi4PlYKwcg0hrQoFFFjrX6a7mX9F-VaFGbQO8unnUfOJ_WDimV9mIu8uXo7nMIMQlIz7w9hYyUXUi3ROHBBFjeBTR0KrCan_zqHGh0k5Of5_tbj9wfZ4oO9ydzv7pN95SdgfPw4QzxpGKdXE2NCtFgArHmw&amp;__tn__=%2CO%2CP-R</t>
  </si>
  <si>
    <t>Robo</t>
  </si>
  <si>
    <t>Robo a empresario</t>
  </si>
  <si>
    <t>https://www.facebook.com/permalink.php?story_fbid=pfbid0n215kWtTdJsQQuR2US86DiFAQ9LhDnr3DX18Zc2KeJYe6gHnT6tiNTv95K4poDagl&amp;id=100064769466238</t>
  </si>
  <si>
    <t>Ica: vecinos denuncian que robos con arma de fuego son constantes en Los Portales</t>
  </si>
  <si>
    <t>https://diariocorreo.pe/edicion/ica/ica-vecinos-denuncian-que-robos-con-arma-de-fuego-son-constantes-en-los-portales-noticia/</t>
  </si>
  <si>
    <t>Ica: denuncian que desagüe colapsó por octava vez e inundó varias viviendas en el sector Las Viñas</t>
  </si>
  <si>
    <t>https://diariocorreo.pe/edicion/ica/ica-denuncian-que-desague-colapso-por-octava-vez-e-inundo-varias-viviendas-en-el-sector-las-vinas-noticia/</t>
  </si>
  <si>
    <t>La noche de ayer domingo a las 9 y 14 de la noche aproximadamente, un delincuente de chort azul, polo crema y gorra negra, cogoteo a una joven que caminaba por el bulevard de la calle Piura, ante los gritos y llanto de esta jovencita, salieron los vecinos y lograron auxiliarla.</t>
  </si>
  <si>
    <t>https://www.facebook.com/permalink.php?story_fbid=pfbid02JTAathwxYW5Qr73bmqtpEUT89RQkTM37B33BMrWtC83CYZn2czad3381xLhyQHoAl&amp;id=100063542831619&amp;__cft__[0]=AZUm3wPMpKmWEskEhs6KrVHrtOlz6OFvCGugZ5O4OA3k0xO84TnnhlGR8iOf4zwK2iZAVyrpmjGoSDH7v6VV_WPn2BMiwla-P_fe_I2sW7cFkHVhQWUZ0VVtTaW6lDaaCmz6X0Tmr4iU9-RDhy83HG_fxqBgTMbcnLztQE4LSaYRErMT935EUYBPtiPad_dHcIc&amp;__tn__=%2CO%2CP-R</t>
  </si>
  <si>
    <t>Llegaron a la Plaza de Armas con los restos mortales de Ericka Hernández asesinada por preseumible ajuste de cuentas</t>
  </si>
  <si>
    <t>https://www.facebook.com/IMPnoticias/posts/pfbid05Ddz1aa3Px2EVsQd5nGiVbYYBiETJTSfwuJ18iY7raViMHyTnSCkbjdwVcEF5pf7l?__cft__[0]=AZXDQR0qnFh9GVD5owSiWMyIQFIhn4gkumTx9ZiU0377YV6WRcAq6DkkThdTt2daoq1y6EQojLCYjsqZZQJdQXpGNK2j3OVXvkJ-q0J_e7HZi2Hudvv0QaEXDASYcjX3bKblFwftLF7lLWCWA9pKtnmsV33xfXe_ari0B7RUyWjqCtdtVd8szig9ehr6VU-mZMM&amp;__tn__=%2CO%2CP-R</t>
  </si>
  <si>
    <t>Un grupo de trabajadores hicieron un plantón de protesta en los exteriores de la empresa Tengda (Perú) Cerámica S.A.C, la cual denuncian los hace trabajar más de 8 horas sin estar en planilla, sin seguros, beneficios y en condiciones infrahumanas.</t>
  </si>
  <si>
    <t>https://www.youtube.com/watch?v=xUyIqU3UW6U</t>
  </si>
  <si>
    <t>Protesta pidiendo justicia para Ericka</t>
  </si>
  <si>
    <t>https://www.facebook.com/INFORMATEICA/videos/1375881313339210/</t>
  </si>
  <si>
    <t>Pisco: hombre es encontrado sin vida en camino a centro poblado Núñez</t>
  </si>
  <si>
    <t>https://diariocorreo.pe/edicion/ica/pisco-hombre-es-encontrado-sin-vida-en-camino-a-centro-poblado-nunez-noticia/</t>
  </si>
  <si>
    <t>Ica: delincuentes roban a ciudadano y le rompen la cabeza en La Tinguiña</t>
  </si>
  <si>
    <t>https://diariocorreo.pe/edicion/ica/ica-delincuentes-roban-a-ciudadano-y-le-rompen-la-cabeza-en-la-tinguina-noticia/</t>
  </si>
  <si>
    <t>#ICA| ACCIDENTE ENTRE MINIVAN CONTRA MOTOCICLETA EN LA PANAMERICANA SUR, EN LA UNIVERSIDAD SAN JUAN BAUTISTA.</t>
  </si>
  <si>
    <t>https://www.facebook.com/Sanandresteinforma.pe/posts/pfbid02gjT4VM1KcvAUrFqNsQ8oMuo1hZ8UsSL45KTcN2yZHtyMfKgfDwYBE126SE5PeBvHl?__cft__[0]=AZV3NveZJwcvD34SJ05UR2dbrYLBOxhOm7vGJ6ZC-6J7p5hxcPjRriOmDtIhPoicqI_qAQzdwMXWjBuYA9SCF2AwDzlEIrRnRo6URYb8Hg7EjGNTUfqDhjY4YVikYox-C1pxGR5MdsWG5QXM1KMfsiXB5Y3p_dibV3ObB0uH81MA0Qda9mPvuMX_-3wtCe6cooA&amp;__tn__=%2CO%2CP-R</t>
  </si>
  <si>
    <t>Chincha: asesinan a hombre a balazos en un sector de la UPIS Toledo</t>
  </si>
  <si>
    <t>https://diariocorreo.pe/edicion/ica/chincha-asesinan-a-hombre-a-balazos-en-un-sector-de-la-upis-toledo-noticia/</t>
  </si>
  <si>
    <t>Pisco</t>
  </si>
  <si>
    <t>POLICÍA INVESTIGA ASESINATO DEL QUIÉN EN VIDA FUE (A) "CHIKITIN", SUJETO QUE ANTERIORMENTE Y OPORTUNAMENTE FUE DETENIDO POR LA POLICÍA POR TENENCIA ILEGAL DE ARMA DE FUEGO.</t>
  </si>
  <si>
    <t>https://www.facebook.com/OkeyTePone/posts/pfbid0ugpM6A825NDYUgPHnz75CfS3xPexvvU1idnHk2BewjYUsqQch3yVvpLyQaceb8ppl?__cft__[0]=AZWL7uEt1T0ADws_atawuuMfcenNcSYK0uh5FykKeE0l3kE31Z5Xq6EmRh2ko6dN4EYJQt3DkuQd-6-VrIOYZeOzL9STqZxOXeWGEIdY1D2aKKtuFKKuBOmVT7w8ArQdgu-LDsJeKtGz6d6pYzeiAci_g9CYo0Rl6MIGDzHRMVXkclFu8oYCI2AKgZEeAO9Rpjo&amp;__tn__=%2CO%2CP-R</t>
  </si>
  <si>
    <t>Ica tierra de nadie: Cámara registra nuevo asalto a una mujer en pleno centro de la ciudad</t>
  </si>
  <si>
    <t>https://lalupa.pe/ica/ica-tierra-de-nadie-camara-registra-nuevo-asalto-a-una-mujer-en-pleno-centro-de-la-ciudad-77113/</t>
  </si>
  <si>
    <t>SUJETOS ASESINARON A "DEIVIS" AFUERA DEL TERMINAL TERRESTRE PERÚ BUS.</t>
  </si>
  <si>
    <t>https://www.facebook.com/permalink.php?story_fbid=pfbid02AqdZxG7YWCb1LGpZKaHmuSnGWi5xtMrEcajThP2MJbZu8TLSshSZpjs16Ev4DeHUl&amp;id=100063763460422&amp;__cft__[0]=AZUxrrKofHT5M6az4-dn9xQOI4jlHypyQ9zIpwWTVYJY8SZzP1j5FVkZc738K8KSo7_PICBJz0DdXvjb2crvAjTHZTeAphfBwxsJtB47JQUmS64JyUoEmBboZOOHX9ehxirV7eufO-3UAVvmIDVHUG_kMphuJKBBi_M9HQDhhyK1BVNkPWx98GJDZlQIUrNl2-o&amp;__tn__=%2CO%2CP-R</t>
  </si>
  <si>
    <t>Trabajadores reclaman que estan pagando el rasimo. 0.15.</t>
  </si>
  <si>
    <t>https://www.facebook.com/kevin.anyarin1/posts/pfbid02QJbnDmjiPMTCHj24AJDeYhRLjtGLHNMuK9pzLtpw99dq1HzbBYQcKkDRrxaL2aNxl?__cft__[0]=AZVZIfnnTqLWgbPcWxlnP8dTW5B7eGLC4jICliAFeMmNdCPj55NmemOBG7lwgcVKmQGzCNh_YpjHEIHh8sY4kV8Jy2gVG7DL46JZZvbZw_vEWh_VHTCtqsYxR2f8SwxBdxtAwzM5EtEJcpN6pVhOODArxp2YLd3GEqtYvyjh0qiXSxeSa8pOgd_HfmvuI3fCXOw&amp;__tn__=%2CO%2CP-R</t>
  </si>
  <si>
    <t>Se reporto una protesta en el fundo Don Pepe</t>
  </si>
  <si>
    <t>DELINCUENTE ROBA 21 CAJAS DE CERVEZAS Y LO VENDE EN LICORERIA DE PARCONA</t>
  </si>
  <si>
    <t>https://www.facebook.com/permalink.php?story_fbid=pfbid02Ncxd2pmazWWVnFCcvdEWLzqZNiCE4Q2muJdM9kzNDHr82ABDZ9bmQZG6oo9A9xYsl&amp;id=100064187970465&amp;__cft__[0]=AZUn3NRvDmP4ucKVdFwUmW_GcaNjL4nwpKrAw4F7QNQjXLa74ZJtwWaWNWs7Zikd0RRTQfxbG4qPA4dUJgIH_9zncMNhogaBxOULGCZQNa5v0w6bfL23m5h3BoQXNgMUGi06ZuvojZHteI9r0HCLMoMvjZ-f4fltPE1As5FthU8kb78o6PXO18Cb473344tx6fM&amp;__tn__=%2CO%2CP-R</t>
  </si>
  <si>
    <t>#Ica Los trabajadores del Instituto Nacional Penitenciario (INPE) radicalizaron sus protestas en la ciudad de Ica para exigir al Poder Ejecutivo mejores salarios</t>
  </si>
  <si>
    <t>https://www.facebook.com/permalink.php?story_fbid=pfbid0tTPqc5ocbkQv1WaY8eB5rmdCovoDsWevu3mJPBSQ5DcoDoDpe8c2GthHBGUqpf3vl&amp;id=100077766706082&amp;__cft__[0]=AZXF9LNdll6z6CJB2vpyR9qABL7e5iqT6yX-IOdXI2br-wHrd8NZ3Oc0p29JLrdXrsNUBTPCmeCJ2LEAY1J_vbMA4Wkpjr5xN3OV1zXIdbQmIC6mg6NT89cSRUvXjPLkcDFRBvWkKQi5b1Q8u2O9H63Csec18dk1tErPEP_DO1PxWDTr43LLCZQPNRiv48YJPv4&amp;__tn__=%2CO%2CP-R</t>
  </si>
  <si>
    <t>Ica: población del distrito de Parcona lleva seis días sin agua potable en sus viviendas</t>
  </si>
  <si>
    <t>https://diariocorreo.pe/edicion/ica/ica-poblacion-del-distrito-de-parcona-lleva-seis-dias-sin-agua-potable-en-sus-viviendas-noticia/</t>
  </si>
  <si>
    <t>vecinos del Alto de Comatrana se quejan por falta de recojo de la basura</t>
  </si>
  <si>
    <t>#ICA | NIÑA PIERDE LA VIDA EN FATAL ACCIDENTE EN BARRIO CHINO</t>
  </si>
  <si>
    <t>https://www.facebook.com/permalink.php?story_fbid=pfbid02V8W2Zd5yZf5SgzyBDKiJ9rEV2hhL3oi4BTMQhLSva6SRcurAaTBRFeThFttruChil&amp;id=100064059124047&amp;__cft__[0]=AZWb37HVt24bgVLcfe2fL8F38f2jWdCTf9IckBM6kWBDGeDuMljBxd4yxZL-GqZT-KpjRG3l39WdjJTCPOH_rJsV7tP4k1TbHXhKjROzh8a6NBiOwDt28oTIO3iwrohEOxyogc-AB-mgeH5lLbCZJV0ov25JWO_ejOxqbl5c1GIz1LaW3LnhtWHB9RBI5i26C_o&amp;__tn__=%2CO%2CP-R</t>
  </si>
  <si>
    <t xml:space="preserve">AUTO INVADE CARRIL E IMPACTA CONTRA MOTOCICLISTA DEJÁNDOLO GRAVEMENTE HERIDO </t>
  </si>
  <si>
    <t>https://www.facebook.com/permalink.php?story_fbid=pfbid037KC4V4BtCgEeqB7fa7deVN1ASD9jyJwyvENKD2HpGQSG1DChmVimt3rW1VzUQyNrl&amp;id=100077766706082&amp;__cft__[0]=AZWH9MXfg_nh4RJ3SA_xYoaN9z7dEmdH1vJJUDnjpn2tY3qgQmCQXTMUGsVi0WmfHFnBbAFv0MFWraF8Yiwt8wnRt2fO1jZM8FyzUjISF3R9NQY-4w7Uf3lzeQqRcpdauXIEjKmiHYHFd1ipkf5bvgws-XnXSMnrNtldwn5TJ62NYhCReSkxGPrePlCq-MZxHpI&amp;__tn__=%2CO%2CP-R</t>
  </si>
  <si>
    <t>MARCHA CONTRA LA INSEGURIDAD Y LA EXPULSIÓN DE VENEZOLANOS</t>
  </si>
  <si>
    <t>https://www.facebook.com/kevin.anyarin1/videos/294693643428609/?__cft__[0]=AZUOu7YgdPNZVigvegSwt2TBbDk-kBJldx8II9mfQJ77GbEDQe2q6jTeBTsFFjogfrYokaKji6FCVGEwwnQw8gyvDf0H3Z9jh2uLYy3WSyPExTTC3OypwAWeVDhwv4hyA8P2_QAQRPgQImJY1zJft4vY6QimYEO4oPr3iGlFcv4oM0AHNKhbESe1N0vDpfuvads&amp;__tn__=%2CO%2CP-R</t>
  </si>
  <si>
    <t>Ciudadano  con cuchillo en mano Intento robar  a los comensales de un restaurant en Parcona, al verse rodeado se auto lesionó, realizandose cortes en partes de su cuerpo...</t>
  </si>
  <si>
    <t>https://www.facebook.com/permalink.php?story_fbid=pfbid02zkpAUsNAD6AvQ8kB61oDTWLJPyxc3viEYktmt9hEN9HbZxhbJB1Duy5Rqw4wsCuFl&amp;id=100063542831619&amp;__cft__[0]=AZXMCoORwIK2ApmwN9quO-KMMqNQUguB9ktKLRV8W2dgS6yJQWEOn2SGy3dUA4sCAHQR7qQ6sXl-XTvxGbIkyTyvwdySqaQUA8eNtzcYbv04QKW8Q5hpSbgtGMQBS7OUWQ4umHYQPT1w_zJYVOgPR9XJq7n_JvwR2LnSgb8Q_zBnyZGk_QDKN-kDNTHfRsz2nX4&amp;__tn__=%2CO%2CP-R</t>
  </si>
  <si>
    <t xml:space="preserve"> PROSTITUTAS EXTRANJERAS Y SUS PROXENETAS SE BURLAN DE AUTORIDADES Y  VUELVEN A LAS CALLES DE ICA </t>
  </si>
  <si>
    <t>https://www.facebook.com/permalink.php?story_fbid=pfbid0HPMnv3LtbHVwvMoDwkTXJaqzWAZ56e7PVnTyqJFrrxkhryZhpidH1bswZHf6m6cHl&amp;id=100082954491523&amp;__cft__[0]=AZU8GcQungdfdPOYJsld2Q26p5mWTagyDcMQfupR3dlzDi433DgzjK7P0c-P2zjWyeYOB2tcVmZm4tD2fBS1W0WDl5NpiXScFo4FBsfI8FLYl9FW8MYstKtFmtGUYg0FU4g-6K4vcmQovw6QGXoM2N6I-qMbetdhTwF9TKWqSXk7L8w_U8M4VbS2GF9GDXfgciw&amp;__tn__=%2CO%2CP-R</t>
  </si>
  <si>
    <t>Chincha</t>
  </si>
  <si>
    <t>AUTO TICO SE EMPOTRA EN VIVIENDA</t>
  </si>
  <si>
    <t>https://www.verdaddelpueblo.com/2023/10/auto-tico-se-empotra-en-vivienda.html</t>
  </si>
  <si>
    <t>SERENAZGO RECUPERA CELULAR ROBADO</t>
  </si>
  <si>
    <t>https://www.verdaddelpueblo.com/2023/10/serenazgo-de-pueblo-nuevo-recupera.html</t>
  </si>
  <si>
    <t>Camión de carga se voltea en curva peligrosa</t>
  </si>
  <si>
    <t>https://www.facebook.com/kevin.anyarin1/posts/pfbid02JsXRuxa1V6XNs3bEVYMogNTtmGFyZWcXRyHZNv1ffW4grQ8mwjxrCaExE7QGo5jsl?__cft__[0]=AZWfwFZyxoTL4YAaFcAjRhOIVGfdzguMhBqjvPI21dIDQrdIcmQtgeHZcD15hTIfqCRH6lUnkCYMKOh3hDuAm1c9Iaes8G1E_RAXU5CxZoTA_bEfXuK4vf9LO_UA83zieF4bNkgseshncHTdNQMz7rHEEhvrSrtm5nCVZ19YFdY91NXFPKVaNh5AA6OxFrquPTE&amp;__tn__=%2CO%2CP-R</t>
  </si>
  <si>
    <t xml:space="preserve"> accidente entre un auto y una mototaxi en la Vía Huasasquiche</t>
  </si>
  <si>
    <t>https://www.facebook.com/MuniAquijes/posts/pfbid0DMkzXmc4ehaAjGog8k9K6ttU5a2zxoKZ1JqtRgSg7jYwBVMR69baLbdRBgQTbeQEl?__cft__[0]=AZXuCmmMOB-_ZdKVemVDeiKVDZv32cjXIKeR4hXWtUKJ3aJD_Ub-2Txf9p-MgxIcr22eEm0KVBQX4SMunRAbdjz_TKV4AqMacux2VrxsF3ColKM62iaeHmAl1PZPf9CJKg1GGM5Zv2NiVMdOh0_RDzb8qwuAsDbLZPh1oaJTC7ooL3Ra1yfDmpwb4mqbl5tsvpQ&amp;__tn__=%2CO%2CP-R</t>
  </si>
  <si>
    <t>Chincha: delincuentes desataron balacera para escapar en pasaje San Pedro</t>
  </si>
  <si>
    <t>https://diariocorreo.pe/edicion/ica/chincha-delincuentes-desataron-balacera-para-escapar-en-pasaje-san-pedro-noticia/</t>
  </si>
  <si>
    <t xml:space="preserve"> ¡JUSTICIA! DELINCUENTES DEJAN EN GRAVE ESTADO A JOVEN CON AUTISMO</t>
  </si>
  <si>
    <t>https://www.facebook.com/permalink.php?story_fbid=pfbid02hDQui3tqMjosQJrxfhaKEMdNyxxFLQPb6vjS4CXs27yoPNYCgSETK9wj7VXJ8q25l&amp;id=100064769466238&amp;__cft__[0]=AZUeeG11WMdiXoT1vCCTzAoCm7EeEBqPMGHZ83nkkBZxcq-IBfn8Chs18HKbpDR8RYgo5LD3M6ZPd69dgXO4HhonJiWBK7tW5_z8RlXYPrT37grYAtBk4vfw4bLLZ3Y9ylbJeobul1Uu2BYOLwPsEUD7z6j7jXRLAzhjpRuyIkNHPP6Z_khvTFisMl4LYDH84oE&amp;__tn__=%2CO%2CP-R</t>
  </si>
  <si>
    <t>Robo de camioneta</t>
  </si>
  <si>
    <t>https://www.verdaddelpueblo.com/2023/10/camioneta-robada-es-hallada-en-alto.html</t>
  </si>
  <si>
    <t>VIOLENCIA CIUDADANA</t>
  </si>
  <si>
    <t>Violento Ataque con Machete Deja Hombre Gravemente Herido en Parcona</t>
  </si>
  <si>
    <t>https://www.facebook.com/permalink.php?story_fbid=pfbid0srT9Tagjv98E6TDC9xxDBya5xvgxyMC8z94yfT5g54eYy15iUcb6KnM7Ww1mL9Ckl&amp;id=100063542831619&amp;__cft__[0]=AZUDoE_3sXG9lWIpzcHNdaRWJe0OX37mfjE0MfeKm7idxil2zd4RZqngpZE8QfPE2-M6z6bNJXFbTGhOw8W6L_B4z23bEOoJnCKUxgGs8AS78oOIFoKl3aUh5HyKLwm3ANXrAEdnTISlEuGDwkjtJ9w16LWfvEmZTTjKm_X0CPZYFtkofQuFX3F4IUk9cvH2b0A&amp;__tn__=%2CO%2CP-R</t>
  </si>
  <si>
    <t>CAMIONETA IMPACTA A MOTO LINEAL Y FAMILIA SE SALVA</t>
  </si>
  <si>
    <t>https://www.facebook.com/permalink.php?story_fbid=pfbid02r4hcKpngY285kz2ZL4aXZWTdHycGACt18GBZUPh67oDQs7AN2RmvJbmXCzdZBVFAl&amp;id=100063542831619&amp;__cft__[0]=AZUlaB_NPejB_AbQv8pcReMBJUFuRuPetSWpsOeo99sT9faQEOg9wBh0Hrua2NHn4zW2usXYP7bJeS8AZ57MqizEmPEos3Fjq1OVaWoYQJNK0H_0R90ZvsK3AHCsTYnVpyaOS1D0yS7ivu4G-85CUT3R0BfK9x6JNWRK5ED2anKp5JVNtZv_ApLdslcZk0rhEz4&amp;__tn__=%2CO%2CP-R</t>
  </si>
  <si>
    <t>Adulta mayor queda herida tras accidente de tránsito en el Cercado de Pisco</t>
  </si>
  <si>
    <t>https://diariocorreo.pe/edicion/ica/adulta-mayor-queda-herida-tras-accidente-de-transito-en-el-cercado-de-pisco-noticia/</t>
  </si>
  <si>
    <t>Chincha: forajidos disparan cuatro veces contra vivienda en Pueblo Nuevo</t>
  </si>
  <si>
    <t>https://diariocorreo.pe/edicion/ica/chincha-forajidos-disparan-cuatro-veces-contra-vivienda-en-pueblo-nuevo-noticia/</t>
  </si>
  <si>
    <t>DELINCUENTES PROVISTOS DE ARMA DE FUEGO ROBARON HERRAMIENTA DE TRABAJO A TAXISTA DESDE LA PUESRTA DE SU CASA.</t>
  </si>
  <si>
    <t>https://www.facebook.com/OkeyTePone/posts/pfbid0Hp3NJKCA5vgDhZFujBW7Rw6SeuMpwE1G6Vo5bkzgY7hBdVoXoDAKycqW1BGM1jUdl?__cft__[0]=AZWDv8mN7vbiTg-vI5VZ5jTlOCXz6hpgVoGRxBNOtBdFsrabgD0Y-y6EJT_GeW5kUi1qbZV_icoVJuvxkZwzsYXBilHcLt5vGUy-0vLcdQXHAhiuae5erP4k0ag9GzwN-N0DBk0brg9Lvf2ZykTt9O6JNL5T5JOkZ-kfI2JvCe_uusdXRveDG0yoI9AV4OszOBM&amp;__tn__=%2CO%2CP-R</t>
  </si>
  <si>
    <t>Se reporta accidente  en la curva peligrosa de Santiago .</t>
  </si>
  <si>
    <t>https://www.facebook.com/kevin.anyarin1/posts/pfbid02QF6uve7DoVDE6miRQroXiZxuCv3RQX87pPTZp1ZrmTtyoP2dc5gyiMLYpcY9awFzl?__cft__[0]=AZV41f_TqeJFpArhngpBMHNNOHqnVAGjmRrn3LmO5v8rlJO1TVCI7iM-ufWTX3_K8wcZ4gAnKOEfGJ1UI9WP2CRP_W0qrzXbKM11ldEUDbNJB_ARChsQwBZENOPu6gWhDZ25m4PyaGjkXH37i58jQTKqr6dEmVXKrxV2E91GwIPJRCE0NVYrBkUHXktbBRxM3DE&amp;__tn__=%2CO%2CP-R</t>
  </si>
  <si>
    <t>Se reporta aún joven con su moto lineal en medio de la panamericana</t>
  </si>
  <si>
    <t>https://www.facebook.com/kevin.anyarin1/posts/pfbid0MuuMDuCoGfeVqx3aU9v3SqM1KfKuMrsKCFv4YfMxpzF7vC4Dx6spEVNpT9mPvX9Ql?__cft__[0]=AZWLohh5dDdqnjfcKDyy3akR073ZzModgwwELlz5S3nQdTp86EeqWddksICOt-ScLDvs-_EwljG2lIHXhOzj7qd0vzwfOQ11p7NauICiwhyrOqYkxmmtfj2YQQx7rmDoBhsqHycmUPweyEmyvBhZrHDCIf0lR1QrSfLjH8UqOgONHQqZLFBAlr0okIvAz3zxDEw&amp;__tn__=%2CO%2CP-R</t>
  </si>
  <si>
    <t xml:space="preserve"> 𝗖𝗛𝗢𝗤𝗨𝗘 𝗗𝗘 𝗠𝗢𝗧𝗢 𝗟𝗜𝗡𝗘𝗔𝗟 𝗬 𝗔𝗨𝗧𝗢 𝗗𝗘𝗝𝗔 𝗨𝗡𝗔 𝗠𝗨𝗝𝗘𝗥 𝗦𝗜𝗡 𝗩𝗜𝗗𝗔</t>
  </si>
  <si>
    <t>https://www.facebook.com/OkeyTePone/posts/pfbid0rrMTYhj3P5p7dRfsnkUkEho6bpK4zsSHFcrJ16SsRnQVf6xwMCpNhckZ9amRfDhol?__cft__[0]=AZUrln0G3SHZykzL2voSUJ5RqwpuwDdgyQInOu-X1Lo17cU3tUi4Gs-p4Hl0qkd_2YwZPFmppAfz4M-q9NYGh7uY3f3wX20prAYcoYNNYwehO3wi9nh451qHa0YnnieMsYAKQyVt92xsxHeInMHAL8csKLTYvuq3DJAZWXWQPmEeWUHI1S49ue7tNQMxsoB6hac&amp;__tn__=%2CO%2CP-R</t>
  </si>
  <si>
    <t xml:space="preserve"> asesinan de cuatro disparos a una persona en el A. H. Mariátegui</t>
  </si>
  <si>
    <t>https://diariocorreo.pe/edicion/ica/chincha-asesinan-de-cuatro-disparos-a-una-persona-en-el-sector-de-mariategui-en-pueblo-nuevo-noticia/</t>
  </si>
  <si>
    <t>adolescentes portan arma de fuego y asaltan motociclista en Sunampe</t>
  </si>
  <si>
    <t>https://diariocorreo.pe/edicion/ica/chincha-adolescentes-portan-arma-de-fuego-y-asaltan-motociclista-en-sunampe-noticia/</t>
  </si>
  <si>
    <t>EXTORSIÓN</t>
  </si>
  <si>
    <t xml:space="preserve"> estallido alarmó a la población del sector Luis Albizuri</t>
  </si>
  <si>
    <t>https://diariocorreo.pe/edicion/ica/pisco-estallido-alarmo-a-la-poblacion-del-sector-luis-albizuri-en-pisco-playa-noticia/</t>
  </si>
  <si>
    <t>terror por balacera en el asentamiento humano Los Ángeles</t>
  </si>
  <si>
    <t>https://diariocorreo.pe/edicion/ica/chincha-terror-por-balacera-en-el-asentamiento-humano-los-angeles-en-pueblo-nuevo-noticia/</t>
  </si>
  <si>
    <t>Nasca</t>
  </si>
  <si>
    <t>Nasca: turista francesa denuncia ser víctima de tocamientos indebidos</t>
  </si>
  <si>
    <t>https://diariocorreo.pe/edicion/ica/nasca-turista-francesa-denuncia-ser-victima-de-tocamientos-indebidos-noticia/</t>
  </si>
  <si>
    <t>Frente a la I.E Fray Ramón Rojas hay una botica que ha sido víctima de robo</t>
  </si>
  <si>
    <t>https://www.facebook.com/kevin.anyarin1/posts/pfbid02BXHJJpxSmuoAZJn5NDu2sfAuNcReq9Qgd3NutDxaYF2aHipWs7jYybo75R5GLYMZl?__cft__[0]=AZXH8NFxl0F9rG44f-5ojqdFQRFSRw0r2UBZvBmJMbffp2XTM9avn2sa4uyZL5_BRU4mtWH_LENNtGUge4CncEHGjhV4cSVCtfrjm9-Zexm1e3X9-BxRLtLlKG_Q5JMy9oHDzoBfAV8gKP4xVv-z9ejkgTunCMf7KGFwGqqE2FfT5yh6xYoObvHlTz_DtcwGEWs&amp;__tn__=%2CO%2CP-R</t>
  </si>
  <si>
    <t>CAMIONETA SE EMPOTRA CONTRA UN POSTE EN LA AV-7 EN PARCONA</t>
  </si>
  <si>
    <t>https://www.facebook.com/permalink.php?story_fbid=pfbid02cwWTMQV2zpR9zryHshBw8HLpdW6ewjHHk9ibkDgrJ8txRdhts5A8So3QU536mqa7l&amp;id=100067445484072&amp;__cft__[0]=AZV0eNDbMjNxktOkxvz4QLnyMWf_Y0Hf-ibuVEzfGK7Cr5v8t03ylmuOtZDEyEHdBYwjSsvZ9Zw_gYPGa-OwAaE8Zt_L6xO6UcnbOEwxSbdBwHr2dYLI0-YaPAzJpxk9pmxTOFG-GR-qk0705rfDbVZAq3qKj65bJi5432gM142kmL_FrVkagkYwAjd73Z4AGB4&amp;__tn__=%2CO%2CP-R</t>
  </si>
  <si>
    <t>Protesta del personal de ESSALUD</t>
  </si>
  <si>
    <t>https://www.facebook.com/PocoFloro.pe/videos/698690218847643/?__cft__[0]=AZUDdom2dbd0o4H-cOLRwwRbJQXKts1PfzzAR2hQbllH-qdHIew6QawDiYE4JppkhBqIL9TjUoI_2VpkiRMmUaq5DqzXLI00ZZYkts9NZsPKuta5M040m3shv1hDfgJAnYTU9BJnbbtmsevlMWeR3TqFAfWnw6tkx4aYxTbemfP5_VaO1Lo8DvvNx3L6kZmwqQA&amp;__tn__=%2CO%2CP-R</t>
  </si>
  <si>
    <t xml:space="preserve"> TRABAJADORES DE HOSPITAL DE ESSALUD REALIZAN PLANTÓN EXIGIENDO MEJORAS PARA LOS ASEGURADOS</t>
  </si>
  <si>
    <t>https://facebook.com/conectate.ica/videos/700358911995014/?extid=CL-UNK-UNK-UNK-IOS_GK0T-GK1C&amp;mibextid=Na33Lf</t>
  </si>
  <si>
    <t>Ese señor Valerio es un delincuente , manifestó una madre de familia hoy jueves 5 de octubre del 2023 en la 5ta familia , distrito de Salas Guadalupe.</t>
  </si>
  <si>
    <t>https://www.facebook.com/permalink.php?story_fbid=pfbid0dqvySNwDj6SLYCAArJyor44mM24bsNGswtWF8eXJqd1mVFsCViGerqJxZ6EGLzNYl&amp;id=100088536814699&amp;__cft__[0]=AZXuiAu5UVI4AFc93p5U4sLHYICGuEUvGHGHD7HtDzIvNld1x9C4RtI4xSC8QdhdCbA25kGYeAT96c8zOS-Cd01_9pcdS42DSNIxYTfSnsvtsjRb5sbnGAVs7Ye4HB07Upxh3gv7g2UozthlW0qL0eQTOcWbGebUvHWE2n4MYfMry7534J6usUXje0UPK6X8fk8&amp;__tn__=%2CO%2CP-R</t>
  </si>
  <si>
    <t>Motociclista atropella señora</t>
  </si>
  <si>
    <t>https://www.verdaddelpueblo.com/2023/10/motociclista-atropella-senora.html</t>
  </si>
  <si>
    <t>A fuego cruzado se agarraron dos bandas delictivas la última noche del jueves mientras se desarrollaba el partido entre Perú y Chile,  el hecho se originó en la calle Maria del Rosario cruce con calle Santiago Pérez del distrito de Independecia -Pisco.</t>
  </si>
  <si>
    <t>https://www.facebook.com/PACHACUTECREVISTADIGITALDEICA/posts/pfbid025WFKAok3DtAQCdB4V3xfJJdT3Pt4JyLoJEvk25mUHyvmR5roQPVYHZqa5ftpHVGRl?__cft__[0]=AZX__7MdANOJfygdyHnC7KHXrSjReTFM2VFFVPMcS7Sxujg0pQvZQtiqWkZ_dFgfgDlZgG6fGgzkgbDmzrjMGBiWOF_43onlJpO-veS2-mU0pKb3OZU1ge2RpueAOeBpW_E1OXaQjynpEStr9k4wyPqpTdpRqkv1ac8rJ1qKGPkglTQwM4Bx9VypEgk8g1DFs-I&amp;__tn__=%2CO%2CP-R</t>
  </si>
  <si>
    <t>Y así se desarrolló la Jornada Nacional de Lucha en Ica el Comité Provincial Unificado de Lucha - Ica salió a las calles a alzar su voz de protesta contra este gobierno dictatorial y asesino.</t>
  </si>
  <si>
    <t>https://www.facebook.com/permalink.php?story_fbid=pfbid03grtETKgn9LVFXBRSn2LcjrQLVScib5kyfBhRtd2tzNm1s7kMM5VfGe5CzMb1EVXl&amp;id=61550921050651&amp;__cft__[0]=AZWFNRahfCdpUodCO0WLDS9VMi8oWZ8_rC0YnuujP2JYMEk-oT1_SFjBk2ggXv51vg-leOWWkupLZDySopsKVwEpvbjK0yEXFo2mOioGH1dKP57eHmB7isC6xyYsD5_tahsh7Hi0ecHqjrA2bbsCMoV02kUGx-HptH0srh6BxHiYL8n9nKA0jQOhTXbosiSVGgQ&amp;__tn__=%2CO%2CP-R</t>
  </si>
  <si>
    <t>ASESINARON A PRESTAMISTA JUAN JESÚS SOLIS CONOCIDO EX POLICIA</t>
  </si>
  <si>
    <t>https://www.facebook.com/OkeyTePone/posts/pfbid02tmK9vWPojMRfDqdvXdzfqUfwyMZ6EnA1Z5xzz2X8WEsT7z5PKcToof5cUEdoH3x6l?__cft__[0]=AZVobj_XcQbkv5R8SMFzzsMQ91hMObT59iTouTuMCaxkftWCpP_fgkSWvRnxsUMj6Uk3R1SUFlzBGPr2K51pCarcaLdfTcCCo1FUNvnmig4Bx7MLXpNWnHCXhroltpPk3PpvwqNHGVBLQioOu6PD3Hx7aD7lbq0g6QGOz-JbyBphGIZELy3yX7CBrlbeyHwyZAg&amp;__tn__=%2CO%2CP-R</t>
  </si>
  <si>
    <t>ACCIDENTE DE TRÁNSITO EN EL CRUCÉ DE LA PANAMERICANA SAN JOAQUÍN ICA</t>
  </si>
  <si>
    <t>https://www.facebook.com/permalink.php?story_fbid=pfbid0qhjrPRjXULzdFSNbgsRrcD1yH4Dej5TPKGxoEjfh4ts5w3B2UjuXPWoBhbj25LiWl&amp;id=100055947829841&amp;__cft__[0]=AZXTJqB8kmQuzlFFw1T8xV-jr-ymQ2MBgqucPT1ZadolspD1FmJhIOK-EZ0RijMudUCCpJeOA4tLGXFMXNcd_gbm43VA0ImKMIfMhPEe1rsSBra6iiqbUjN1H-282U3jwuTBE3j8DUcKCXrs_yREzbji&amp;__tn__=%2CO%2CP-R</t>
  </si>
  <si>
    <t>e fue asesinado con ráfaga de disparos el mototaxista Luigui Valery Rodríguez García de 24 años de edad</t>
  </si>
  <si>
    <t>https://diariocorreo.pe/edicion/ica/dos-asesinatos-de-hombres-en-menos-de-12-horas-sacuden-los-distritos-de-ica-y-pisco-noticia/</t>
  </si>
  <si>
    <t>Accidente de tránsito en la Panamerica sur referencia Ovalo picaso peralta. Personal de la división de emergencia- rescate ya se encuentra controlando la situación y ayudando a las personas lesionadas.</t>
  </si>
  <si>
    <t>https://www.facebook.com/PeriodismodeIca/posts/pfbid02LjYMuPspv1YJwBPVWvvHTgNbiVfL6nZjH16MHnvgwdyfpEaaFyT9MME3GFToF63ol?__cft__[0]=AZW1Wb3GVEZBjPxvb49Y1T2s1OhkwFJVzKngWsW_lWam84IJTvSWbLKd0omTqnysJLHp1q7M-jYTwLwN-K10-NqOI_3mdUKoU6cfTvxjDHl1E93i68IHCzoAZiq_VsI8PKP5M727KNtJNV-cOVQlQ1BpCLUVGzV846QEiaeSgy23gRqxWw4KAZSCA7Qva_lrJVQ&amp;__tn__=%2CO%2CP-R</t>
  </si>
  <si>
    <t>padres protestan en los exteriores de colegio María Parado de Bellido en San Clemente</t>
  </si>
  <si>
    <t>https://diariocorreo.pe/edicion/ica/pisco-padres-protestan-en-los-exteriores-de-colegio-maria-parado-de-bellido-en-san-clemente-noticia/</t>
  </si>
  <si>
    <t>MARCHA DE PROTESTA PARA LA LIBERTAD DE "LOS DETENIDOS INJUSTAMEMTE  POR EL GOBIERNO USURPADORA"</t>
  </si>
  <si>
    <t>https://www.facebook.com/LiaValderramaa/posts/pfbid02ywrtGihnHGUMKfLF7ccvq3fJBqbxk1sMq2Jr6eL9HZjyNofTCEMaw6D5jYYzxP8rl?__cft__[0]=AZVlH2IayVD7cJ_S0yaynC28SHXS5EQd70sNs7D4wwtrhoD1hPkR15-FNqGbh-CmwZyKHc4-xwSWmc25PO3w1pKiLdivFcZ22Ef6rbwNMd-K50Yjluy9aTCo3UyeIRsDIZWavFp3e0X6sSUV_LydiSLiJzU5djMvP9SHtOLHSDltvYah7TusI-BcbJNpNqmh6jg&amp;__tn__=%2CO%2CP-R</t>
  </si>
  <si>
    <t xml:space="preserve">HOMBRE ES ATROPELLADO EN LA AV. LAS AMÉRICAS Y FALLECE EN EL HOSPITAL </t>
  </si>
  <si>
    <t>https://www.facebook.com/lavillacity82/posts/pfbid02Z4ycf59QfWHjqW2xZoAtL3xggJNu3sTAbjucUbLrKCfg2MBHHXkFkD47cZYrXzdKl?__cft__[0]=AZVJRugRQ9f7Cpy-EnqxRQg9jXHKK76OTc6m0pcAaXzzjd0jmUrc9xsykAm3SjEKDITGqsT-1ifXHfXkfBz0rwkgGIkvMgvqgHtoi9PYYbup-dcU0d5lx7a-KVUkEpQVeeuPcTwukHFKL5cb7W7_WMX4HO2BM6oSXvd6VcGqKa1R6c15pdqKoqUaCDG3Z8pqyT4&amp;__tn__=%2CO%2CP-R</t>
  </si>
  <si>
    <t>Marcona</t>
  </si>
  <si>
    <t xml:space="preserve"> joven recibió tres balazos de dos extranjeros en el distrito de Marcona</t>
  </si>
  <si>
    <t>https://diariocorreo.pe/edicion/ica/nasca-joven-recibio-tres-balazos-de-dos-extranjeros-en-el-distrito-de-marcona-noticia/</t>
  </si>
  <si>
    <t>ÚLTIMO MINUTO DESDE LA REGIÓN DE ICA EXTERIORES DEL PENAL CRISTO REY DE CACHICHE FAMILIARES Y AUTO COVOCADOS DE LAS VICTIMAS DE LA DICTADURA</t>
  </si>
  <si>
    <t>https://www.facebook.com/permalink.php?story_fbid=pfbid01EnHFRtbr8rtP2AeoPuoKzcny7X127jH38keo85LE2QPtY9qskqw4b69FAVHFstfl&amp;id=100012868380474&amp;__cft__[0]=AZXc7H1uqikVh1kVgnzYvdTUIuFIEIagSXFDO8pfyZEsZTQkv0NGxl9fTH8V7el0FkRPKmkyVb8fLr0MPKvnayzDmefNysvumJKjO288oI3b82NfQ_17CqGCd25ac0MkzlQ7r-fu8WxdMASCJeIK_r11z3iMqxnaRlUYjy3B4tYLDKZC4wAs9gqmRee7MEylxZ0JtqiOx8c3jtqDO30jzoEj&amp;__tn__=%2CO%2CP-R</t>
  </si>
  <si>
    <t>Docentes toman la Universidad Nacional San Luis Gonzaga de Ica</t>
  </si>
  <si>
    <t>https://lalupa.pe/ica/docentes-toman-la-universidad-nacional-san-luis-gonzaga-de-ica-78063/</t>
  </si>
  <si>
    <t>EXTRANJERO ES BALEADO POR PERSONA DESCONOCIDA</t>
  </si>
  <si>
    <t>https://www.verdaddelpueblo.com/2023/10/extranjero-es-baleado-por-persona.html</t>
  </si>
  <si>
    <t xml:space="preserve">CAPTURAN A DELINCUENTES EN AV. INDUSTRIAL PPJJ SEÑOR DE LUREN </t>
  </si>
  <si>
    <t>https://www.facebook.com/OkeyTePone/posts/pfbid0AKikiY8H55donyyq7eh1EpqZS8rPqgSc1yCijvZPe6Z8g6abopaRLWRiGNhCyfXkl?__cft__[0]=AZV5zJWzGuO--biNbYoQu2yXoCWRXIpvESKCgVhDTKlHrKWHRs8KLPjNd4oIPzSJRX3EDp1SJE4XE8pMx2iOzF28UEFlXL2VVUP_tOBx4HoksxVJvdUXA4nKC15AZBUKS7FDLpGG7Xjr5wI3cJA-K1GwhQRgy-wYHwldgwAJtlgRozn8YZ5q0iw7zZEASDb9UlA&amp;__tn__=%2CO%2CP-R</t>
  </si>
  <si>
    <t>Cañete</t>
  </si>
  <si>
    <t>#CAÑETE: Hurto de una bicicleta en cuestión de segundos en San Vicente</t>
  </si>
  <si>
    <t>https://www.facebook.com/SinCensuraNoticiasPeru/posts/pfbid038NMkRiutZJZiTvB7Qjmi2sP3rHesSFUwFxSC1GnjHomAPAV6vQ6cDL4TK4RByxawl?__cft__[0]=AZVNyD0Rgvt1P6jV5jWFOdAx_p744g3tye-o6baEA6eOkEtqN5fxcgwe4mrltg_KireF5Q03Eas0Wbnr7tsTZ-tF8dFK29nE7LfVDN_0rTjiCsjF6-bfNw0NpQskIrqMxeZAZwKaM0wkKHPFaDV0bL88yypXNqdNVBR4VbEPTKpn3XkdIK1cLHZCfMCiieWMoAY&amp;__tn__=%2CO%2CP-R</t>
  </si>
  <si>
    <t>MOVILIZACIÓN NACIONAL DEL SUTEP</t>
  </si>
  <si>
    <t>https://www.facebook.com/SutepRegionalIcaOficial/posts/pfbid02hRKohcKBVy9DDcK92hbtAL9zBG7TsNdSjjGDJWFLseHQ8kGmy1FLFxcBkRgeuAdzl?__cft__[0]=AZVffpJERhXvx2rEkwD64KjgPQO8v9Jh0YO0oINsedpbZVtQMaZEZ0jk7afx2hVsm5AdVPqV1FIYpNdHUI5_-SyAiOlWQqDsHjNuMHQWsxv6QwTQsRg4i8hrgZCPKq7umKxfAlw53QhNEKsVfI8frfpXMFNv-6c5vOMcG6ywtOCTyXrs9ziMIogfuqvhqmAGuNA&amp;__tn__=%2CO%2CP-R</t>
  </si>
  <si>
    <t>Ica: Delincuentes robaron tarjeta a mujer docente y empezaron a compraron de todo</t>
  </si>
  <si>
    <t>https://lalupa.pe/ica/ica-delincuentes-robaron-tarjeta-a-mujer-docente-y-empezaron-a-compraron-de-todo-78135/</t>
  </si>
  <si>
    <t>ÓMNIBUS SE VUELCA Y DEJA 32 HERIDOS TODOS TRABAJADORES DEL FUNDO "LARAMA" EN SANTA CRUZ</t>
  </si>
  <si>
    <t>https://diariocorreo.pe/edicion/ica/pisco-bus-se-despista-y-deja-32-heridos-en-santa-cruz-noticia/</t>
  </si>
  <si>
    <t>Chincha: tres pistoleros asaltan un camión repartidor de gaseosas en Pueblo Nuevo</t>
  </si>
  <si>
    <t>https://diariocorreo.pe/edicion/ica/chincha-tres-pistoleros-asaltan-un-camion-repartidor-de-gaseosas-en-pueblo-nuevo-noticia/</t>
  </si>
  <si>
    <t>Camion se incendia frente a la ciudad universitaria en plena carretera panamericana sur</t>
  </si>
  <si>
    <t>https://www.facebook.com/OkeyTePone/posts/pfbid0eBhnP7rjfyegB4vVLXseYyewS8RcCW8k1FzGFET5gBttTsxeBAPocNiJcK5sdaafl?__cft__[0]=AZXWB_Ur9PGMt5TfRUttNAbK_B3V_6fuygFcAKZwfYKgjMwGQFTXFSZnbV9ambz5Pz8lvz5iQZqcY2Vsrr8cJsSbSAtNo-DuJyakX5u3jXBp13UEvRFgzz-rHDl46HrXauzYbbCYhPzACdkZK44gdLr_et6r5_B0XnkdMyA5inTbOh6K_wu1DGNcGkBWbi9Wrg4&amp;__tn__=%2CO%2CP-R</t>
  </si>
  <si>
    <t>#Ica Vecinos de los alrededores del hospital regional mostraron su malestar por la gran cantidad de Basura hospitalaria lo que ha originado gran cantidad de moscas y sobre todo el mal olor</t>
  </si>
  <si>
    <t>https://www.facebook.com/OkeyTePone/posts/pfbid022NkF3GL22WSk2fS6wLtMPf2MbJsanKbErEzrjTm7zimHQNDrkj5YC1ktYmvueUPXl?__cft__[0]=AZVy1FBHLHzj-HmOilfX9Nc6TDPgijvQ_Tci_lyvnN1GvgfF4MapfAsN2fYPd9F7a-SDXNu0IPpfYEzhZxFdMos9kQq_PfNjxRjSWnoraDSYguglzhVj8Ls0FlgLkAbdg_lId1rlcTPmtiEua61sB5nJbyY-bgQuCpetXQK0k0WiZ1JvOsZ-6oIe04TuEmSLNjQ&amp;__tn__=%2CO%2CP-R</t>
  </si>
  <si>
    <t>Chincha: descubren sembríos de marihuana ocultos entre los cerros de Chavín</t>
  </si>
  <si>
    <t>https://diariocorreo.pe/edicion/ica/chincha-descubren-sembrios-de-marihuana-ocultos-entre-los-cerros-de-chavin-noticia/</t>
  </si>
  <si>
    <t xml:space="preserve"> Esta mañana padres de familia harán un plantón exigiendo justicia e investigación tras muerte de escolar de I.E Ricardo Palma en Tate</t>
  </si>
  <si>
    <t>https://www.facebook.com/PeriodismodeIca/posts/pfbid0339QqhhUaTbqRFhsi67bx3k8qJtRLg3mMrZ77AFQwVzosT7uXXd5PGdVKaLPigYqFl?__cft__[0]=AZXxDgU7L0om1hZ0k_PI58NJWRbuGRJ0_PbVSM2DL7TFG8vGytehbTwlEv84oze-nCebqjHh483gJy49_DuzIU0XgdLDcnRymElhJ8O_-qMnR72u-gDDX5p56nO1qKi-MAzX-zDIfe7DXRhKJcIlIfSDLJcH96vhjsPvyuZPVU9gKjq3xohw_P3YDkp6S7ScSXo&amp;__tn__=%2CO%2CP-R</t>
  </si>
  <si>
    <t>SUJETO CONA RMA BLANCA ASALTA Y ROBA A DAMA</t>
  </si>
  <si>
    <t>https://www.verdaddelpueblo.com/2023/10/sujeto-con-arma-blanca-asalta-y-roba.html</t>
  </si>
  <si>
    <t>CHOQUE ENTRE MOTOTAXIS OCASIONA DAÑOS MATERIALES</t>
  </si>
  <si>
    <t>https://www.verdaddelpueblo.com/2023/10/choque-entre-mototaxis-ocasiona-danos.html</t>
  </si>
  <si>
    <t>SUJETOS CAUSAN EN TERROR EN RESTAURANTE GOLAZO Y ROBAN TODO</t>
  </si>
  <si>
    <t>https://www.facebook.com/OkeyTePone/posts/pfbid0vA2RdrSRd7Umxwzbm1vsgyW6Z9FCxNoMQWv46RnnExiiXTThAUGARvGyjTfEH3aul?__cft__[0]=AZV3lsYrHeaKxaOXoJem4hy5oA4Sj4nuLVPt3PcpDPHTPUYuaY7hhj4v2deQNBgo_kVC7A1o1bEOA5kQpAz4QDupL6AC5qV_cWuW6haIjGe8C0qS0uCQlFa-RN2SeU5E3iuEcoJNZTHfvSFj9GsVaZ2uEF_GervXbvzcxBqxzUSOwBFO3rr7uYQTFN-Hpd_2LtY&amp;__tn__=%2CO%2CP-R</t>
  </si>
  <si>
    <t>Roban berbaería Galindo de la Calle Bolívar</t>
  </si>
  <si>
    <t>https://www.facebook.com/permalink.php?story_fbid=pfbid02E2RrTAsdrFazSSsnzvxmAg2MbgYVaf8QHvR3wLmmjaje4paVt8faYZS5Lgu32ETYl&amp;id=100069718071771&amp;__cft__[0]=AZWV6JdTDqoeUbj8xgAOMDB2BAPJgfDCmuqhACOX1T8TMp9RdREyVKqyWxJ4DEaEPTsndZjQ2LVRgGLfwDzbLKStTGISRsIlajDCzTSEMZ6WYh4KK9NVf_fpea8LUn3k1HQSpOSCKRp3O50l5mjSxG6hHvhhgYas43BWOqFCvfjPXsAKJJfPiJynLE0XIIAmsnY&amp;__tn__=%2CO%2CP-R</t>
  </si>
  <si>
    <t>ACCIDENTE EN LA ENTRADA DE TATE.</t>
  </si>
  <si>
    <t>https://www.facebook.com/permalink.php?story_fbid=pfbid0TmEAJHxaWJebTY9WiQQHiq9aY7y7JWgyN3oeuDQqmBgBaMerDSP14qknZ4uQ5EaVl&amp;id=100063474293780&amp;__cft__[0]=AZVQI5smkGqkcud8Vs6qOVLHd5SAot51_pt2LYR44RtQWDQop_IdeD1UDuZfiiMee_mNwEUn-40W6EXQ5XsPhJuFI5grDB0l9kebZ1otPTiXkicspi2lJzasDOP-Irtmz_jd1c5apZCLksiZTOdlpc7KEHS2VZldyapClcJ8UiNlcoveq3oC0nO2Bs9an0KGHAg&amp;__tn__=%2CO%2CP-R</t>
  </si>
  <si>
    <t>ACCIDENTE DE TRÁNSITO DEJA UNA PERSONA SI VIDA</t>
  </si>
  <si>
    <t>https://www.facebook.com/elcuervoOBSERVA/posts/pfbid0szsSwbWhiF67xWPAW4KBcZ9FHj1UTXYC6Qqy7eRWVY5DyWTH38eL6zhzdeVRtVaJl?__cft__[0]=AZXG9kFmrGxmkRlcgpVbSznV7O5Aco_pFcHlVT8GR9-hhAly-TU5HRmzo6zTrKmLpFmhjoqiI_D7DpKuXwGi2-dKgDPqGmqEY1gLmHp3SZ1W4iqUx2pWabyNuTJ8LBCpXJL9StD7QzAWueiC-XUQ8fNq-jUIPwShnlSfP0X7dTnUoha9W1biUtVfkuzCm_Hz0vw&amp;__tn__=%2CO%2CP-R</t>
  </si>
  <si>
    <t xml:space="preserve">NASCA. ACCIDENTE DE TRANSITO EN EL LA PANAMERICANA SUR A LA ALTURA DEL INGRESO AL VALLE DE LAS TRANCAS </t>
  </si>
  <si>
    <t>https://www.facebook.com/CbsCanalConEspirituNasqueno/posts/pfbid0mqKM5J9g4xAvL2PsLCxB6SEG5nQm1W9KAPpMHFmnWrBr368GxM7sHkcT4MMBWfHBl?__cft__[0]=AZXTwF2-hh9NuzZXwYjkzhQtHcIQ46QDtbjV18fUsmHVXH1EK3r-2UnUDNTck7859Z9r96fJF3R1LxBFHndBtlpTJWuTwf-5rxVDmGmiYmp-8uZOjZZb60UhpqFKSR5-Z6pn31OP6DYw_e_3Jj9VDLdNfxoRNkUB0Ps7vGB5AR9PYY7z7dAgMFI0PxNIDCwiQGE&amp;__tn__=%2CO%2CP-R</t>
  </si>
  <si>
    <t>Auto choca moto líneal</t>
  </si>
  <si>
    <t>https://www.facebook.com/permalink.php?story_fbid=pfbid02ukSCv6A3W65iDSS6QqzTuXp5LJwbKL1wvbrVSBzrzMNkYcXUuk5F1kCDZ4Nmyx6Bl&amp;id=100076666186853&amp;__cft__[0]=AZWMQuiCFYq5uRigA3hiloGifnQtqcvxeOv4FlkwmvRc6vqR0byJq0hHzyas0pXm5ECy8mu5x8f5l56stkXtDs_ctAobLGNlHYom6P1RqMOAEQE1o7HSDf-9rxw5LKoP-bsqAnVtmtZCqWR-MU4ca_Ng2Uvxi9-fifXJj7QCOyVLlw&amp;__tn__=%2CO%2CP-R</t>
  </si>
  <si>
    <t>Denuncia a sujetos que se hacen pasar por trabajadores de EMAPICA se didican a Robar</t>
  </si>
  <si>
    <t>https://www.facebook.com/permalink.php?story_fbid=pfbid0jfj2rECrSfegkhoXazY94ixnhMvozCLeS5qbtKHX2HML8KTFNbusf877N5rEe3ABl&amp;id=100076666186853&amp;__cft__[0]=AZWJ2ptJ8tWMRP5-0Z9teNj5-7L_PD_E-J9bpzFMI3_OwvAUOpuZlvlIrZAvyk3lgHsck9ab0XildM4xCUc3gPdzsYH7ldqg4GyWdyCCYcfIkvv_0HoMdO9_7nAIETLP0Qbvy3HrJlWgc4hVqFKB_3gXL6u6f4rPWbUl0aqRResCWw&amp;__tn__=%2CO%2CP-R</t>
  </si>
  <si>
    <t>DELINCUNETES ROBAN LAS MALETAS  A LOS DESCUIDADOS PASAJEROS EN EL TERMINAL DE SOYUS</t>
  </si>
  <si>
    <t>https://www.facebook.com/permalink.php?story_fbid=pfbid02xR5Qy4rv5K6CAPjwvjviG7gmj3avVsSw6psQYGvK286nAA6EPyStPdXvzC9KPcArl&amp;id=100076666186853&amp;__cft__[0]=AZWib9A3Mfu6CoClNiNVNL-eU-FvdVZsYpKIC4OF1HSvpcFw9cC1aTL2fqh7qdthxuCAr6EOCGwyyRsxWebAtAgcDTOkmuRuBWxobxNBSD4JASiZcQWoEEK75f6bpPWVyQEHdlaWSd2cSKyxFILce7HSfC_mgrqJr-VyzYLs4piqDQ&amp;__tn__=%2CO%2CP-R</t>
  </si>
  <si>
    <t>Perdida de gas en Tierra Prometida</t>
  </si>
  <si>
    <t>https://www.facebook.com/guerreradelmicrofono/posts/pfbid02QCPBETENafjKyFMzBbzH3rbANJyP6x7yc3sqbGgaTj1yQNDHvxZCXS3HLRAPGQ4ml?__cft__[0]=AZUPtg3IZpweGZAHRyd-dhP_qBOL7R1HorR_qPcys6RVrDTiHScSipBhpVSIELOKvCKbRKvGU4AGHugbAbxMr3ne7jZmUIDzzwX3AJoUFr-nwC0X6qzSPIIf_U25uJC0MZcy9JbXzywkLw5YjjAShtfoE93NL6jcTrrcAc-JkC1fdzwjK5d4Z9uz-I2nvkKD5tk&amp;__tn__=%2CO%2CP-R</t>
  </si>
  <si>
    <t>Delincuentes atentan contra una ferretería en Pueblo Nuevo</t>
  </si>
  <si>
    <t>https://www.verdaddelpueblo.com/2023/10/delincuentes-atentan-contra-una.html</t>
  </si>
  <si>
    <t>Hombre Intenta suicidarse</t>
  </si>
  <si>
    <t>https://www.facebook.com/reel/289920220619598/?s=group_other&amp;__cft__[0]=AZXuOyHf_EO6UzVTWZur86tL7mFEefzZdl2OHi5weFP4Y6Nv2_FBtrQ7V-cxobMckMHD7R1uF7jcFTj5sy2PPZwD3ous-sToW-5ka_129l-_wYTTnC71J13hTTnz5G3AxwDxbno57ExcdzFYbMqdWgLAm5kQFAHdvoMUOoj55ngkXbyxJPtQxDWo3Y_1JgB1G9r_OLAJNZyCjfduOBGNWTKU&amp;__tn__=H-R</t>
  </si>
  <si>
    <t>AGENTES DE SERENAZGO AUXILIARON A VECINO IQUEÑO ASALTADO Y HERIDO DE BALA EN LA PUERTA DE SU DOMICILIO</t>
  </si>
  <si>
    <t>https://www.facebook.com/PeriodismodeIca/posts/pfbid031SgsXNrkU2iXvV6gT2pLrtgTioA672Ur5k4MhxZxxwi6UfvA8Vy1rSaDnnNrfPQl?__cft__[0]=AZUO9c1XUCflGrlmosonraya3LDSfNO--yzwm7yRYL0sHjkKgn3J-3WXFs9ehjBVdIRGHGevdw2SlHoX66Cx8AF0VBy76EAfs71DjDsRjnh_Jjr4aODUjqRSEHtf7FeP4B5zU4G8ZT3ra5SN4OXubV-_JWZktyedcKaFpNAXfCmNBYOOz521OATvYU6kk83w6GY&amp;__tn__=%2CO%2CP-R</t>
  </si>
  <si>
    <t>Un sujeto de nacionalidad venezolana asalto a mano armada la  licorería " la previa " ubicada en la calle Arequipa.</t>
  </si>
  <si>
    <t>https://www.facebook.com/permalink.php?story_fbid=pfbid029GEo5Zi1MynTvsjZpXKY25B689bYhTMBBFifpgH877onCSeZasWGeZMJ8gVZ8cvZl&amp;id=100076666186853&amp;__cft__[0]=AZWLsG1sI_t0FZQs-WpZQJ3Cbd9UXgIALHC6Q1EFtEgjtR0LGBIuUExf7MuzD1rpT6YKmShYta4hFdjgI-sNYca3zcTXDRHTqDUHru2XBgDtco8DRdjq_1jMXLJdrAc--5VLrmSWwTnuRCx_ee6fpMBVHvrEb2syGpWQYnC0AVYMpw&amp;__tn__=%2CO%2CP-R</t>
  </si>
  <si>
    <t>Los vecinos muestras su molestia e indignación debido a la falta de agua por 4 días consecutivo en la zona baja del distrito.</t>
  </si>
  <si>
    <t>https://www.facebook.com/guerreradelmicrofono/posts/pfbid02UXZrZ4QDWbAYoQbo5htA1iEHXZ3HjYwbrnYzmh3mJtBSkkkePvZoxa3SnCExU6VLl?__cft__[0]=AZXjR88T8ig7wHep3RLJqET4P7r436KfYR8cCcU-v5yCJVB42Y3Lgg-RHOmz5Kr7A0_4_UdsdfQRBYpPaOfxL6cZVbvt8c8Qys_Uhyej7mEklgz1X2sQGz0q00ey2chTChCeIOBmu6KCIIumVEqn3r-SoGYlQdYMclo0C_QmokHWG4iXVagmTQPrPXAVtostaXA&amp;__tn__=%2CO%2CP-R</t>
  </si>
  <si>
    <t>Chincha: escolar queda grave tras ser atropellado por bus en la Panamericana Sur</t>
  </si>
  <si>
    <t>https://diariocorreo.pe/edicion/ica/chincha-escolar-queda-grave-tras-ser-atropellado-por-bus-en-la-panamericana-sur-noticia/</t>
  </si>
  <si>
    <t xml:space="preserve"> emboscada criminal deja cuatro personas heridas de bala en Pueblo Nuevo</t>
  </si>
  <si>
    <t>https://diariocorreo.pe/edicion/ica/chincha-emboscada-criminal-deja-cuatro-personas-heridas-de-bala-en-pueblo-nuevo-noticia/</t>
  </si>
  <si>
    <t>TRIPLE CHOQUE EN NASCA</t>
  </si>
  <si>
    <t>https://www.facebook.com/VivanoticiasIca/posts/pfbid0HhB7757aTjH1LBrHUJKpw7yJNGshfqVwhpGkuToBTePa1SqEEeGVKXpzhsF1PfrPl?__cft__[0]=AZX8lOKWnbiCs-B9red2qogTOnysFyOLxg8zPTNCbeNCQxFlW_flA6vQbrAa22u0P9B1HzR2AN3N9Pu3rXftSXGspavOGM2LL7uSKssoy7muLVsakvCuHTMtEFCaAgPhsnFNcs-DFCNXcVEfCYoIA6OSiexs4fUCqz3fov0unnu9ix7WLfmXh21TWlyTgODHg5o&amp;__tn__=%2CO%2CP-R</t>
  </si>
  <si>
    <t>Accidente por ica panamericana sur km 326 frente al fundó sanfernando. Santiago la venta hoy</t>
  </si>
  <si>
    <t>https://www.facebook.com/tomas.rivasinca.5/posts/pfbid0ySAU1pBxUCAGguPkC3ppXMB1B3EPJsiP77uMCMmjJ8d9Xe65cbFh3qetxoR9VVs9l?__cft__[0]=AZWrmKe_lFxlg13lSp-B3ra0KPb7ulh7sP3JzDZ2RsJwjCHuiDpNltDFfGsQhVc_KPF4_AbnZyqqfXy28XzUO1fKoP0Ap3ZgavoFmy9u6-rJ05s3kGsyglUnn7TzRSb6LkIlHtga_lcIcvFMAUy7kzuMuKyswTNyHZNhr1--xsA_M1UPA8i6Zh0vnuw_B9VE9Lg&amp;__tn__=%2CO%2CP-R</t>
  </si>
  <si>
    <t xml:space="preserve">CHOFER DE AUTO SE DA A LA FUGA TRAS CHOCAR CONTRA MOTOTAXI </t>
  </si>
  <si>
    <t>https://www.facebook.com/permalink.php?story_fbid=pfbid0BHyEPSQimpkrFVdNKNVDY5wftVz8K3AE8i2BMN8pjRtHRo5YRUoccoBkKQ55EGnol&amp;id=100077766706082&amp;__cft__[0]=AZU2dVkIcjZ1Vzak9FJSGT4nV2Xxrf5r7dMtqZB-jNTRbEn_t9RBw8gkRCveotovW6JyNkGtN-chWInNG-nmi6UIBj3_l8s-9YSyBihBNF3Lr0pLuhl0gLOpyOyytXsMJhGWvhCd2KO--N0ZF4dKkuaw6Sd1TUuGG5fUU51BzjMg2VjzXw7b7Hq-tYnscm11otw&amp;__tn__=%2CO%2CP-R</t>
  </si>
  <si>
    <t>LUGAREÑOS DE CHINCHA HORRORIZADOS ANTE DESCUBRIMIENTO MACABRO: DOS MUJERES ENCONTRADAS SIN VIDA EN PLAYA SOCORRO - TAMBO DE MORA</t>
  </si>
  <si>
    <t>https://www.facebook.com/chinchaprimero/posts/pfbid02vBZGSas1kD4QeRQMGkXHDLNqxJ7K3Ur6hiqNePH9TrY58TsMbwSa7gw4TWV5np8pl?__cft__[0]=AZXzIIELey53t9VDeEgs8nC3ftXEN-YqnFD_4ZpY5lP8fFYU6wpVP7S12zcUdMKRp9ACUo6dw0JTzElGRoJlXsZthNu48ZIk8NObZa9naWGmRQL8oWbN1EikKcyXUcfH6fpKV7mwvL6YmbYyJsWMhhzvpqO5QNUOX1LwDlM_yJhTZws3V6AvL1J8C3JggW8d26E&amp;__tn__=%2CO%2CP-R</t>
  </si>
  <si>
    <t>La Venta</t>
  </si>
  <si>
    <t>Urgente!! Ayer en horas de la noche el poblador Jose Felix Angulo Barrios fue atropellado por una camioneta de la policía en la entrada de agua de palos - La Venta, fue trasladado por la misma camioneta de la policía  hacia el hospital y dejado a su suerte.</t>
  </si>
  <si>
    <t>https://www.facebook.com/abcica.pe/posts/pfbid04qvcr4oXGWKhkzctAthGyKKWrHkaKuNvzhQJpQByDe17Z2LEH4swATqEAxcMZASVl?__cft__[0]=AZV7lHTi_sgfX2vbNrXyg3XX7SauTbsZrYpHU6y4T1MPaja1jWkAOW-xN13bgUHoCuBMI1zVTdgmk9DPo2HC9lUjVNFnd32nR4ijDgcMycsbIBYtoBRX2zaSenk4cNr_366lfrybFrslCLA9RAKV_Ir5Yuh_Wac21-kjkXsfec5kAlC7RJxgGvEGm03eELEpqFM&amp;__tn__=%2CO%2CP-R</t>
  </si>
  <si>
    <t>DESCONOCIDOS HIEREN DE BALA A PROPIETARIO DE VIVIENDA</t>
  </si>
  <si>
    <t>https://www.verdaddelpueblo.com/2023/10/desconocidos-hieren-de-bala-propietario.html</t>
  </si>
  <si>
    <t>Alcalde de LaTinguiña  no da la cara a sus trabajadores que exigen cumpla sus promesas de campaña.</t>
  </si>
  <si>
    <t>https://www.facebook.com/OkeyTePone/posts/pfbid02QKp6k7frRkQfjV9poEgJCzdGBAcKHJUqp4UPaMNuMvUAasAFF5FLaceoUnwzcxdDl?__cft__[0]=AZUnmwItbtzqiChsueWpgLi1Ivrfdo8128IlIfX7nTjC3xF5jJD3MO45j47vLCgFd8YqlG8LOq62GiJjFkeIzfELg2qilUB8YnI0Gu6frULGprIENs8XU91xyhWk3SJMkINYT5ADuQM-q6PagKyVLdNFRD0rMTXi3LLLJKZo4PJNgnmN7halm2C05qjju4k7vGA&amp;__tn__=%2CO%2CP-R</t>
  </si>
  <si>
    <t>REALIZARAN PARALIZACION DE TRABAJO EN FRONTIS DE LA ENTIDAD MUNICIPAL</t>
  </si>
  <si>
    <t>https://www.facebook.com/OkeyTePone/posts/pfbid02BaTfA47dN5Zz3VyA2rDZTHY1dgTcdWUiJcD2ZBqZZJgF4zqfwSTin1fYRp9ECwahl</t>
  </si>
  <si>
    <t>Captan salvaje golpiza a dos jóvenes por parte de elementos de seguridad de la discoteca #10LUKAS</t>
  </si>
  <si>
    <t>https://www.facebook.com/kevin.anyarin1/posts/pfbid026NPMBwoDB49zP2XCvfvYD4qjMQNSVCDd9BrE6G2R4KsNY6k632yu9Vf1xvuPCzhFl?__cft__[0]=AZUzvO8kckj71fWCyQcLlT9l4nP41BXPk3386Fop521Fhn1J83tGJKmnJZMCaq-VtizH5UUu75whv_MCOtte2vQMNdSDlLpOrFGNXCrdU7npZtrIOj7sjzZpJeZlPqx5jZO73ZZ6etlprNZJ8_FSOBseciPGVjiUdzVFQR15-4M45dQ3qbnlivjBncrWewus-LQ&amp;__tn__=%2CO%2CP-R</t>
  </si>
  <si>
    <t>MOTOTAXISTA DESCONOCIDO BALEA A TRANSEÚNTE</t>
  </si>
  <si>
    <t>https://www.verdaddelpueblo.com/2023/11/mototaxista-desconocido-balea-transeunte.html</t>
  </si>
  <si>
    <t>PERTENENCIAS DE VALOR SON HURTADAS EN PUEBLO NUEVO</t>
  </si>
  <si>
    <t>https://www.verdaddelpueblo.com/2023/11/pertenencias-de-valor-son-hurtadas-en.html</t>
  </si>
  <si>
    <t>#ICA | PREOCUPACIÓN POR FUGA DE AGUA EN URB. SAN ISIDRO</t>
  </si>
  <si>
    <t>robo</t>
  </si>
  <si>
    <t>Chincha: presunta banda de ‘marcas’ perpetraron asalto y robo en el A. H. Pilar Nores</t>
  </si>
  <si>
    <t>https://diariocorreo.pe/edicion/ica/chincha-presunta-banda-de-marcas-perpetraron-asalto-y-robo-en-el-a-h-pilar-nores-noticia/</t>
  </si>
  <si>
    <t>Cae sujeto tras robar una tienda a media cuadra de la Plaza de Armas de Pisco</t>
  </si>
  <si>
    <t>https://diariocorreo.pe/edicion/ica/cae-sujeto-tras-robar-una-tienda-a-media-cuadra-de-la-plaza-de-armas-de-pisco-noticia/</t>
  </si>
  <si>
    <t>#ICA | BUZÓN ABIERTO SE CONVIERTE EN UN PELIGRO PARA LOS CIUDADANOS</t>
  </si>
  <si>
    <t>https://www.facebook.com/ECOTELEVISION/posts/pfbid02xpfvJuCYWvUnmFy5WnVHwn36PmrNUDWtTWiwcWuTXSowpA3tZq5pqq7S6CxqqZTUl?__cft__[0]=AZW1J30kJ2hu-TfafPly4AcGKJ_MS9cLKes7MThdRbKZE0gOIo9e5DoOwWepxW1XBCGVGSoZSDy3NyXVezz-T0ui4rMbELbI5_DPXS-ixRbdTxW5rBYxIxRQ_ILN_7MhK4amPlzHYhsXdZvybYE8F5EI2eFALZkEVov_ZzEAepnNBVLfBTHJkolucbTnuPXn2_E&amp;__tn__=%2CO%2CP-R</t>
  </si>
  <si>
    <t>Triciclero al parecer en estado de ebriedad, sufre aparatosa caída a unos metros de la plaza de armas</t>
  </si>
  <si>
    <t>https://www.facebook.com/PeriodismodeIca/videos/ica-triciclero-al-parecer-en-estado-de-ebriedad-sufre-aparatosa-ca%C3%ADda-a-unos-met/1288746098455930/</t>
  </si>
  <si>
    <t>Después del empate entre el equipo de la U" y el equipo de Alianza Lima."</t>
  </si>
  <si>
    <t>https://www.facebook.com/kevin.anyarin1/posts/pfbid023TLBDdJh6TEgz7G2a2TFbThXL17f5rv8jwJNBr6kWXg7bsv3vdnumC7Q19xvfEnRl?__cft__[0]=AZUrfSosrHzlFjFlrK7Hu6FJh7fCOleUJftvKK_xCg_ds3ONbWf2U6MAcpLkpRrZdxwTSt01kGGCeE3vSMVvNFG18IbAlOtluTEhGo4-qkjJBf8mhOXpsCkxGbNn_DM05gRY7l7txHX_Ht3d0FDCV_ZlwZYLB4_fuWxXm9GFadvKPL9LrFEb24k5OCDCDeZ24rY&amp;__tn__=%2CO%2CP-R</t>
  </si>
  <si>
    <t>Chincha: ‘Marcas’ roban a hombre 6 mil soles que retiró de una entidad bancaria</t>
  </si>
  <si>
    <t>https://diariocorreo.pe/edicion/ica/chincha-marcas-roban-a-hombre-6-mil-soles-que-retiro-de-una-entidad-bancaria-noticia/</t>
  </si>
  <si>
    <t>Ica: ‘marcas’ le roban 24 mil soles en la puerta de su vivienda en el caserío San Martín de Porras</t>
  </si>
  <si>
    <t>https://diariocorreo.pe/edicion/ica/ica-marcas-le-roban-24-mil-soles-en-la-puerta-de-su-vivienda-en-el-caserio-san-martin-de-porras-noticia/</t>
  </si>
  <si>
    <t xml:space="preserve"> CHOQUE EN VISTA ALEGRE ENTRE LA  CALLE  PISCO CON INCA YUPANQUI  EL AUTO ROJO CHOCO POR LA PARTE POSTERIOR A LA CAMIONETA QUE ESTABA ESTACIONADA  DENTRO DEL AUTO SE ENCONTRO BOTELLAS Y LATAS DE CERVEZA</t>
  </si>
  <si>
    <t>https://www.facebook.com/permalink.php?story_fbid=pfbid0363iHsUgC2gVTCxtvX7vCRL7z4ezQzmVN25vAmnpTmfFduEKBsuDk6snL4xCENtwdl&amp;id=100076666186853&amp;__cft__[0]=AZXAilX5pU5c_iDJWQ2JA21uyJZZzbUtMtwqv4kOqx5RYKPHTeWFplb4NBPK18mCtVGMT9n_qyDsT1dunyna7TwUf7DTS5nNtJECKsIH4mVzdtrwe2gDvHz3KrKXUSkBgf4c9N9mPsAhISgKRjEO8usvaKm7wpieg29SnMuLGsiO9w&amp;__tn__=%2CO%2CP-R</t>
  </si>
  <si>
    <t>Accidente de tránsito en plena Plaza de Armas de Ica. Una mujer es atropellada por un auto</t>
  </si>
  <si>
    <t>https://www.facebook.com/permalink.php?story_fbid=pfbid0Fg776ASBeTRUTat1BhJcohTC8CxTbFW7gq3BwaVavXsgmRkR7FB6jZwZNytoUAwPl&amp;id=100089864198867&amp;__cft__[0]=AZXbiH9kFjx53YF-x8EEgKD2Ixj5nbkvyX-7Yyqg2yctkvE0icxH_40N41YxWbj5ghosNzpLdL5bTwFOllBq3jVMwgy96mt1XOzD9QrRdQXnkaHpTNYQGZqHamLLvu74Z6GvX1sNsy3tJR2I3q51ja5Us-2SvB2cgm9knf8tfDy9tQW8GlIz5K2kDuUvcmhVhm4&amp;__tn__=%2CO%2CP-Rhttps://www.facebook.com/permalink.php?story_fbid=pfbid0Fg776ASBeTRUTat1BhJcohTC8CxTbFW7gq3BwaVavXsgmRkR7FB6jZwZNytoUAwPl&amp;id=100089864198867&amp;__cft__[0]=AZXbiH9kFjx53YF-x8EEgKD2Ixj5nbkvyX-7Yyqg2yctkvE0icxH_40N41YxWbj5ghosNzpLdL5bTwFOllBq3jVMwgy96mt1XOzD9QrRdQXnkaHpTNYQGZqHamLLvu74Z6GvX1sNsy3tJR2I3q51ja5Us-2SvB2cgm9knf8tfDy9tQW8GlIz5K2kDuUvcmhVhm4&amp;__tn__=%2CO%2CP-R</t>
  </si>
  <si>
    <t>Vecinos de los Espinos reclaman ante la ola de crímenes que se apodera de la zona falta de alumbrado público y poca presencia de serenazgo y la fuerza policial</t>
  </si>
  <si>
    <t>https://www.facebook.com/ECOTELEVISION/videos/711541870839646/?__cft__[0]=AZUIy2TPoLOEOt-DTdCAMyiwy4bOGX873lNuJMRDgW2lPmNOjOyqLqXoUdgSoLuJxGXtEfVEikn3v8Wa_pQ8opSxkDzLRyGZzX_mPNWWO8w1t6vRDgzFWqSMXhX0vZI4zcZpGLLybjsL8zLeaEQLc4PnYRto9nGf3e-swDNv0peYs7vncL6js1dROKI-O6JMDbU&amp;__tn__=%2CO%2CP-R</t>
  </si>
  <si>
    <t>CHOQUE ENTRE MOTO LINEAL</t>
  </si>
  <si>
    <t>https://www.verdaddelpueblo.com/2023/11/choque-entre-moto-lineal-y-mototaxi.html</t>
  </si>
  <si>
    <t>Aguas servidas desfogan en cauce La Achirana población de la zona exige presencia de autoridades mientras a diario tiene que soportar los olores fétidos</t>
  </si>
  <si>
    <t>https://www.facebook.com/abcica.pe/posts/pfbid02NSVoUMwMgqips27nZBLGvkVD6VWRqHmxTpFytwqm8D2BMYYXXdpWRtrT1R7kUv4Tl</t>
  </si>
  <si>
    <t xml:space="preserve"> VECINOS DE LA URB. SAN ANTONIO CARECEN DE AGUA DESDE EL JUEVES</t>
  </si>
  <si>
    <t>https://www.facebook.com/ECOTELEVISION/posts/pfbid034B3oR4MY99cbb3jKoj4uJLSUXW5H4MZFzXvXYP9aHeRxphVVhoYLecNzrnv6hGGNl?__cft__[0]=AZVNTM1N7SzVUL8uTob2HE3UHr7Ru-jR_G0ctWGWvbQcBMnhQY1LlsbSegVYooZTp7jTlcZCFFLmbsAGT7uQ6k25HlcDy95IS6NWJSmuy-T9iLYx81t9kNxLVTgVNWscHlN_jCTJYPWvjIVv3dlocpimPnM6EwrnMIrzbkarUkWV-pVeaYUF6fDLNysM5hOQSTY&amp;__tn__=%2CO%2CP-R</t>
  </si>
  <si>
    <t>#ICA | CAS REGULAR EXIGE CUMPLIMIENTO DEL PAP NOMBRAMIENTO 2023</t>
  </si>
  <si>
    <t>https://www.facebook.com/ECOTELEVISION/posts/pfbid061K5phWaJtwJvCpPHGuf1h8SRMgzXo4Gnaai3N1D8AM5QucbU4bLBCJMCd2RmAArl?__cft__[0]=AZXKoNMU1G67O9JnRaapAld-1evUIfZdw9uXFxeOOS-DqoyQvgKryAtwjW9YZrSlrQvKoTql8h3zYSQpgK_RA7T5oVAfWJ_-4FMwBUYlizymMOe13kj_GNGGSCpFosF7wsUaezcQPoN5mpfr6XMmkucYzEWAVv01LgrlVZH6tUDihwIm1n-u4elBzoP8PnyyJFM&amp;__tn__=%2CO%2CP-R</t>
  </si>
  <si>
    <t>Ica: pequeños agricultores de Pachacútec y Santiago piden agua para sus tierras</t>
  </si>
  <si>
    <t>https://diariocorreo.pe/edicion/ica/ica-pequenos-agricultores-de-pachacutec-y-santiago-piden-agua-para-sus-tierras-noticia/</t>
  </si>
  <si>
    <t>Sicarios asesinan a joven Michael Harris Junior Aviles Perea en el Distrito de Pueblo Nuevo.</t>
  </si>
  <si>
    <t>https://www.facebook.com/permalink.php?story_fbid=pfbid02e3xZjv5tdrLekPSiAqCsCs7oQ5bsnG1uhzkMcLprcyARaPTq5Vi7gKnKxXZ8CZmWl&amp;id=100091437603939&amp;__cft__[0]=AZU_4zhrb285sIQ20lzPJpgPcd0i_tkoOwocguGCzjI9UrKP63i9XP6LYoIu3LzrInRZW3-a7QGnf0Dkw-lK6i397AYyGPe_NsEw8iVq8Rc4tglboK0meyurEA6Ky-5cFIWvcdCk8s2sVIcifFT4maJelJrRgQlwcUX1YK1TDWUdTgQiE1s4Du7O9-Pb0fM8fek&amp;__tn__=%2CO%2CP-R</t>
  </si>
  <si>
    <t xml:space="preserve">#Ica: Camioneta choca contra el poste cuando escapaba de la Policía... </t>
  </si>
  <si>
    <t>https://www.facebook.com/NT.TVDigital/posts/pfbid02hsyxywTi1d2aNmfxz7AujiCKWkhspRSLQYAiAh4C9wZG3X9Ftkeo8wMG1Y99Xfi2l?__cft__[0]=AZULCKl-NvkHM68g7hMBqdnfyhxW2YMf9ij57NJ9iWRb3llO4coYOsjZZSQ2zwZshYy_KcLwunWToh1HkEOqxnc0k_-RtukQLglB-b0iw9ZUpX_d32hxxbcNdfmNuhVAVxI7sZN_JDRxW6w52fpCOldgCvKnfqM0W2HEEtHeYzcpt-iwRHtADNZf9zXb68bSlrw&amp;__tn__=%2CO%2CP-R</t>
  </si>
  <si>
    <t>Joven transportista que conducía un vehículo Mototaxi , fue hallado muerto en la tercera entrada de Expansión Urbana</t>
  </si>
  <si>
    <t>https://www.facebook.com/permalink.php?story_fbid=pfbid028cgFnqxFGyEZE2phgKVnG26SdexTE1zdjWGd34uZeb8a9WSLHbKkmJ3d1xRiPYrZl&amp;id=100088536814699</t>
  </si>
  <si>
    <t>MOTOTAXI Y MOTO LINEAL CHOCAN EN PLAZA DE ARMAS</t>
  </si>
  <si>
    <t>https://www.verdaddelpueblo.com/2023/11/mototaxi-y-moto-lineal-chocan-en-plaza.html</t>
  </si>
  <si>
    <t>HINCHAS DE UNIVERSITARIO Y ALIANZA LIMA SE ENFRENTAN EN PLENA PLAZA DE ARMAS DE ICA</t>
  </si>
  <si>
    <t>https://www.facebook.com/permalink.php?story_fbid=pfbid0wxL7naHQgiudep32KQrD9e4WXStn4ae9vFhimp65WojbwCV2B2WycbAASubjvkdbl&amp;id=100077766706082&amp;__cft__[0]=AZXf1VVJoJT8o96gNyJFeFG98ogTXr6MWZxEyDBwtjcssGVLLN4kkI04pAHc4AzdB18tC4dn1oDaRJZgLYOyGHCBgmINDjKlSSOlJECw5czq7j04GrmfaWH8rW7yLCVU7jYk2GfbFBmZpZHDa8i_41gfpzUHfdxFBg2o8v8imRrAncm1rKVfn4aidvIQvMNAqmM&amp;__tn__=%2CO%2CP-R</t>
  </si>
  <si>
    <t>Mototaxista es asesinado en Expansión urbana distrito de Salas y población cierra un tramo de la panamericana Sur a la espera que se recoja el cadáver</t>
  </si>
  <si>
    <t>https://www.facebook.com/codehica/posts/pfbid0nfbYyaY5CTmBF8FBuwBavJnQP7C8V1LRV6vkJ9J4q5Yx8yZ8dXMtfnC38BuyDxaol?__cft__[0]=AZVmw5iZaewT3h8XjVHzyw196hupG4LG8Dl8rjYfEFFOpUij3y4VZjPrjAC3YLi9wL13izAWlbfJnUnzCUY3zxaEjRugRRDb4lhtJ4Hw22M-KlSp93lZKjO76bfM1AiaNtwAUriOquTy2mVL3-E_N3UHXUho1Tab-AskgOf7vEIpngncKbn0Q8TRp5633gSsVQM&amp;__tn__=%2CO%2CP-R</t>
  </si>
  <si>
    <t>DELINCUENTES ASALTAN A OCUPANTES DE VEHÍCULO CON MERCADERÍAS</t>
  </si>
  <si>
    <t>https://www.verdaddelpueblo.com/2023/11/delincuentes-asaltan-ocupantes-de.html</t>
  </si>
  <si>
    <t>Chincha: menor y su hermano son atacados a balazos en UPIS Las Américas</t>
  </si>
  <si>
    <t>https://diariocorreo.pe/edicion/ica/chincha-menor-y-su-hermano-son-atacados-a-balazos-en-upis-las-americas-en-pueblo-nuevo-noticia/</t>
  </si>
  <si>
    <t>Dos mujeres que trabajan en agencias de viaje ubicadas en la Plaza de Armas de Ica se agarraron a golpea</t>
  </si>
  <si>
    <t>https://www.facebook.com/PocoFloro.pe/posts/pfbid09qmwmi6zbUwqKreozR4ruwHgE821PK3zkCWRnvW3GARL1zQ4f3BYnwGco2demDJrl?__cft__[0]=AZWGQOaiWt5dHnKWkS5Or7idrGxKdayIYqZz8-rrLJUuzhKeKFpQ9rzZVfjgGtG7c32YNfp-u_hsDiFNB3HmzuoLO0wr-r7BNlABsB4Y6W3HR0r4OnAfKK3j7VVxxqlq9MnWOhMwG_0cf1_PPgOlrF1T9koApdosqMli0okhpg0Zlz-oBv-bzU8MVeEaMs3IfAo&amp;__tn__=%2CO%2CP-R</t>
  </si>
  <si>
    <t>ACCIDENTE  A LA ALTURA DEL ÓVALO DE SENCICO . MUJER VENEZOLANA Y SU MENOR HIJO ABORDÓ DE SU MOTO LINEAL  CHOCAN CONTRA UN AUTO.</t>
  </si>
  <si>
    <t>https://www.facebook.com/permalink.php?story_fbid=pfbid0HnCwyrz87sP4bbhEn6BWCHyqkUq6WbdHX5Mgw3Kye5ZSBdnKM8i47GFmBofY7bAgl&amp;id=100076666186853&amp;__cft__[0]=AZUqz-HgyhJXSw455YUC1FkUoi2aAzJwIl2klfOX7SLIbi3B4UtL2r6aNKmREd47IlIeHTOt1NaNeBbFzuiSc95hjTpj72u-Fiz9LX1B-tXvs6NMNYgeNWn4ldlv0T85SS7Z5iTCIJ_YJTUgESZwI0mdxLm1Kc66QdwIUDablclJ7Q&amp;__tn__=%2CO%2CP-R</t>
  </si>
  <si>
    <t>AUTO SE DESPISTA A LA ENTRADA DEL CARMEN.</t>
  </si>
  <si>
    <t>https://www.facebook.com/permalink.php?story_fbid=pfbid034GqiBgUQ4QrM96qvS18ipRasvTYkGpFAA9uWdRc74gQ5vTSg5rHkbFTdyXg9aLGwl&amp;id=100076666186853&amp;__cft__[0]=AZUfM9RNzqzaOv3WYe3hS2uOBMduie8Pdcem5nczon3NgOr_yvWLwCnHEOo3mth6XsPMc84JOnUPxODTzdCk_L3yM_EUa4QnXnNf0pt5KDLfa0coXu_GA_3AWnjo5wIMK7zZVuOT1brN63BlghYUBjJN7kPuEuamBM7dS7HvTKl2Ew&amp;__tn__=%2CO%2CP-R</t>
  </si>
  <si>
    <t>REPORTE CIUDADANO.; CAMIÓN Y AUTO SON PROTAGONISTAN DE UN ACCIDENTE DE TRANSITO EN LA CURVA DEL PUENTE LOS MAESTROS.</t>
  </si>
  <si>
    <t>https://www.facebook.com/permalink.php?story_fbid=pfbid02bmpNbLLJBjazq9aarZFKz98d1E8Mt3pvyi2UXJkF4Xx8jXu8ajGSoZDcRhDDQkS6l&amp;id=100076666186853&amp;__cft__[0]=AZXoHhpRqn-zHprrmEGhuy6lAX7AWpVDZ3--mGFy4dfEqRFRQ7_HCXyQ-ThP7T8wqPjzHA0KuDuwOB3Dn5Q6tObEXPl2qS5WUOkv2cO9mSSN_AR39h9KsTUcxPx4NzxeQWxfUT2hz5dGR3PdwpZypHUW_QqO9a3-llfKHzgZZZf2WA&amp;__tn__=%2CO%2CP-R</t>
  </si>
  <si>
    <t>ESTUDIANTES TOMAN LA FACULTAD DE INGENIERÍA AMBIENTAL EN RECHAZO A LA DESIGNACIÓN DE DECANO INTERINO PEDRO MENDOZA CORDOVA</t>
  </si>
  <si>
    <t>https://www.facebook.com/permalink.php?story_fbid=pfbid02nzbnj2oJLoWQjVZ6F7DDZXVwkYhMTyV3b9YzSANgpeEa9cY6AuYatMCqcqmE4TCrl&amp;id=100052602763236&amp;__cft__[0]=AZU7-iVsZ1OhrKRcs2vupNmrhkEAuVuUJWeUlu2Gzj2hyTzx-5Lpaadig3eTzDckuC4qtdyT37KYiGg_GeNahErON3KVClvAcm__arV4hpvub2q0dmlzxhYY9jQvPvkiUMx3FCJCL0dPB3LUdRjt6_vSP3wuDbGniKQtH4IqVboJRBGr9R4nyfmgKbiQuum-Hc8&amp;__tn__=%2CO%2CP-R</t>
  </si>
  <si>
    <t>POBLADORES DE LAS LLAXTA PROTESTAN CONTRA LA AUTORIDAD MUNICIPAL DE LOS AQUIJES POR NO INCLUIRLOS EN EL ESTADO DE EMERGENCIA CONTRA EL FENÓMENO DEL NIÑO COSTERO.</t>
  </si>
  <si>
    <t>https://www.facebook.com/noticiasdeica/videos/311698511810055/?__cft__[0]=AZXvrbQy-CmR71DKETgmLfAefjzVkDbdiKLf5a7-q9yxNNZdLRu5ehnzc7rC_kgxMtRnhsJPMPIFXPwP6SPFEF8h6Z7LzeENtus8DuL0_aT64v4XF2rYdUIeJFU_eeKtQ2TbZYZK5ixnzDImMwsYMb54LfST50pZDFda0Rjxm0Otxh354eteTpKkgHd_W3jceJo&amp;__tn__=%2CO%2CP-R</t>
  </si>
  <si>
    <t>cuatro encapuchados secuestran a joven hace seis días en el distrito de Los Aquijes</t>
  </si>
  <si>
    <t>https://diariocorreo.pe/edicion/ica/ica-cuatro-encapuchados-secuestran-a-joven-hace-seis-dias-en-el-distrito-de-los-aquijes-noticia/</t>
  </si>
  <si>
    <t>EN EL CARMEN- CHINCHA UN HOMBRE ES ENCONTRADO SIN VIDA.</t>
  </si>
  <si>
    <t>https://www.facebook.com/permalink.php?story_fbid=pfbid02oJBcntx7eYu9QxE1m4kijUzgVLEgEU61xj7bzRjUpzKeca34tgzGVGzBSkQHv3TEl&amp;id=100033974810576&amp;__cft__[0]=AZWx-qI_bitnSGzz0xfhxYD7jZRPfsO1NzuH95bzBsEBv6hYTzAmjjSYHoOsBaXGtcisvmgrqTFN3REsl0BYeQxkGFsPh0OMxQ2T6ypf0hIVkLs0ahwCjWNGovej4cMAoMZeFAVsVzLd2-I4lOLUVDmEZv4IyHIW2S8SaxUcuDFd3p5_z3kexOtV7RAweRetJKE&amp;__tn__=%2CO%2CP-R</t>
  </si>
  <si>
    <t xml:space="preserve">CAPTURAN A PRESUNTO SICARIO QUE ACABO CON LA VIDA DE DIRIGENTE TRANSPORTISTA CHINCHANO    </t>
  </si>
  <si>
    <t>https://www.facebook.com/permalink.php?story_fbid=pfbid02ofUnSR8AgVKfTXwAFVUHiVFLvateScXnUMbh5WgHb7JTVZcfaCXKhsbth1mxZKvsl&amp;id=100063542831619&amp;__cft__[0]=AZVQy3CLzl6urXoZezX-usuQfVW0tkO_0JXlWwiWng658d-xUgoKnl8HGIFycveKelBLG0IGeRb__Lc0xtG-a5GAoY5XxL75FfuHMiJUacsucnvOcJJJjwyZaPRPlNNcNHq9CCpkzhZ11oIakbslzGHRFaIvzo4oZEgzhfQ0VtrDYbw6isE4z8IZDS_dcGTkdIwGZTu8hQnHg51VyjzrARWs&amp;__tn__=%2CO%2CP-y-R</t>
  </si>
  <si>
    <t xml:space="preserve"> En una balacera, Emilio Huaccachi Huamani "Cholo Emilio" perdió la vida ayer en hora de la noche luego de recibir varios disparos en el cuerpo, mientras Guevara Castillo Alberto "Luisito" recibió un disparo en el hombro izquierdo, ambas personas se encontraban por la esperanza al bordo de una moto lineal.</t>
  </si>
  <si>
    <t>https://www.facebook.com/permalink.php?story_fbid=pfbid0abZbF8AREFptihCfYARquEPefCTdBhCdn6DqkMB8pdQqYKa8cXenVnkV65mSNbzNl&amp;id=100063806615748&amp;__cft__[0]=AZUgDVithvyZj6QDBADYSraQFYhSvCdVhu2lDqv8lhPBjGb0_XUfC285fIAXVSckg6h6XV1JNOx5jyzM7eAQCzF6AoQ7x_GMdFSP1D-TszTfCrfxF4B5NuqmwrgaiqQJ2DQpM8NxJ0OghBomGLAiQRNJKBtmbkDCTnsU_f2UQ2gYn_shQ9VWRHniIKioBiABrHQ&amp;__tn__=%2CO%2CP-R</t>
  </si>
  <si>
    <t>Acuchillan a Hombre en Chincha</t>
  </si>
  <si>
    <t>https://www.facebook.com/tvochincha/posts/pfbid02GdG4He5DSGjRxGHF4NprmX1mnEtdt8RT5vktu5FLzSZc55ZSmd7Wty5hody8RVEyl?__cft__[0]=AZWP4lJ6t-QGeLwJlvX4ifZsAT3XtQHSzI6lUH9UirfCiE_t6IccTzCJsVeiKUnvCN_XdJYZvy_m9FbxTiIJs5d73yX55XT1DtxTJ1dYT-r0OgnsqkOr1OD83JPSl0mfLEwxddQwa3aA5tXLadanjSJJewQl-2U-IhASfFc-YCqD2frOSKHMm12bJ2_snvCHeIU&amp;__tn__=%2CO%2CP-R</t>
  </si>
  <si>
    <t xml:space="preserve"> “Carloncho” es hallado sin vida en Pongo de Los Zegarras</t>
  </si>
  <si>
    <t>https://www.facebook.com/Medio.Ica.Oficial/posts/pfbid02DGRsN5dHE5BAyH3PkbHKTJnAbLU8zJsoVZbeZLybune2Ausq47apvyFRYi6mSkDil?__cft__[0]=AZXO69z2oJgyyeln6_-eYCRXoOgdMNVG14b7w1aWUcfOYPKFuTQ2h9tEsp3lnfA8GWHacRHuraRZGzY8K1RSznfBR9BC1K_s7srgLr8zHGjN58EoG64Plmrmlp1vG_a45RMT_6SogsntFMbJB3g3UDkJDtHDgsqxoETxH-dWHq2iHKw7VG3AikEmNWTmQhoJCrM&amp;__tn__=%2CO%2CP-R</t>
  </si>
  <si>
    <t>ACCIDENTE FRENTE AL  GRIFO FINLANDIA.</t>
  </si>
  <si>
    <t>https://www.facebook.com/permalink.php?story_fbid=pfbid0MP8JA35BmWMRB72FnoBZkFfAkrgyVhQmTh3xj5pc8GmxJodFtVznxJM2ZQiMsuLul&amp;id=100076666186853&amp;__cft__[0]=AZX86lXa7Sm1GYxj4DhJqvDDSxRoexNln2YskTpcgqXvmRFeEaAJ4iPcsXAMxhOYTMhdF-zK8sQFuBYKKpUvRnCgYGwZQ2gmugHqZj3CDJeUA8k_1e2G0P8N28YIvwdGu7tZkC5Y3Wm7EyLL8RJZmZ7b1Kv1H8KTNJ2iLXSgH0I2Fg&amp;__tn__=%2CO%2CP-R</t>
  </si>
  <si>
    <t>NOS REPORTAN ROBO DE MOTO TAXI</t>
  </si>
  <si>
    <t>https://www.facebook.com/permalink.php?story_fbid=pfbid0XRer34q3hEC7cGaCB5UNSNfAvYEuF52KHY2tgvZpkpRn6GZ2ATN5y53ZX8MpheGbl&amp;id=100064769466238&amp;__cft__[0]=AZV5j2b1EeQQ_IceA55Ast2_AIGrgT8A_YOvOzw6rP6BKdaehLQV22Xt3L8gPBjX2qC9f8Goq1mDBdCXdf5IVB0ipH7FI9eIdsu0LaCqcZJcwaYBp7FCXb6-Lk9cHTR2RgckszmDvVMOkaPTUN6t0AWOhtOhkCOIZe6KYRgab0fvPWwZF2vtuOm2Dnyz7D1iekc&amp;__tn__=%2CO%2CP-R</t>
  </si>
  <si>
    <t>Vecinos del cacerío “El Carmen”, consternados ante extraña muerte de animales de granja.</t>
  </si>
  <si>
    <t>https://www.facebook.com/IcaExitosa/videos/1083674982990530/</t>
  </si>
  <si>
    <t>ROBAN CELULARES EN CENTRO COMERCIAL VEGA</t>
  </si>
  <si>
    <t>https://www.verdaddelpueblo.com/2023/11/sujeto-roba-celulares-es-aprehendido.html</t>
  </si>
  <si>
    <t xml:space="preserve">ACCIDENTE DE TRANSITO DEJA UNA PERSONA DE SEXO MUJER FALLECIDA </t>
  </si>
  <si>
    <t>https://www.facebook.com/EsNoticiaChincha/posts/pfbid0HoX1SmKcwYTSoG5cpZYsPwzxCC2ecTpkjJbfFSN8kP4ygFezve8bRW9N2i8K4FTXl?__cft__[0]=AZW8eKMLvSdMc9g9s7XLUn5gWbnnP4xGQz0-fC3m-R49paIGN2P80TXXUmVg_wZI-kTdt_6nlRjbyg6nDcwQIFRui_-Co24yiUkOhzW6OEB6AwuCLs2PPYEHLQ_7mdhCtNUXOGhyVQi-9vanWS7QiPUl4SNtOUHFGg5AV0FkYyleSQ-qwzDzHUGZpJelN-mRUAM&amp;__tn__=%2CO%2CP-R</t>
  </si>
  <si>
    <t>PRESENCIA POLICIAL</t>
  </si>
  <si>
    <t>Jefe del Frente Policial Ica recibe al personal policial de Lima que llega a Ica para prevenir conflictos sociales (paros) en Barrio Chino</t>
  </si>
  <si>
    <t>https://www.facebook.com/permalink.php?story_fbid=pfbid0KjZtChgPSwKPKyfSHEKU5BbZebWGMvJ7EfZ9BtQvhohNraEwnRqZb78Dp62uhB62l&amp;id=100084227667397&amp;__cft__[0]=AZUkqhXpReuBMh_PoJn22OI68aXJu5o6xQk5mgBW17FuJal1Y9mlLfGSThiNzULuGmrziN8VCIpS2tYC45JwIoSOYJel9NI4cyVT5KIuRjIOuLPhZwZPm7zzIYmbCrfI_8ISEXRSVLUD1CmKa0HDcClcH2mZ0IZatGKWD1337bpcQILdQa2RVw43vSJdUN4Xqpw&amp;__tn__=%2CO%2CP-R</t>
  </si>
  <si>
    <t>#CHINCHA / ACCIDENTE DE TRÁNSITO EN LA ANTIGUA PANAMERICANA SUR POR FALTA DE SEÑALIZACIÓN EN OBRAS"</t>
  </si>
  <si>
    <t>https://www.facebook.com/tvsurMala/posts/pfbid0B6qe3UDisam24uB2a45HgPfQpgLqrmzUshKnBgy7n86TMagj2tMWd8perqhacDXtl?__cft__[0]=AZUWo3U7oHnFsK3sWv42H04CpoXQVzOtuHMqJJNtmbg1owR4EVxjX2BpYuebU-Fg_B6uKB_dsDyV9OaHmoputpVedMIbQIBHfNbaGLhsB0AdbQqn1nTTNl67MS972mHPDLCEpEX1sLTkOiNfZUED2sMDSsUt7ABAH29MKozL_hnpm8l3ixOmKlDE6KGyuvwOVyA&amp;__tn__=%2CO%2CP-R</t>
  </si>
  <si>
    <t>#CHINCHA || TRES PERSONAS PIERDEN LA VIDA EN ACCIDENTE, CAMINO A TOPARÁ EN GROCIO PRADO</t>
  </si>
  <si>
    <t>https://www.facebook.com/GtvPisco/posts/pfbid02zLbLRozjHi3AVnBCC4MSn8JUo4o7aQTQFGcfXMuUZQa7XWtfwELaUdyucbtwURySl?__cft__[0]=AZXtkKu_5VrDbFgBrM5PmkVAgummFw6xyhdnKIVNb3BK5ZK1VRPfwWp8Zws4x5M1WbEIvi_RdeFmgbV1NmWEBKRDyK31og3pMQCr4GB_JnoXFru42jw1FoDUdDmvhD6dKIxgXCZM20SrebqvsL_lJzhpvHYwA5cpYBpW2n473f_AIL__YMMHPQ6Zl74fMYRIP8w&amp;__tn__=%2CO%2CP-R</t>
  </si>
  <si>
    <t>Sindicatos de obreros y empleados levantan su voz de protesta alcalde Lenin Cruces no cumple con los pactos colectivos , hay dinero para pagar los grandes sueldos de los funcionarios que asciende a 6 000 mil soles y no hay plata para el obrero que gana el sueldo minimo.</t>
  </si>
  <si>
    <t>https://www.facebook.com/permalink.php?story_fbid=pfbid0JEdtvcYtJYD6dyg2HR4Jc55oHE5RWw9TQQrJhSMiHjjPM5BRxbNSNByt1wRZcZTsl&amp;id=100077766706082&amp;__cft__[0]=AZWV30t4cm8L-DBlPRikriBzslcDJW0rFIpCA6ngci5IUbJlICWP0cVIFnXrgVXKIoxpecowH1hUR6JUaTv36o2c3fvnlMzIjer0ojWkkpt6DwRlYwSeE8_nNfXoP0YKSLICXahMPemK67EeHIOV4ZCT&amp;__tn__=%2CO%2CP-R</t>
  </si>
  <si>
    <t>Un accidente de tránsito se ha producido al promediar las siete de la noche del miércoles 15 de noviembre, en el sector Las Violetas, límite de los distritos de Chincha Baja y Tambo de Mora.</t>
  </si>
  <si>
    <t>https://www.facebook.com/ChinchaQuiereSaber/posts/pfbid0fTmCiXKMeqQ8CdYHD2WdX1syrJWVnXDTewwxkAxZ839XA6DLw7q7nMgKRmrUtBXbl?__cft__[0]=AZVIMZwsIUR8huto9hX-930K29nhA2RKxa2wgwkTFdkGgA3Z9CSCgowsrZ7hiW5dumi8vYg2wPKHmL1PuBpFmtTNStSPYQ7Sq5CtmOJK-drtu9fMxV5zy7HCDPLVBjztIaQ5rjE1uaP5LRjvO16dmTX9Y3LO3q7EU-v_pwEqOV4ihlldPKyv0nAInFfiQpXBeck&amp;__tn__=%2CO%2CP-R</t>
  </si>
  <si>
    <t>ESTA TARDE SE REGISTRO UN ACCIDENTE DE TRANSITO EN LA TINGUIÑA, ENTRE UN AUTO TICO Y MOTO LINEAL, ENTRE LA INTERSECCIÓN DE GOTUZZO Y 28 DE JULIO,  UNA MUJER TERMINO EN EL TECHO DEL VEHICULO.</t>
  </si>
  <si>
    <t>https://www.facebook.com/permalink.php?story_fbid=pfbid02vPUEjrCfQZ5pwYHoorcKetinaiRieRzs9fVGSKoUydh784kD6sLE3niJmcbyjjgQl&amp;id=100033974810576&amp;__cft__[0]=AZUQBkBixQuy1whL97rMCQ6tF84yDtPVjLOjEzWx3gca_kNXp3dUhxEdjwDVu2IcYydtqDq-dTzzqyFkE8_Q7_4y02dyoAK10vol-tufvwcOyax8sr43luU5Ku9eOnkna9E4d-SKcNbWTD3UYV6XA38cFRFkFLjn0se_srPJWW-xzGznRH2FZuYH2I-6qWsAz7s&amp;__tn__=%2CO%2CP-R</t>
  </si>
  <si>
    <t>LA EMPRESA ATHOS NO HA DENUNCIADO POR DEFENDER CON EL PUEBLO LAS DUNAS DE SANTIAGO..</t>
  </si>
  <si>
    <t>https://www.facebook.com/100003098686416/videos/desde-las-dunas-de-santiagola-empresa-athos-no-ha-denunciado-por-defender-con-el/305272112329985/</t>
  </si>
  <si>
    <t>Enfermeras protestan frente al Gobierno Regional</t>
  </si>
  <si>
    <t>https://www.facebook.com/IcaExitosa/videos/326645646744093/</t>
  </si>
  <si>
    <t xml:space="preserve">Plantón en apoyo a Luz Canales </t>
  </si>
  <si>
    <t>https://www.facebook.com/codehica/posts/pfbid0L24RK1Zf9dRJ36x5wwz6Gs3wCubjy24SaBYgAd8Ea2ncAtv9K4qCp3x8TiedxqKXl</t>
  </si>
  <si>
    <t>Denuncian a docente por presuntos tocamientos indebidos</t>
  </si>
  <si>
    <t>https://diariolaopinion.pe/2023/11/16/chincha-denuncian-a-docente-por-presuntos-tocamientos-indebidos/</t>
  </si>
  <si>
    <t>delincuentes hacen forado y desvalijan tienda de celulares en la calle Italia</t>
  </si>
  <si>
    <t>https://diariocorreo.pe/edicion/ica/chincha-delincuentes-hacen-forado-y-desvalijan-tienda-de-celulares-en-la-calle-italia-noticia/</t>
  </si>
  <si>
    <t xml:space="preserve"> mototaxi atropella a inspector de Transportes y fuga del lugar</t>
  </si>
  <si>
    <t>https://diariocorreo.pe/edicion/ica/pisco-mototaxi-atropella-a-inspector-de-transportes-y-fuga-del-lugar-noticia/</t>
  </si>
  <si>
    <t>SE REALIZARA OTRA MARCHA DE PROTESTA EXIGIENDO SANCIÓN A LOS RESPONSABLE DE LA MUERTE DE ERICKA HERNÀNDEZ VICTIMA DEL CRIMEN ORGANIZADO.</t>
  </si>
  <si>
    <t>https://www.facebook.com/OkeyTePone/posts/pfbid0361CvisdgbKwJL3Pb4QfyD8wykmbH5K4hx9HmZSQGtKFGQB7CRj5e2fGiAzEKki8tl</t>
  </si>
  <si>
    <t>Reportan auto desmantelado camino a las playas de carhuas</t>
  </si>
  <si>
    <t>https://www.facebook.com/permalink.php?story_fbid=pfbid0MxYf2zadDBxePZR6JvxXUPdeteY2bXQRcVfVnNE5JUx2wkprmE6N98Gt5Zik7MVRl&amp;id=100077766706082&amp;__cft__[0]=AZUfGn7AOrImdx4D0hxp-fcnBtjJgfQ3hgSq972zwZnHE9oJdlay1RDqstEh2jnS6F9U6ctYV7DdzBS1jD5XsOu3BwInjCzWwukGtj2Omb5Ymcf4ZKP1LO5tcl3BCzVHvfb9dahzhi-RPgyxtlG4iE5Y&amp;__tn__=%2CO%2CP-R</t>
  </si>
  <si>
    <t xml:space="preserve"> Robo de motocicleta en La Palma: cámara de seguridad registra el preciso instante.</t>
  </si>
  <si>
    <t>https://www.facebook.com/watch/?v=1084284696318348</t>
  </si>
  <si>
    <t>BLOQUEO</t>
  </si>
  <si>
    <t>BLOQUEAN TEMPORALMENTE VIA PARA PREVENIR ACCIDENTE DE TRANSITO</t>
  </si>
  <si>
    <t>https://www.facebook.com/prensapopularica1/posts/pfbid06jajdBufVxYCzitpKtgEerrPniwJ7gNZsL17p5t19pzpKt19ZQg47fsPAX2yC4hUl?__cft__[0]=AZUZFZ7S499qNYCOLVBPBxTzbaDcFInyia0n4utdaYdlwcc7Zr5AH1jeGYEwg7vBGmQ2h8ZouipLW2dAOUSXi9CJk9k8CFl5FenYSbPudYfBAOBxN1GqIYO4cZaW3ARFHIjaIRlixuUvMVmKMY5WV07mj2jl1NtB5UrxKJKwxLFRb6uvTYSQEENkj8EFj4p0pk0&amp;__tn__=%2CO%2CP-R</t>
  </si>
  <si>
    <t xml:space="preserve"> ACCIDENTE DE TRANSITO EN LA PANAMERICANA SUR DEJA TRABAJADORES MINEROS HERIDOS.</t>
  </si>
  <si>
    <t>https://www.facebook.com/permalink.php?story_fbid=pfbid02gxhH8oPJQJpG9t2SzBhEGzPf3w6Lw1D3ggmBLbDUr5JN79LaS6XRr4rZkLHf2ENCl&amp;id=100091437603939&amp;__cft__[0]=AZVrlG7hgfFa6EaHoZSva53eE27JKaWlOwAy5vtJombQl9hK1uAdsd2Dbj4ch7Ob52RwirqNj7fkr7Ush5pW7kiEyl_luuy1Go3jRaED21q3oTPgyIUlcxXw9y676PxNQHbTtGJu4x-V-iuVKGnH-LcSObu-njPjcJMWriDTvov-J-rTILFbZhQL37GgVnq3wps&amp;__tn__=%2CO%2CP-R</t>
  </si>
  <si>
    <t>Mujer es encontrada sin vida en el interior de su vivienda ubicada en Villa Los Angeles en Tupac Amaru.</t>
  </si>
  <si>
    <t>https://www.facebook.com/guerreradelmicrofono/posts/pfbid021bmSzEQVmJt6A2QtjEKL4T3VZpsNcf9RUskbxHxsnUBbDt6voaBL45CRwMF4KuVzl?__cft__[0]=AZVdKVk0TPBreDRXDVbaPHzgnwxYXhhTLF2Qy4d0OOt2_w1ykD3a2BYNQVgHHVUaP0ajviy2yKM5flJB9B46VH33kQsY_e62t-P7tL1nkjjm1nB0oF9nmrfMLF2V774r2STL2zRnjd0wT_cqRrIAEq1j-WvJWp2bE69ssv3EO5M_RKBBheuIvwGmiHJ5JhV4BP8&amp;__tn__=%2CO%2CP-R</t>
  </si>
  <si>
    <t>Encuentran momia en la Achirana</t>
  </si>
  <si>
    <t>https://www.facebook.com/permalink.php?story_fbid=pfbid0JuQhsCxakbUkAvE4GfyKuvg1UeJkRX2G6rLrWVFc3z7BfEe3Eosc2wzkMgXHJwAbl&amp;id=100052602763236&amp;__cft__[0]=AZW9HK0Lm3PHIVYtrVmU-18lC7lotIBa66CvVG2ibpyLGHPi1iygGAeZ1XTaVc2KShMTvDzblaVYk8a6susG-7CXEdO1PBHIm_c_oKyS0gJB7wDExtX2vhFGazzlt7HB6Pnk6jT_b97LGEPebBXyV4YCD1EA_ldC5NWZYc3oGgXlrIDwR-t92M87oBSi7LLNCsU&amp;__tn__=%2CO%2CP-R</t>
  </si>
  <si>
    <t>Racha de accidentes deja varios heridos en Nasca y Marcona</t>
  </si>
  <si>
    <t>https://diariocorreo.pe/edicion/ica/racha-de-accidentes-deja-varios-heridos-en-nasca-y-marcona-noticia/</t>
  </si>
  <si>
    <t>CHÓFER DE AUTO TICO FALLECE AL QUEDAR ATRAPADO</t>
  </si>
  <si>
    <t>https://www.facebook.com/permalink.php?story_fbid=pfbid0WWUJ6FPcHwS4YWvK9Z2v2JaGNFgXZtiNKnszLYvpt25zk9UXntcRegWhsmdUJEG5l&amp;id=100063673266238&amp;__cft__[0]=AZV9RS0JVkaiSjADMEtybDHxmAedi4ToSDen7uSVmDqmlqPeFglgAaEy5djqbdC1IziobyLS3jobb5NibF7SSCP4ceQLKRMHUDeICjnOWsv8mmBCPqGNA41LuuB6E4Rf2oW3K9UToBg62QTzq8tldWrWM17752Dfz7uVyOi6QQscvJkPrD4DYaVE6O4ONI0jRCs&amp;__tn__=%2CO%2CP-R</t>
  </si>
  <si>
    <t>A primeras horas de hoy se produjo una accidente en la panamericana Sur cerca al puente los maestros (frente al hotel vip zuite)</t>
  </si>
  <si>
    <t>https://www.facebook.com/permalink.php?story_fbid=pfbid025DLkb9k1JdEpuZVVa4HfXqiMdqttvXUqWobxqJYTRq8B6Se54hT9fdZUaU1ivmRHl&amp;id=100035902364654&amp;__cft__[0]=AZVU_gSZuXpLrYwDB2TEFj1CoA3nJqSj2i09i9EwL4pJmfRcj8TdNM0usynm7EktPpyclpczbcxxyzygTg9vXccdkh9TKwu_4Wkp3DinCwlkOBk1ozcCXkZEOCb_63jqemCPX2NTHPQHTI9SDfRhZqP3NRgq5EjqENF17Ul_lZc0mLRhF0i21yiHi5dcQy-0Qwc&amp;__tn__=%2CO%2CP-R</t>
  </si>
  <si>
    <t>MARCAS EXTRANJEROS CONTINÚA ASALTANDO A PLENA LUZ DE DÍA</t>
  </si>
  <si>
    <t>https://www.facebook.com/100090816521095/videos/%C3%BAltimourgenteica-tierra-de-nadiey-donde-esta-la-polic%C3%ADamarcas-extranjeros-contin/364127482674183/</t>
  </si>
  <si>
    <t>INTERNO ES HALLADO SIN VIDA INPE</t>
  </si>
  <si>
    <t>https://www.verdaddelpueblo.com/2023/11/interno-es-hallado-sin-vida-en-inpe.html</t>
  </si>
  <si>
    <t>PNO INVESTIGA AGRESIÓN FÍSICA EN PENAL</t>
  </si>
  <si>
    <t>https://www.verdaddelpueblo.com/2023/11/pnp-investiga-agresion-fisica-en-penal.html</t>
  </si>
  <si>
    <t>Vecinos de la asociación Keiko Sofia - San Joaquin afectados por falta de agua.</t>
  </si>
  <si>
    <t>https://www.facebook.com/IcaExitosa/videos/671871818078756/?__cft__[0]=AZUNxy-RTdX2E0jzbIdYXyoWq9s0iUUHsutVahYOnqvL2sZOUm2J-Ct6yhO7GJQwKf913MX6vDk0_w9m-8z4TYAvq916c1GscFEDakoMnEbTvs9mdfodT7OkhwyPzUqrsw8ROgLGH9XfQB58n6ayaAlR43nZdhby7AKaqvifxYYF7XrN64RQ0VDzSeYfEle2WNA&amp;__tn__=%2CO%2CP-R</t>
  </si>
  <si>
    <t>DELINCUENTE ARRANCHA CELULAR Y SE DA A LA FUGA</t>
  </si>
  <si>
    <t>https://www.facebook.com/INFORMATEICA/posts/pfbid02tbwaT8YvMBhjvR8oeWUnTTEvTR4RPVhQCmxyQCj1c2MgDjT6pa1khp4LRioKPgPyl?__cft__[0]=AZUYMfwhA4lmw2YPTqlWs15GfJyDJVyf0B7mvEHBafv7Y_urUR9rBzagb0uYUFfpRmbPzkur8JlBLfF7wdtKBpZSGMwFEsiUnQgoFzuOt2SerX0RgJLiZpiOtKy63zvvlX8DFtgnlk-R2ubexbmtAVYdNhvC181M2TRFcAHbO3AIJNzQkgeiFBqvuQBE7Q8OggU&amp;__tn__=%2CO%2CP-R</t>
  </si>
  <si>
    <t>ESTUDIANTES DE LA FACULTAD DE MECÁNICA TOMAN ESTADÍSTICA</t>
  </si>
  <si>
    <t>https://www.facebook.com/permalink.php?story_fbid=pfbid02ohtLLkr1pYJz3mEUA5piSJnp7uvwUm4q3Jy6M521yQ1eSahBzUrVkPBVYfra6xdfl&amp;id=100052602763236</t>
  </si>
  <si>
    <t>Reportan un muerto en Comatrana, según información tendría impactos de bala</t>
  </si>
  <si>
    <t>https://www.facebook.com/abcica.pe/posts/pfbid02yVETSrLJYLvFpsnLB5K91W2nDfgPBqXwMiC2QA7jBFN2AhkCYBrzwfosHTuzwnZxl?__cft__[0]=AZWsOcNOTuqLbQ-nGZHx1wqp2IgnWYiSco1eDJz8DHT6y0gf_XtSuepE0GiCo6d3kGoGtRTNkCArgfhOYtZHnI9l1PjhzJI-JQDBr36gzkcgP6iZ8m2nERfl2DagpDqRbSdr_dsO7EMVa0yjSbpAmqbP&amp;__tn__=%2CO%2CP-R</t>
  </si>
  <si>
    <t>SE REGISTRA ACCIDENTE EN LA ENTRADA DE CERRO PRIETO - SALAS</t>
  </si>
  <si>
    <t>https://www.facebook.com/IcaExitosa/posts/pfbid02NDwpHHf6329uQ8uPrTwzuF8wn51cpKk7jNthoZXgC7H2DH8tyCmqEsvzPeU7aVfDl?__cft__[0]=AZWTxXhJTquIWj2smXoBHy5nrXoBsYVu7z3zgzEeQRunYQ7gP8rNfKW0u4KSQibGD_Al1GdmCVaFfHXdL5W_SpIPYP7E4JJ5lZz09n13dcMVADPza7T393MeHwFvXRealuGEzfSkGrzVhD9Pz04uVWM2&amp;__tn__=%2CO%2CP-R</t>
  </si>
  <si>
    <t>AVEZADOS DELINCUENTES ROBAN EN TIENDA EL DANUBIO</t>
  </si>
  <si>
    <t>https://www.verdaddelpueblo.com/2023/11/avezados-delincuentes-roban-en-tienda.html</t>
  </si>
  <si>
    <t xml:space="preserve">MOTOTAXISTA SE DESPISTA </t>
  </si>
  <si>
    <t>https://www.verdaddelpueblo.com/2023/11/por-evitar-atropellar-can-mototaxista.html</t>
  </si>
  <si>
    <t xml:space="preserve">asesinan agente de seguridad Walter Hugo Salazar Castilla </t>
  </si>
  <si>
    <t>https://www.facebook.com/permalink.php?story_fbid=pfbid02aJ6LK4YRVXxHYNwdZspFqMraMYKijqV9nD416YCbjyXCSR9xjEh3upCiRWr9Xbj7l&amp;id=100064769466238&amp;__cft__[0]=AZURP7AI8oAX49FOXSssBWf0cCh4kH4j0SZ8ABYumqS382fdlLGVFwtw5LoMBFBfvzHxAsf2PAX9bfkq-NXKgGBuj_FA8WFFGH4bwUwCUJziwnnSlIzBJbVcu8FF0M1c9XxU6IJEWvFSyVaixfX8qr6h6S37ns0VavdEklIwfl7XtASj6zL_k9XADiMGbrR12Mw&amp;__tn__=%2CO%2CP-R</t>
  </si>
  <si>
    <t>Rotura de tubería deja sin agua</t>
  </si>
  <si>
    <t>https://www.facebook.com/guerreradelmicrofono/posts/pfbid02urTW4wLNdHyg34TXR8KP2tScrXqFvUGxmz771xj7pGjhhANzCZbPagZXs7f3Vzi4l?__cft__[0]=AZXLs7CGfgraxd_p14iCMVGTMJGHLL2kw-iHu-CfLnoKcGv_jcEJL_OQPyu-u_iIMP_uCg2HBXDZXnI3KtfHd6odc029UXGdPDiAbhhI4pFYWvMRlNh06gJKAfAA5B9gwzlMj5fcne1Og3TyxRnqnPKlE419ejf1jHmdce_3v2VOnIYPoqXI48sTBjVwVoYpWYg&amp;__tn__=%2CO%2CP-R</t>
  </si>
  <si>
    <t xml:space="preserve"> Trabajadores de la SUNAFIL Ica, se suman desde hoy a la huelga nacional.</t>
  </si>
  <si>
    <t>https://www.facebook.com/PeriodismodeIca/videos/-trabajadores-de-la-sunafil-ica-se-suman-desde-hoy-a-la-huelga-nacionalla-demand/312622984999545/</t>
  </si>
  <si>
    <t>EstudiAntes de la Universidad San Luis Gonzaga toman la Facultad de ingeniería ambiental por segunda vez</t>
  </si>
  <si>
    <t>https://www.facebook.com/IcaExitosa/videos/877815540602481/</t>
  </si>
  <si>
    <t>Denuncia de Ataques Mortales de Pitbulls en los Grimaldos Genera Preocupación en la Comunidad</t>
  </si>
  <si>
    <t>https://www.facebook.com/ECOTELEVISION/posts/pfbid0BCCG9kbgksztqJaAerEiEX4amCLh62ukixWCPciyh4SHwwNuqf32138WDPspyJkSl?__cft__[0]=AZXOCI9zFGDQzz8bfcM_Vg6XL4zpHPhdYPSILKYdUKKeMmyJVlYnipi3pXJVc7p5bxtfMF8dpln1UVBm7zwzN3yKh3j-eJd8LttK-YVBbGEQkR9II0j0nRqiCqLL7Pfsr6zhCwXdZkTePCfJkmigmmHxAaw6qkpYawr9Odnp9j5QK-vFuUiHYuOdCBcZjn2WZII&amp;__tn__=%2CO%2CP-R</t>
  </si>
  <si>
    <t>convocan paro de 48 horas en apoyo a la huelga nacional indefinida.</t>
  </si>
  <si>
    <t>https://www.facebook.com/permalink.php?story_fbid=pfbid0WefQfvGubhmaSAowkDMm9JwXGVdreyCvcqEuxGFrVRGCRhpZdLw2CVtnEicBhpSrl&amp;id=100090845161418&amp;__cft__[0]=AZV7QEwhavFU-vlE-kpgrt-xzXwnojqWDl1lQHna1mIQ08p_YBemVy96cR1lKqo0nfcE9_ivFU50Gk3BD4VeKLo_hbq_Lv0oTloiYT2c2X9VEBS9uLjeDazBWubKcoS68wrmYZ2BPlQqmmqbgPWeJ4e_diidZ2Q_AztwBy5cYwZ0CIRdHG2JYOYV_xIP7o22v0c&amp;__tn__=%2CO%2CP-R</t>
  </si>
  <si>
    <t xml:space="preserve"> Persona asesinada esta tarde en la panamericana sur, es un trabajador de la Universidad Nacional "San Luis Gonzaga" </t>
  </si>
  <si>
    <t>https://www.facebook.com/ximenaxanchezica/posts/pfbid0fZt94zLeCSoCFzXGSAkHen4B9NRyWE9cP4RbPRyTVygFideY49FgR5CkSN5huvoyl?__cft__[0]=AZWEErevOkpgEmwO6tZOBsi3c0Eydm0TcydsejfVjEJ6j3pWvO_xnfMxGjk7y6Fm_3qqFFj2CU0ECGVIJxnvNaIR5m4Iq5YoHnVb1T700NxbDEoE0oZbZujS1JIhwYdKCxwEm_42k9afGOqmW_HU_2BAK703jPJDTbchRazTJZor7_j1QFmfk_AHxgN35G3o59g&amp;__tn__=%2CO%2CP-R</t>
  </si>
  <si>
    <t>una protesta que tuvo lugar en Barrio Chino, los ciudadanos expresaron su preocupación ante la falta de docentes y la insuficiencia de escuelas en la zona</t>
  </si>
  <si>
    <t>https://www.facebook.com/ECOTELEVISION/posts/pfbid02aeBscph9zTsiaExWgCqesHtBt8ZFXheLBL6U3apd8QyZ8Ytd4ShfzvwZaN42MKAql?__cft__[0]=AZW4MW3EhjtlInLExAdNYIZ-nVnhT-UcU2pp9xobZWYcdwBEwhCsLk3MeiiEei8vFvH595FyXQPwNW3NaW6scluRcc1Xx4AlnJLrCR2Jn7jQfEyQIM-sGhK276fQjFGTO3zsUdhBxFfnkP3mNIqREl7PNDBukdHmtplnWf3VI74wrlhL5Vy8RVzeVnWEFQHJDfU&amp;__tn__=%2CO%2CP-R</t>
  </si>
  <si>
    <t>SUTEP PARO NACIONAL EN ICA</t>
  </si>
  <si>
    <t>https://www.facebook.com/watch/live/?ref=watch_permalink&amp;v=318203887663160</t>
  </si>
  <si>
    <t>Moradores del caserío de la Venta Baja, en el distrito de Santiago, denuncian instalación clandestina a la red de alcantarillado.</t>
  </si>
  <si>
    <t>https://www.facebook.com/watch/?v=1746436172495332</t>
  </si>
  <si>
    <t>Ayer por la noche se reporto dos personas recibieron inpactos de bala, fueron llevados en mototaxis al hospital socorro, se sabe que uno de ellos ha fallecido y el otro está herido</t>
  </si>
  <si>
    <t>https://www.facebook.com/permalink.php?story_fbid=pfbid0XBTivn2evEacjmWd4kLNA94iPqY5btJB3kx4fjqvw4Qe2e8SSLCw4f2EudTpRUFVl&amp;id=100090816521095&amp;__cft__[0]=AZUCez0MFBfGxoaPNndOq5BmTYVdfSdBTZhFWrPc43opx79hd1ly8lk-5p781wRrtBghCJJV7s7MUizYTDUAJDAvMAju6-delpOtdhpPvCuV2fAsFjmrOOGiRXkWT4ZJamwPcRP8dsXvTKiF2eCkvYfBY_zCVLg_ZrI2pMNu3nTA-SRJq_EbqjcQkQ6pS9G1O4c&amp;__tn__=%2CO%2CP-R</t>
  </si>
  <si>
    <t>Accidente de tránsito a esta hora de la noche.</t>
  </si>
  <si>
    <t>https://www.facebook.com/kevin.anyarin1/posts/pfbid033MDzkhVZppCHTYrSs89rhg1TundHHwQtNWmM6Ui8XuZgnRMNGZUF2Y1S6rpkb6zYl?__cft__[0]=AZX-VkpBm6lIjdphl7HjgyT9BP0jzDxGDXPIH_wtUfnrqK0Rw9Pq9McuuIedqBfzm0QPs3v6NhijTGjFUjcpTYhcw0Kc-U-Uy-hu6_fbnjfg7NusbNuZmJDAn6hl8ZMa7gKWXYafn-FCqRrvIBYtzNnT3MYWSlZuD8pgSYFW9VgMNilVE3KsW5G1wl6tInksTEE&amp;__tn__=%2CO%2CP-R</t>
  </si>
  <si>
    <t xml:space="preserve"> ¡A una sola voz! "Alcalde, escucha, queremos presupuesto". En el marco del Día de la Eliminación de la Violencia contra la Mujer </t>
  </si>
  <si>
    <t>https://www.facebook.com/codehica/posts/pfbid02jbvKFnkonGuHcxicNvMt4d7DLQNmZBJUKSXjsq5SjSkVuxRAitBskqPNc3xqCz9Ml?__cft__[0]=AZXG7aPcltgSod1cYzKEPBREDW-X00AgMkMtm4dqYayL4qfUcrcus2JkcTyhOprEjotJ8t35aX7y57D2JeasM6_33lcelPEtZapzRktBrya8XP3fFLhXlvZhAFlSqwFgw5TSiSN2mMVM1IfnyZIapxAsHSxhgpiSf31E-xfLG5jM-v_Ev9m-5QAQ8AjsSSSfXuU&amp;__tn__=%2CO%2CP-R</t>
  </si>
  <si>
    <t xml:space="preserve">#Accidente En la panamericana sur en el ingreso a Casalla deja 4 heridos </t>
  </si>
  <si>
    <t>https://www.facebook.com/OkeyTePone/posts/pfbid0p55SzQvMuzH8xR2hUmCyeDheQ9JRcsdFvCpWVHEkkcT7egyYSCSkxoR1ESnmYqPRl?__cft__[0]=AZULuhSDtE3yPjcE2WKeO-AgxNV52-HZ8eJUGZbRH0qyqhoYmzmQ2vsdsbt4mpriCqBIY9RZhhfOb6fvjJf0zIP-Fw8y8qz4_RTYkVJ8-RvlZ0lwoNUE7B_fCwnt23s4YLI-Pi95mA40j_JLv7sxfpCV&amp;__tn__=%2CO%2CP-R</t>
  </si>
  <si>
    <t xml:space="preserve">ASALTO EN MENORCA ATRÁS DE SANTA MARÍA  </t>
  </si>
  <si>
    <t>https://www.facebook.com/INFORMATEICA/posts/pfbid02NtPeWWSZYDipjyV23V5crKZwnq74JjfMUzd1YQAiyDFPqT3Fs9xALr4t4Jq7x4iNl?__cft__[0]=AZVndeShAnUuAuRu-02UtWP88gDn_54syZ7n9NyrAh8OuAqTPa_tzUBVji4PEwQXIigb5yBKrOkoZjQpMvK_Pofyye7b5liJwaw9RH_YxosOHlahA61Bt9l0dub-JTrL1C-x_LJAcCUGfTvXmMEU5vNA&amp;__tn__=%2CO%2CP-R</t>
  </si>
  <si>
    <t>CINCO HUMILDES FAMILIAS DE CERRO PRIETO LO PIERDEN TODO TRAS INCENDIO DE SUS VIVIENDAS</t>
  </si>
  <si>
    <t>https://www.facebook.com/INFORMATEICA/posts/pfbid0p1URMj1oGwbQmy2a5WGeUeyhAhTBzw6E1AkUW59A5ty1jS9hfajAJ6pQrxKJRP26l?__cft__[0]=AZVThrMkdNHRaVxKEGCxoZQl7XaCNs7xLHk6XaY1HpzQk8JDy-hltbggj4z8edjqVtuSozoZWiNP88STNY8mi5nEMgNUmhUQDZUT-eEOyKRBzKwZXyCCGlGVI1oN-em1VcP3DxWxunSW7Iu6jCwT1nm6gTnmjNpcmjHWIu3PqVttoRopipjmZ6ifL1KbjLB4nbQ&amp;__tn__=%2CO%2CP-R</t>
  </si>
  <si>
    <t>NASCA EN LA AV LOS PAREDONES MOTO LINEAL CHOCA A UN AUTO TICO QUE ESTABA ESTACIONADO ESPERANDO INGRESAR A LA CARRETERA DE PENETRACION A PUQUIO</t>
  </si>
  <si>
    <t>https://www.facebook.com/CbsCanalConEspirituNasqueno/videos/329110273166449/?__cft__[0]=AZXwYOAWkIKidvKXsTCK8Bb1fsv7jj211tpt6JFoKNuamjXh9g9ZBvrgADITqIlvzVLw_QB-g1D9z_XmosWx-Kb5tbzVD-NdqN6vUr6NJIY7-A4f_tJqKk8egRWKHUYGrKOhiq9-_x_wcJmW3AU-aGvfFvbKk22eLIna3hCNjOA_KKwZA3MFCmZu6NjyEXhkz-Q&amp;__tn__=%2CO%2CP-R</t>
  </si>
  <si>
    <t>Chincha: pistoleros toman por asalto ferretería en el A. H. Los Jardines, en Pueblo Nuevo</t>
  </si>
  <si>
    <t>https://diariocorreo.pe/edicion/ica/chincha-pistoleros-toman-por-asalto-ferreteria-en-el-a-h-los-jardines-en-pueblo-nuevo-noticia/</t>
  </si>
  <si>
    <t>exigen justicia tras crimen de padre de familia en la urbanización La Palma</t>
  </si>
  <si>
    <t>https://diariocorreo.pe/edicion/ica/ica-exigen-justicia-tras-crimen-de-padre-de-familia-en-la-urbanizacion-la-palma-noticia/</t>
  </si>
  <si>
    <t>Ciudadanos del Distrito de Santiago denuncian costrucción clandestina de desagüe.</t>
  </si>
  <si>
    <t>https://www.facebook.com/IcaExitosa/posts/pfbid02Vy2GAFATj9RdkNdDz2CitJoRwbsyQohB2ur8svZhsCgKqaGofy3hpnbY392kfVC2l?__cft__[0]=AZVdVoOfq_g5P0j2SLD0iHrmO3a5nkzY0ZRVEsuLR5yBJk62x4FjIYYbcgZjKP-7SktdhWmTw3URgvGnkllMslCMX0mNB0HtvKd3WEsq-lVGPcJEAYRSzdYOfzjzPrspLxVJWU6feuY2XX4twnn8kz49nK_fo_TcoH6uZGMycWeA6PAn0qZfJTQ8c4FxaIypsTg&amp;__tn__=%2CO%2CP-R</t>
  </si>
  <si>
    <t xml:space="preserve"> 𝗮𝗵𝗼𝗿𝗮 𝗮𝗰𝗰𝗶𝗱𝗲𝗻𝘁𝗲 𝗱𝗲 𝘁𝗿𝗮𝗻𝘀𝗶𝘁𝗼 𝗲𝗻 𝗹𝗮 𝗰𝗮𝗿𝗿𝗲𝘁𝗲𝗿𝗮 𝗽𝗮𝗻𝗮𝗺𝗲𝗿𝗶𝗰𝗮𝗻𝗮 𝘀𝘂𝗿 𝗮𝗹𝘁𝘂𝗿𝗮 𝗱𝗲 𝗹𝗼𝘀 𝗳𝗮𝗿𝗱𝗼𝘀 𝗱𝗲 𝗦𝗮𝗻 𝗝𝗼𝗮𝗾𝘂𝗶𝗻</t>
  </si>
  <si>
    <t>https://www.facebook.com/watch/?v=311294228370308</t>
  </si>
  <si>
    <t>ACCIDENTE DE TRANSITO EN LA AV. ARENALES ALTURA DEL CEMENTERIO DE ICA.</t>
  </si>
  <si>
    <t>https://www.facebook.com/100063763460422/videos/1573079600191630/?__cft__[0]=AZUZi0w9sCTfjA6J-KE3fLCkn_1ita1PdGmD3KOgolS5WqLYZnvdmdN4UO_xf8ZEJ9kTa2Y8Umv7oJsYc8lNp3VTnlwur7n7CdeEgLmvtVX5wGH5Xv4JkqH1RfLz6CcwGpVWqBvOSoKuQUB4sCLTnmesvDzoZ-NyCRxkoUD-QRZKxvHCRNzPbD5gHa5al7sq0qk&amp;__tn__=%2CO%2CP-R</t>
  </si>
  <si>
    <t>ACCIDENTE DE TRÁNSITO ENTRE MOTO LINEAL Y MOTOTAXI DEJA UNA PERSONA HERIDO......</t>
  </si>
  <si>
    <t>https://www.facebook.com/permalink.php?story_fbid=pfbid029nWTG3v1TcaF1spfVJ2FpLvUvLcgrvqBm3ov9AxBFgCQkmASbynDZLcLCNVrSGQBl&amp;id=100084227667397&amp;__cft__[0]=AZWbbH_cgs5wIbW4Dlm7HSWjfxdNhF08vv1Ofnq8mhpb2D8JAjt69N1lQ8eKMdyDop-NsALDVhi7Avvaldf2qzO9S0_z06U3dZYG4NqW8rxFE1ABVh2uR8OCPCBr8zqG-1fx_WZDA-OYn1YFALd2-mNuKrGlQIVFapj9Yz9bi3ZdLRsDFj2k5WZsOW_j8A7VGzo&amp;__tn__=%2CO%2CP-R</t>
  </si>
  <si>
    <t>VIDEO CAMARA IDENTIFICA A NIÑA Y SU MADRE LLEVÁNDOSE DE LA PUERTA DE LA CASA A UNA MASCOTAEN PP.JJ LA ANGOSTURA.</t>
  </si>
  <si>
    <t>https://www.facebook.com/freddy.rocacalderon/posts/pfbid02Xju6CPmG6EBZmfpwbL9wmTHXfmbGBjeJpUkXaT9ahkbzBiqPZ5C2vAyhJs539AdHl?__cft__[0]=AZU1qhoEGWIvSy9psBUKx2i651TetKK65g3PP-E4r9oeVKFRID0q3L7i_G2W0YaqIpYklrwJi5LH25L63q5Y_NgSmN2eido-A_IxJrQlomzuAZRynmgFDF3O3jIO-ZFjUvwN2ZmwG3wSxGc-YHH6F9JirSOvoxuMl6IUvEMzzg2i_nAblINr2OEdKFiMH73h-a0&amp;__tn__=%2CO%2CP-R</t>
  </si>
  <si>
    <t>Palpa</t>
  </si>
  <si>
    <t xml:space="preserve"> Accidente de trailer por la carretera panamericana sur bajando la cara del Inca.</t>
  </si>
  <si>
    <t>https://www.facebook.com/kevin.anyarin1/posts/pfbid02ZxL4wVh81hPNfEBRP56uVboSh4dT6btpqp3DBFV6Q6qbYMwiGJwhHippP5VeTbGgl?__cft__[0]=AZW-UmIlG0fs29i26pp91YRNV-k1rURIsP6dJ_1FNk8_oMSLIYyjEcsRxrhyiZSqmXuvNFDGeOm41_NypwkJGMflhhC9mrphaS8ZSQKGreD_m358JsOIHvhU4NiKPI3LCkSKyPuR4Z3rpqnjLNoQ_iul55m_7YGmj0ZxCGDIMXNkheemw7XTiMdHiASxq4xQ03s&amp;__tn__=%2CO%2CP-R</t>
  </si>
  <si>
    <t xml:space="preserve"> #URGENTE DOS SUJETOS CON ARMA DE FUEGO ROBAN MOTO LINEAL A ESTUDIANTE EN SAN CLEMENTE.</t>
  </si>
  <si>
    <t>https://www.facebook.com/OkeyTePone/posts/pfbid0RuM9Y7LyjmHQTwNa5MnMbZszijvdJ1uuwjiNjGqJQLGGqeAqrXt2H4Xa5xDAQVsol?__cft__[0]=AZXCoNTKK-ZA_2DOdakUnv5chnf8gM0lok-RREAQafTz5AnAV2MOd4MKurGvAb6WP4CfuKPXy4Vt0nMHfUpwDDukkiml4TvRzcblXcO5piPGbiLsIZsa2a1dnZz6VZEOVe6--sH_Hc8T7gwNWewfkRTe&amp;__tn__=%2CO%2CP-R</t>
  </si>
  <si>
    <t>Personal de Salud toman la Vía de acceso a Comatrana, lis vehiculos se quedarón varafos por varios minutos</t>
  </si>
  <si>
    <t>https://www.facebook.com/guerreradelmicrofono/videos/6673090196143925/?__cft__[0]=AZUkqsAZnESoTrDxZCtEqpiNqltNcO0VM73NGRXZY_JCJ7ce2MyvzpKrv-X07rBuO7NaToA3SLwGPVAJSlVyl8D6pEUgy2qJnPUthFJfzq1uW7moOKvKK8tQzMaBiC0aRLL1vR7K6eIZ_YtTMeAtFXZKkNH_qjEtlmPFzo51milUb0E87Yttxe9G1jqDNDw2qZI&amp;__tn__=%2CO%2CP-R</t>
  </si>
  <si>
    <t xml:space="preserve"> LLEVAMOS MÁS DE UNA SEMANA SIN AGUA, SE LLEVARON LAS CANILLAS Y AÚN NO LAS REPONEN</t>
  </si>
  <si>
    <t>https://www.facebook.com/permalink.php?story_fbid=pfbid02H3Bjpj9sYF7k84dxyTY7mgqZJ8WF2yWCWuTeACwfuiZXa31iqEK6yk8WPrLxRCjZl&amp;id=100064769466238&amp;__cft__[0]=AZWqIU6EDIeDgZIkZaaf70aN7LpX11wlTPsCp1veP11SCblQtQWfeLtUnnRwNDUu3FwsK2Z5MJnedh1sWIZBFwShYwnQkSqYJV3-OcDuzXWNUkUE9h7Nla4vOH4M8qILgxYV5smxFbWm5nEHJDkr8uh5&amp;__tn__=%2CO%2CP-R</t>
  </si>
  <si>
    <t>TRABAJADOR DE MADERERA LLAUCA OMAR LÓPEZ RIVAS PERDIÓ LA VIDA AL RECIBIR VARIOS DISPAROS EN ROBO FRUSTRADO</t>
  </si>
  <si>
    <t>https://www.facebook.com/Sanandresteinforma.pe/posts/pfbid077ye4Vs5FUqGD8rytLPknJjFRqGUkyYmxW96RK4a9GqV1Gg9pih5qJBwhj6wjG3fl?__cft__[0]=AZX9LCg25m7_NDC_q7O9SH9VSbU4ZJHxZIxDgoe_L2YPgdFKAB4wS_XEfLE9BZOUghtux0heVpn6TVZsZWo8PwuhYZ4toeAFOTOc8q3hiCA4ANdRwwkOIcvC3ojMaaAF36L-0niMR-IdTvczpLB4lSltwkVADFwPIhUjWwRAuCrnxhNIgghHngiPt91F_DjAKMs&amp;__tn__=%2CO%2CP-R</t>
  </si>
  <si>
    <t>ALUMNOS DE LA UNICA TOMAN PANAMERICANA SUR</t>
  </si>
  <si>
    <t>https://www.facebook.com/100064769466238/videos/%C3%BAltimo_minuto-alumnos-de-la-unica-toman-panamericana-surellos-exigen-el-retorno-/861422735465873/</t>
  </si>
  <si>
    <t>Docentes de la UNICA realizan plantón por mayor presupuesto</t>
  </si>
  <si>
    <t>https://www.facebook.com/guerreradelmicrofono/videos/6673090196143925/</t>
  </si>
  <si>
    <t xml:space="preserve"> encapuchados asaltan un camión distribuidor por el sector Los Álamos, en Pueblo Nuevo</t>
  </si>
  <si>
    <t>https://diariocorreo.pe/edicion/ica/ica-encapuchados-asaltan-un-camion-distribuidor-por-el-sector-los-alamos-en-pueblo-nuevo-noticia/</t>
  </si>
  <si>
    <t>ESTA TARDE SE REGISTRO UN ACCIDENTE EN LA AV. CUTERVO FRENTE DEL CAMPO FERIAL.</t>
  </si>
  <si>
    <t>https://www.facebook.com/permalink.php?story_fbid=pfbid02j4uc27XcqjaDojL421QXoj3B8P5JyxayUSvsyQ26QvaeoDrB3QGfTSdPQ8pYVGgTl&amp;id=100090845161418&amp;__cft__[0]=AZXjYuO6yXvZlt8D9FY4RCBZiTWa7wx4C5vlB30J280PZOMu70xESvoXT_N4ZQS1ERtC8BcwO6aYGtrEld_goBBoo0Ven_X5wwWQXK1Dl5WhFIy_0iRQ2g5406sAP0Lb8zF6GZwwab0S1PoZhJ-EIDwXO-BU58Oq6aiNbpM20Wm368DnOxIjBwp3k_ARvd33jqY&amp;__tn__=%2CO%2CP-R</t>
  </si>
  <si>
    <t>#TUPACAMARU | 𝗔𝗨𝗧𝗢 𝗜𝗠𝗣𝗔𝗖𝗧𝗔 𝗖𝗢𝗡𝗧𝗥𝗔 𝗖𝗔𝗠𝗜𝗢𝗡𝗘𝗧𝗔 𝗘𝗡 𝗖𝗥𝗨𝗖𝗘 𝗗𝗘 𝗟𝗔 𝗩𝗜𝗟𝗟𝗔</t>
  </si>
  <si>
    <t>https://www.facebook.com/OkeyTePone/posts/pfbid02hipdsyFfDcviP9DwjGDUZxx49r52KpJqXsDCgZVZx4sHosrzWamrpKxBuxvmQrNgl?__cft__[0]=AZXtSEPvbjGRnUmQV2t9mvaBLitWN79I-unshOAV280qwzYlk619AfJAL1uG_IThLSRKGVlBbk-dJGF72ztUCtqSjUw6nkoKjxX5BdKADKd3wFEjNxX_Az6hAK3jo7nWEWPwRuP-raV93zLjgqTxeMME&amp;__tn__=%2CO%2CP-R</t>
  </si>
  <si>
    <t>Plantón contra el indulto de Fujimori</t>
  </si>
  <si>
    <t>https://www.facebook.com/codehica/videos/715722756837857/?__cft__[0]=AZWFFWgNIsvjYtoMYqEBgLV5vv7d2yihCQwjVXUH9f8NE1dlrvmcW-n8i7PHOau5ysPUgiCeH-jtLX8fTJgrl8oS80BnjNhA3OWtXr0YpvapuAvQ7ly727ZO4FMjHVASt7J2641amV3pITFgfI_LHPoMzGqB9CmUct-5SCI5IPjFNDeS1RThxcko6LK1lBdq8UDSZzw2sTYBQj8adOT_CDAEAew0oFuL9IGSbOwil5ZMxA&amp;__tn__=%2CO%2CP-R</t>
  </si>
  <si>
    <t>Simpatizantes de Fujimori en el Módulo Penal de la Calle Chiclayo presionan al juez Vicente Fernández Tapia del Primer Juzgado de Investigación Preparatoria de Ica para que ordene la libertad de Alberto Fujimori.</t>
  </si>
  <si>
    <t>https://www.facebook.com/100063992083915/videos/-icafujimori-libertad-simpatizantes-de-fujimori-en-el-m%C3%B3dulo-penal-de-la-calle-c/338466665559115/</t>
  </si>
  <si>
    <t>Paro Agrario</t>
  </si>
  <si>
    <t>https://www.facebook.com/61552026163757/videos/1379553042985824/?__cft__[0]=AZWf8ViaTOzOoT-mAm5sv__Uw0cSUO51MlyMri6fSDyU91-77cycaWlcoq-B5bgAeBboAgdi1458Ib8fQkjYrh1GXWXYBnXzS35A5aZS5AahorUuerPAY5l1b4w0Am8Tb6V16n_zPtn_eVfOfxxafv75UbpfKyyR2nLPw0nHFJc4NcMERG3yNLgzJlL4TRGWyy4&amp;__tn__=%2CO%2CP-R</t>
  </si>
  <si>
    <t>Intento de Bloqueo - Paro Agrario</t>
  </si>
  <si>
    <t>https://www.facebook.com/61552026163757/videos/882041830238926/?__cft__[0]=AZU4nN26yUSBy-UmgYQsMSMQb2CM_4YZjrkxN7v1NI_CFq1cC02Tlb7LYSuYVAtF-vgskbFHVcrrs26hqQ_rKxMElXh7Uzrvo3sDmRaCt5K2gGC_OkavXyKdzuRKy98G5-yzJtIUpmjn6Nz_7m9GS-9C1oOwQrGdXIWArsMN40AVWPu7U_Vv47J545lLHZA3V3w&amp;__tn__=%2CO%2CP-R</t>
  </si>
  <si>
    <t>Paro Agrario - Bloqueo en Expansión</t>
  </si>
  <si>
    <t>Protesta en el marco del 7 de diciembre</t>
  </si>
  <si>
    <t>https://www.facebook.com/permalink.php?story_fbid=pfbid02vfY5dThTE1LtMTW2dJUkiUBuk6T8mmvgSRBKfyyZVny27ZfVHbAXwtvQLF3PtrfTl&amp;id=61551993545297&amp;__cft__[0]=AZX97zFctWveVCxvePigzv9Hn4e59XtU7EK3lvdhIcqZ4XkE-J5dQKrHzsrHvqCA79vtsvpOl7yyCQnp_yA9Lp2g2XB-H8BacP9VNxpXurIQr4cRj0jjVlltT5BF1YQyBtGL6kDDOr7-M-qNNBzgsnoXarNE0itFsQPZu7YvMmMMfAjgawHbbx1tBm2KPq3O7ng&amp;__tn__=%2CO%2CP-R</t>
  </si>
  <si>
    <t>Enfrentamientos en Barrio Chino en la losa</t>
  </si>
  <si>
    <t>https://www.facebook.com/100075851833455/videos/1049110783172017/</t>
  </si>
  <si>
    <t>SUJETOS DISPARAN CONTRA VIVIENDA</t>
  </si>
  <si>
    <t>https://www.verdaddelpueblo.com/2023/12/sujetos-disparan-contra-vivienda-en.html</t>
  </si>
  <si>
    <t>sicario acribilla a  un mototaxista en la calle Colón del distrito de Pueblo Nuevo</t>
  </si>
  <si>
    <t>https://diariocorreo.pe/edicion/ica/chincha-sicario-acribilla-a-un-mototaxista-en-la-calle-colon-del-distrito-de-pueblo-nuevo-noticia/?fbclid=IwAR1_GrFO66pQ1_n5x3cr0CTDb2COiA1P6pBUu8HTtMoGuwPc44-2Bv08VQg</t>
  </si>
  <si>
    <t>#Ica | Momento en que trasladan al ciudadano que resultó gravemente herido de bala durante el intento de robo a un agente en el distrito de Pachacútec. Fue trasladado de emergencia al hospital Regional donde su situación es delicada.</t>
  </si>
  <si>
    <t>https://www.facebook.com/ECOTELEVISION/posts/pfbid0CRQhK4kxXPX8haFmj1VQHwCKZ3vA7Ur4ALP2LoYZbSihptvgbcEYZ1uGay55VRUGl?__cft__[0]=AZXmTv99sds7egifWduM7clJ_RE3511TxDG3jPfsh1RmHYGnh6kzTVsJFKkP5W5TRJsQ_7ifLIQcczjX2T-zqsy35-sINVhUm78y6GyEQbkgPYksaRwI6zyn8YAGZwZOWXKbLfyhpvFG-hMTUfX1_zlcWPdIX3WrJ0cGV-POqXWJ5bhwyDHFYQXBLjRrA4k1EQk&amp;__tn__=%2CO%2CP-R</t>
  </si>
  <si>
    <t>Vigilia en Santiago por el 7,8 y 9 de dic</t>
  </si>
  <si>
    <t>Hampones interceptan y amenazan a taxista para robar su vehículo en Chincha Baja</t>
  </si>
  <si>
    <t>https://diariocorreo.pe/edicion/ica/hampones-interceptan-y-amenazan-a-taxista-para-robar-su-vehiculo-en-chincha-baja-noticia/</t>
  </si>
  <si>
    <t>Alumnos de Obstreticia y pediratria protestan por internado</t>
  </si>
  <si>
    <t>https://www.facebook.com/watch/live/?ref=watch_permalink&amp;v=742095334447833</t>
  </si>
  <si>
    <t>Chincha: vándalos roban y destruyen bienes públicos en el distrito de Pueblo Nuevo</t>
  </si>
  <si>
    <t>https://diariocorreo.pe/edicion/ica/chincha-vandalos-roban-y-destruyen-bienes-publicos-en-el-distrito-de-pueblo-nuevo-noticia/</t>
  </si>
  <si>
    <t>POSTE A PUNTO DE CAER.</t>
  </si>
  <si>
    <t>https://www.facebook.com/permalink.php?story_fbid=pfbid02Vp5FjPWZ2qej5UcPvWWMTsuiNMnxsVADZNEgas191MfSjxV9CDGT3pCqgNC917ACl&amp;id=100090845161418&amp;__cft__[0]=AZVdWIGiO_GKJB6MVaPsb_SqE1JYQgxn9qazj4GkJyhmWB_jHC3NkL31U9St5Aa9oSaF52zzD4aZp-tcH1KoNk9UlGXH_Oaw_bg9CM14j_S5qjF1eBwUiWbHylK71bCIjhbHUVkSZoOUMCtQ-N4bC3UTQPYDOBhWV17oUQI8u7iqx7XcHEPjUnfkuMtjmT9m1qA&amp;__tn__=%2CO%2CP-R</t>
  </si>
  <si>
    <t xml:space="preserve"> Choque de un vehículo contra un poste de alta tensión en la panamericana sur, dejó sin energía eléctrica anoche el distrito de Subtanjalla</t>
  </si>
  <si>
    <t>https://www.facebook.com/PeriodismodeIca/posts/pfbid0t7fmxStGqrmi7Grav42Hij9achzwUJqohK228Cvff5ixPqtGNwJibago5S8wSNQJl?__cft__[0]=AZWwZz07vjsK4ZxHfu7_i8iD3dIWDVPc5PfPgEYqerLG1qX-Y389lMEqQzN8RFOy6VW_LGxkoiwkLzqp0uT1Mtw0grKZQzLOP2rd8wRvY-HXrLHv_e0GHh2fz4m90sAl_SIilYmmA0odJI5zcmARgdR7vfcLS9dzZ2ncXK-I3hlywoNh2CTsSFGYe0Vg_ZyZy9E&amp;__tn__=%2CO%2CP-R</t>
  </si>
  <si>
    <t>Camioneta se empotra contra Poste.</t>
  </si>
  <si>
    <t>https://www.facebook.com/permalink.php?story_fbid=pfbid0EZ34xC38xaEfysFaPZbwVbwTH4ZWnWqxL8JigdfGVLMtwgdzAc7BMg7HPgL7mWZZl&amp;id=100064068481941&amp;__cft__[0]=AZVNYDe43CFH7HEg6UjQ6ZB7srf5L-IbIGtcJpkNNajOtHDyH9QR_7POWucAEz-bFRToUbjwv8sT3qPahyyZEHLY_NLT51b8MM_KXuIZHDdNFe-IVmAw2LeOeRs_HPTpHtSPGsKQl6plAf78hSHMlgXtrLQ2zJJLp5v5vlvaXZRNAS97YUDF4al26dgXq-6eiKY&amp;__tn__=%2CO%2CP-R</t>
  </si>
  <si>
    <t xml:space="preserve"> Se reporta un accidente entre una camioneta y una moto carga en el cruce de la av. Cutervo  con Tupac Amaru</t>
  </si>
  <si>
    <t>https://www.facebook.com/IcaExitosa/posts/pfbid02UpjqCDuyUipRpPy9G9VK71yXMp9wvzAhqdLa3oywv4jg76VRZHxCW6UfYYi8vfaXl?__cft__[0]=AZWUh31nh3gjIRFLesK8PAt49ZHVHLZuU1S1sZyyb4GX8MqHvJhZEdX2jmvgQSdpaIWwUtvVVCyFKZYmEnCVVAcb9ZQ1j7dn74Yoh7bG-rbAKYWWNG-gpwd8fhI87JSkFMCheFV3YPp1TjsTrSX8CpoAQFgDOeOEoRIdhFd7RbjE4A3cVdIEUMraC3HcNDmhzJ8&amp;__tn__=%2CO%2CP-R</t>
  </si>
  <si>
    <t>Accidente menor en el Centro Poblado de Santa Cruz, Pisco. El conductor de la motocicleta fue trasladado al centro de salud cercano, producto del impacto.</t>
  </si>
  <si>
    <t>https://www.facebook.com/IcaExitosa/posts/pfbid0yMGnidQdsVUbaYVgVSFWeNmmLBXaDGcuD4A9wc79SgctQK91TEyAnPfj4NtWzgJhl?__cft__[0]=AZVNhc_Jado_Z8FPp7CfTwW4ITFZdvNUbKQ0cXQc9fRFUpgPkysEMvItkBHDFbA_Ip7OLVvQkJCOpDwVCBynqWt7o5bzHunsZ6tBjF6BymbRTE_PwLonjdMKlXcl17YI7F07_8bhKYulCQh3aTupKcxmd9EgrWM3avnFlT1yx4GdW1TbEtZxfQAptQq9RsSRlaw&amp;__tn__=%2CO%2CP-R</t>
  </si>
  <si>
    <t>Joven agrede a su suegro con arma punzo cortante</t>
  </si>
  <si>
    <t>https://www.facebook.com/NT.TVDigital/posts/pfbid0VqiKwejLPgP3eWhXd1HHydWVoRT42DmyToRqCk7RKgZA5DPwxbjxogXChLxsTutcl?__cft__[0]=AZVv2iQFn1EapOPDojFTwbdWBXJlv3EWyquqFNL1rRXAWET1xHfcngu4K19GB0lJ35Sf0dNayfs_y9IiQTv5XrjnSKTqRwmCIiwuG8WJp9GKLgTyJ3ktCJ0IcKTJEOQMF9L5Nqm25gXP2keNB8OouS1FjtJNOTfoN4NWAeDrkCTqCJBHlyqTA4jBIodL7yXqyX8&amp;__tn__=%2CO%2CP-R</t>
  </si>
  <si>
    <t xml:space="preserve"> El pasado viernes sujetos armados que descendieron de una mototaxi, asaltaron a comerciantes distribuidores de gaseosa muy cerca a la Parada de Chincha, calle Moisés Flores. Durante los últimos días nuevamente se han incrementado los actos delictivos en la provincia ante escasa reacción de la PNP.</t>
  </si>
  <si>
    <t>https://www.facebook.com/permalink.php?story_fbid=pfbid02YXLWQTy7ixXK3uV8fgU828cVu8HU32H9t8VZYCd9XbJN2pXRvNT3WozDaEve3EyAl&amp;id=100090845161418&amp;__cft__[0]=AZUX9VItUptm7D1NdiK_edKQPEZobEneOGQIfSKYNpamdWwwb7Fqa_46f-zKSv5tC0bbT3KFeQyWwLmJo7BJMD3z3VwpB6RVKB7fNMn2Kt30szS0K0m9q6dibvelRK6v4R9S4yOXobDel0IkZi-BOi1B20KmqyqnMZdAsPXXHvdw4BZ-a0k6r9npvJOWNROMV7A&amp;__tn__=%2CO%2CP-R</t>
  </si>
  <si>
    <t>ACCIDENTE FRENTE AL MINISTERIO PÚBLICO DE ICA</t>
  </si>
  <si>
    <t>https://www.facebook.com/abcica.pe/posts/pfbid0EywK6sPxJh43XL3oSnK3K5r4HkHUScSWUKs4DSJAaiwCd117S5v4qJj5DJVsLthal?__cft__[0]=AZXhcIcAHmfas8ejB4JEtfySG3tRUBNFqS7qMN4QqOr9UxmBQ0SEuI6mUf8x7gkIQmVYEVIPsYdA33Etf24YA0e7G-N5AS1GOK6ySmCNWIO1Au_YKQw_-XBkDXOYTQhi1ShwdyRDmYiV59u2HgjLT6eGikofrfDAWrR-xyvYia_Goht6zGjtrnucd0KbM7WvBq4&amp;__tn__=%2CO%2CP-R</t>
  </si>
  <si>
    <t>TAXISTAS Y COLECTIVEROS INVADEN ESPACIOS PÚBLICOS AV. SAN MARTÍN</t>
  </si>
  <si>
    <t>https://www.facebook.com/watch/?v=3608580756093243</t>
  </si>
  <si>
    <t>Ex policia es asesinado mientras custodiaba un camión</t>
  </si>
  <si>
    <t>https://www.verdaddelpueblo.com/2023/12/ex-miembro-policial-es-acribillado.html</t>
  </si>
  <si>
    <t xml:space="preserve"> forajidos disparan más de 20 veces contra vivienda en San Miguelito, en Pueblo Nuevo</t>
  </si>
  <si>
    <t>https://diariocorreo.pe/edicion/ica/chincha-forajidos-disparan-mas-de-20-veces-contra-vivienda-en-san-miguelito-en-pueblo-nuevo-noticia/</t>
  </si>
  <si>
    <t>Pavimento se hunde al costado de un buzón de desague ubicado en la esquina de la avenida Ayabaca y calle Los Laureles (frente a Plaza Vea).</t>
  </si>
  <si>
    <t>https://www.facebook.com/OkeyTePone/posts/pfbid02m99xtFNCFHJkSYp3WpWjiJB4W9z2FvQJGKbXfnergt5mG8kBCA4sB6hMBsrf9oK4l?__cft__[0]=AZUb4JkM998ltgbL9ySJ4sZpApwW_HyPdKDmvZ3IjrWJihSBIqQe9MiP-bWZWvqP5XiJzDyLPdGpP725Yxov6owoIdCABV-H-AeUIiJoCIX6JBDs4uyi3roA7eg_SEkmyZvDOtEW2tBPseHJsY3wcHXr&amp;__tn__=%2CO%2CP-R</t>
  </si>
  <si>
    <t>Delincuentes soban mototaxi en SUNAMPE</t>
  </si>
  <si>
    <t>https://www.verdaddelpueblo.com/2023/12/delincuentes-roban-mototaxi-en-sunampe.html</t>
  </si>
  <si>
    <t>Atropellan a hombre frente a Monalisa</t>
  </si>
  <si>
    <t>https://www.facebook.com/watch/?v=2580211138830560</t>
  </si>
  <si>
    <t>Robo a camión de Agroexportación</t>
  </si>
  <si>
    <t>https://www.facebook.com/kevin.anyarin1/posts/pfbid02eFZCdvRwBZBR2ope4jDhGqhwHQzFF8h1DLEPc6yeGNesAkCwDyycJbba52VzcGTbl?__cft__[0]=AZUgyLr2vDNhW_5d51ttyZ-vcNK2AkXUfoQSEHns4spRfatJ0UdW5VfsilNz7bZxM2pHmN0WO7bd5fvxxG0II4Dt2qJMIiR-2S51pNqM0QlsDmA2RV4MhtkU-uaNqqFA-G_AYELCCC-Apdt0Bz3iq_qy&amp;__tn__=%2CO%2CP-R</t>
  </si>
  <si>
    <t xml:space="preserve"> cámaras captan robo de lámparas solares en la av. Circunvalación</t>
  </si>
  <si>
    <t>https://diariocorreo.pe/edicion/ica/nasca-camaras-captan-robo-de-lamparas-solares-en-la-av-circunvalacion-noticia/</t>
  </si>
  <si>
    <t>a botellazos de vidrio le rompen la cabeza a joven y lo dejan inconsciente en Barrio Chino</t>
  </si>
  <si>
    <t>https://diariocorreo.pe/edicion/ica/ica-a-botellazos-de-vidrio-le-rompen-la-cabeza-a-joven-y-lo-dejan-inconsciente-en-barrio-chino-noticia/</t>
  </si>
  <si>
    <t>Con la modalidad del cambiazo estafan a vendedora de productos FITOSANA, local ubicado en el centro comercial PLAZA VEA</t>
  </si>
  <si>
    <t>https://www.facebook.com/watch/?v=3281707891961383</t>
  </si>
  <si>
    <t>A . Un pequeño comerciante fue victima de la delincuencia extranjera a plena luz del dia, el  asalto a mano armada se realizó en la Av. Arenales al frente del mercado Toledo</t>
  </si>
  <si>
    <t>https://www.facebook.com/INFORMATEICA/posts/pfbid02LbGvBa3ugg1oH6YLagsNVcszaqwB7miteriQPLimcT4uGxqaqYJRMa8Mcbg2Maael</t>
  </si>
  <si>
    <t>Ayer en horas de la noche fue encontrado el cuerpo sin vida de la profesora Milagros Mirella Flores Breñas de 38 años de edad</t>
  </si>
  <si>
    <t>https://www.facebook.com/permalink.php?story_fbid=pfbid0WVWBJtdGAVqJXPd1A2timXEFsEm6BbXRxeGp93kZCS5m2gy9ojjCBTybRvqBMsWDl&amp;id=100068331366531&amp;__cft__[0]=AZVEUVxReWaAwOqNZrUcvAU47qEUoK6YaosN2b562eBeGivZcs2KKvY05NwO52QOTD296kp-Yjpdi8t6-r2gpAgFosTvLbRqv7vFuKtwecasEztM3GVTEZKEwA7d6Cxs09ZVjUZkzBZPXggKmQN8qkOyblJizgSK50W-_oRExYjf7muFTrd1-wx6bSR15WDBaWI&amp;__tn__=%2CO%2CP-R</t>
  </si>
  <si>
    <t>piden control de local nocturno que operaría sin licencia en urbanización La Estancia</t>
  </si>
  <si>
    <t>https://diariocorreo.pe/edicion/ica/ica-piden-control-de-local-nocturno-que-operaria-sin-licencia-en-urbanizacion-la-estancia-noticia/</t>
  </si>
  <si>
    <t>ESTUDIANTES DE OBSTETRICIA DE LA UNICA EN PIEDE LUCHA</t>
  </si>
  <si>
    <t>https://www.facebook.com/guerreradelmicrofono/videos/710700847690529/</t>
  </si>
  <si>
    <t xml:space="preserve"> ACCIDENTE DE TRÁNSITO SE REGISTRÓ EN PANAMERICANA SUR SECTOR LA PASCANA</t>
  </si>
  <si>
    <t>https://www.facebook.com/groups/1285787934843518/?multi_permalinks=6981603311928590&amp;hoisted_section_header_type=recently_seen&amp;__cft__[0]=AZUw8FALqOcPSoZ2JXUlfHtY4aLfyLDd_PEzQp45FxclfLLFyyJ-3Fqc_Etivkb9XPb0Fxg3F9hSCrrcN-s6yx3XrhLfJNn4UrHGPwp4XOx4iuZXmXdaz0TbyixRSOMbXMN_P6NpQ0CNUMkL1IbEiS16qg54EDxkQoqVZ98kzsI7Y38OX54rKaKyTxN3gtQSFYI&amp;__tn__=%2CO%2CP-R</t>
  </si>
  <si>
    <t>UN FUERTE ACCIDENTE DE TRÁNSITO EN EL SECTOR EL ARENAL.</t>
  </si>
  <si>
    <t>https://www.facebook.com/heber.sotomayortevecomunicaciones/posts/pfbid029dLzyuWTU3Fkd6wJGUtkCh5g9tqxSyTM4YpuYFYcehP51PQt5jenJKDeqTQmTVkwl?__cft__[0]=AZVIYXZ6CsbabcGKq-N6HjcTcgnWoZrOjLpqNOuAzrVXL1XLAneXY91efjFkW5ouuKyrOGFWW6n99H5BUL-SSbNpKMQr7N04YEpjQNxMW9SvjYFQHrUTCimOdi3lYEyhmP8dpJtN1ESMOD5Uc2r9WnFnloB15oZ_uqhx81Yfo_25Eco3uIl3w0EI8kTW7cYL_qA&amp;__tn__=%2CO%2CP-R</t>
  </si>
  <si>
    <t xml:space="preserve"> ACCIDENTE DEJA COMO SALDO UN HERIDO  EN LA PANAMERICANA SUR KM 296.5</t>
  </si>
  <si>
    <t>https://www.facebook.com/permalink.php?story_fbid=pfbid0eNmR7ThdFFD2npm2rz5goFHPxFuQ3i2HFoM8PJWyviCvKkJXaRYMRcJsULJsFfNQl&amp;id=61554134819807&amp;__cft__[0]=AZVbmspNQNPW_S998Xqh9x_fgp7wYiJhCm_EhJ6hTmievGRCWrvaswqntVs5BR4unYQqCtoHWTRoeClfUqutYpcCnXwh-anq6M0CSsM0G7pEM7Hgf0zzHsV4moVZtItF7ZvEkQyPzR2gUrUglOdpkVlapG8kjyBukhPvJIQKejT_wOAXjp-mc13TpH6YaCcLuqE&amp;__tn__=%2CO%2CP-R</t>
  </si>
  <si>
    <t>400 familias llevan más de 20 días sin agua potable en el centro poblado Cachiche</t>
  </si>
  <si>
    <t>https://diariocorreo.pe/edicion/ica/cientos-de-familias-del-centro-poblado-de-cachiche-denuncian-que-llevan-mas-de-20-dias-sin-agua-potable-en-sus-viviendas-ademas-que-los-camiones-cisternas-que-envian-emapica-son-insuficientes-por-ello-se-ven-obligados-a-comprar-el-liquido-a-particulares-pese-a-que-son-de-condicion-economica-pobre-noticia/</t>
  </si>
  <si>
    <t>https://www.facebook.com/permalink.php?story_fbid=pfbid025NrpJBzRf1JhWu1FA8HLiFSomhsvcPDkZgAnmsPUJYVMudAKeBAZ7QCWeq2rUmvzl&amp;id=100069071586685&amp;__cft__[0]=AZXBelzM234aUqgb-9Mm81lB_6aUptYE6gTiYAmT3geZpp2vN19TW88_6SP1rxg6sq3_9OduK1v3SZEBGnQSZuZsWOxhu-pfqHXMGw-6kVF9RqZ5Xr7nXwsFhygaDV36fV45TkZpcJ_sa8Dz3RkTSZli2nnUA_Aws9xnXWa0_t_7MgDweUwXNR7lkUY1-EDQZsc&amp;__tn__=%2CO%2CP-R</t>
  </si>
  <si>
    <t>Accidente provoca la muerte de israel cristomo barrios</t>
  </si>
  <si>
    <t>https://www.facebook.com/chinchafirstnoticias/posts/pfbid0Q9gjmFEime3bo5Gz5a9PGMNnkMXnKq3iTEW4426k74CFrGMBrUsVGQ1bcEGaNXw3l?__cft__[0]=AZUNqj0frB4UrQLlrUWb01TXu79chPlmrb170_0KKKsGndQYj4CXJyOZgQTp63FV237U8GmmCDliSt2lyBHgoCWzCbAamnx3TD2KVSpF9lKYtuGEeOvGui5MhK7EHqy2Nsf8zZ6MapYB2rR-Cf01vYshu8MRdXJHUpZbX5QE46UuvbX8AjG1wYQYpzWuZ-GCp_E&amp;__tn__=%2CO%2CP-R</t>
  </si>
  <si>
    <t>Delincuentes armados asaltan una combi de pasajeros entre Grau y Acomayo</t>
  </si>
  <si>
    <t>https://www.facebook.com/abcica.pe/posts/pfbid03M8eYAve9Sh8kqzyPaSWaE6o3CnfcYiXD55NNGkGw68ZYivVYs3hNN9f4dgyN2ULl?__cft__[0]=AZXPydQOEVw6CLfvA6oQyZ30LMLQh834vfMu5iUxRP_B6XAmM9dhXRpTlACP1Q-KgCZsECFxaZo43g6ZvFQ0Q4Ac3KWzy9wLh5axtlV0u6uipw1f6O-aHza3QqPYj_KSsAx34xUYoKXXQF-FCEaVXPpqCkPbSEZkc0n2a6wJFZt0JA&amp;__tn__=%2CO%2CP-R</t>
  </si>
  <si>
    <t>ASESINATO EN LA AVENIDA UNIÓN - PUEBLO NUEVO.</t>
  </si>
  <si>
    <t>https://www.facebook.com/verdadypunto/posts/pfbid04wCNF2Aem2JyiieDRRyXUdT3NeBJHbrPifccX14pbQtf8GkE9YpJwg1LuqW1weRSl?__cft__[0]=AZUF-FFlx4zNi2zu2pQMzm92ROfDsn_2sAQhdacQsEAAtC4SIeKZ8J4lnhN4XNteNKH2_yIp4AMEomq3M1EIHyek--MoK_cSc4hRTgyOqnUmDJcXSCxlV57rZCtjJBGYhLkqYpml7DinTEgUsjWdwPpuyFkLYBEIVi_WXDaeQb97Jf4zhYarrJ6gD9GPEC6zrgg&amp;__tn__=%2CO%2CP-R</t>
  </si>
  <si>
    <t>ACCIDENTE DE TRÁNSITO EN LA ANTIGUA PANAMERICANA SUR: VEHÍCULO DE LA EMPRESA "𝙈𝙄 𝙏𝘼𝙓𝙄" INVOLUCRADO</t>
  </si>
  <si>
    <t>https://www.facebook.com/groups/305552257534193/?multi_permalinks=1068747594547985&amp;hoisted_section_header_type=recently_seen&amp;__cft__[0]=AZVpFBBCvsR1dpd94sraFrP1X2vf6VAKy2RvFSMS5hn7YxnlYvxAKw8BrMQqBhQ0l89eG-n1nKRsOEwPt6PPV8jsTYdpvDFFvOIroUhzvQihBhyY7x00oVIiz429S8P1LoM0MLBJQPIXPIDhRuGHN89xF9hQbug3sKcthbFsqOBX1xfs9SaXnH8wWnIKfEPBRqw1O7znAhdnvhlAXOdOY_Z3&amp;__tn__=%2CO%2CP-R</t>
  </si>
  <si>
    <t>Padres de familia de la Institución Educativa "Nuestra Señora de las Mercedes" realizaran planton esta mañana en las afueras del Gobierno Regional Ica</t>
  </si>
  <si>
    <t>https://www.facebook.com/abcica.pe/posts/pfbid0329TLofFCpVsrRLumCv2kRpj2r4t6zrFgt8LgoR5hmMfqNv559N17pvisnYgAPHdPl</t>
  </si>
  <si>
    <t>se encontró sin vida a un taxista identificado como Santos Guillén Cartagena en la entrada de Santa Rosa</t>
  </si>
  <si>
    <t>https://www.facebook.com/groups/642080726370466/?multi_permalinks=1479754355936428&amp;hoisted_section_header_type=recently_seen&amp;__cft__[0]=AZWjvoQA8BnSebtmNTn6EFtlsstsJ_d6MpRMV0q50SG5Rsmm3QB5x2AZTWNsWMpDRtd3hJT-o3agL6XRiq3oix5DFWCf-1ncomEerJQ4X6IvTBL_QDPgHeT09GQp0sosWWB6R8JTkZBf_kkzvRqvx4l3Ydfd6jcyJYVm6fKoZkzVtupV_KNEUR80ylpAV1zRzKU&amp;__tn__=%2CO%2CP-R</t>
  </si>
  <si>
    <t>Envenenamiento de perros</t>
  </si>
  <si>
    <t>https://www.facebook.com/INFORMATEICA/posts/pfbid0zSBdJf6EN6Lc9bnrpWZdeDUoCS89L8kpjM76gwEVS8n6k43pxuTatgT9vNYgUGcil?__cft__[0]=AZXRIkfCSYDlAM7tetpJh4pt0UQg-gKua9max0yxDFcHO8D2LeOo2MKRdOibDvhYs9jX4puPESVPr7NMPAAXdazoKtOQvhB3dYX-cCsid8Xqr658u6MjC0WXdDg-zvzGOCw_PiqxXbqey-pbtpr7L38V&amp;__tn__=%2CO%2CP-R</t>
  </si>
  <si>
    <t>Trabajadores del ANA en pie de lucha, por la Reinvidicacion Salarial.</t>
  </si>
  <si>
    <t>https://www.facebook.com/guerreradelmicrofono/videos/2808794335951785/?__cft__[0]=AZUvk_RuobdtNecoyvuNg8QEyOkqJIKrwxIVS6yMPWLjiVMhgr-z4HiZzxYRHqha1MvRM80CDTUfa4Op20brmvyUzMDzaPqSOqm-thQDp_DaQSPtrrM0aO7rW97Xd0q1DZvmty7P2Ot5281LT_CuuKoH0k7ZJlLq-DM_Pj0obDiCb78-8whzvLTlj5uJeVsV0l0&amp;__tn__=%2CO%2CP-R</t>
  </si>
  <si>
    <t>#Lomas| Hoy en horas de la madrugada se registró un accidente automovilístico a escasos metros del ingreso a Sacaco, cerca al cruce de Lomas, dejando solo daños materiales.</t>
  </si>
  <si>
    <t>https://www.facebook.com/permalink.php?story_fbid=pfbid02gRv5TXR5s4Q9SrDKjXX8wczaUHhFF2yYguw35s2Wmd3cS1moiX7rdi7F9RmUV1m5l&amp;id=100063992083915&amp;__cft__[0]=AZVQ5QXlZszmFIJgj9fBd986ZMuBtscXWdAM1Mynlya4V5YDrnJ3buRmWWOfnd3lCNm2CIBoktA05GN10KMTzp4uOwVRB7gwHpuqATHxkq8QHnLkrD5CU7cnSUb190-Tr8WjRSIRlMfEcjVtg9kKAGE0&amp;__tn__=%2CO%2CP-R</t>
  </si>
  <si>
    <t>FATAL ACCIDENTE EN VÍSPERAS DE LA NAVIDAD DEJA DOS PERSONAS FALLECIDAS ENTRE ELLAS HABRÍA UNA MENOR DE EDAD</t>
  </si>
  <si>
    <t>https://www.facebook.com/permalink.php?story_fbid=pfbid02PZwSSdmJK9bT1JDxhLGWs1HioUA2rgJWy4E3D4dj3VKusP2orEE6zVE1qgS7y8vVl&amp;id=100008766553628&amp;__cft__[0]=AZW4b4nFvcoQZMY3GWNliRsHeFoyaGhYbU5Bg1_QYtC3sXR8zgpE0DffbHCOZq9QNyfWLN-020BrdAw9GaiW9_XqemjZkz4tJ_51IiJ9n7-dD8UUdy8lZpnMhYfHz7xZD2XhkWH0vKUoFMjdzlsHg6i2V-09QKLrlXC02Yulum1HNkI7tlyF34zhFT_PhYIGMffaihgS_Y0EdPEsD2fD6oE3&amp;__tn__=%2CO%2CP-y-R</t>
  </si>
  <si>
    <t>Delincuentes que roban moto son capturados por la policía</t>
  </si>
  <si>
    <t>https://www.verdaddelpueblo.com/2023/12/delincuentes-que-roban-moto-lineal-son.html</t>
  </si>
  <si>
    <t>director regional de Educación maneja en estado de ebriedad y causa accidente</t>
  </si>
  <si>
    <t>https://diariocorreo.pe/edicion/ica/ica-director-regional-de-educacion-maneja-en-estado-de-ebriedad-y-causa-accidente-noticia/</t>
  </si>
  <si>
    <t>DOS ASALTANTES EN MOTO LINEAL ASALTAN LA TIENDA MASS DE LA AV SANTANA CHIRI POR MANZANILLA.</t>
  </si>
  <si>
    <t>https://www.facebook.com/permalink.php?id=100084227667397&amp;story_fbid=pfbid0K3qXVADfBA7CuaVHMb6htL2S7mEZhMEkFCqDcQv6QN3PMHRudDVT3MXuS6BxUfHFl</t>
  </si>
  <si>
    <t xml:space="preserve">Policía detiene a presunto feminicida, quién sería acusado de haber asesinado a su pareja con un objeto punzo cortante. </t>
  </si>
  <si>
    <t>https://www.facebook.com/ECOTELEVISION/posts/pfbid0pVSwKnB2gbfrucNkmBGJX93roysBU73ifLmCVNGCwoF5aWXvQtYoxSJe6ps1sqynl?__cft__[0]=AZUzJGh1t7fzKsVtrjlsZ0vMNfMpupAicK6hW-fyAcTnoJtbGRkfe7iW2K79R6y_wtttV9T7UHLNsjoXP9nA8vv38O76R9uk5xak7-X6D_O7u4RxVu6rpHMB--vhlO8w7UCrj23n-MLQRTL1P51OnFI4&amp;__tn__=%2CO%2CP-R</t>
  </si>
  <si>
    <t xml:space="preserve">Un accidente entre un bus interprovincial y una mototaxi se registró en la entrada de la capilla San Vicente Ferrer, en la Provincia de Chincha. </t>
  </si>
  <si>
    <t>https://www.facebook.com/IcaExitosa/posts/pfbid02XCMMMpPpLQzZDirfPH86haC2XZBafMBiz48m8jYDz6FssMzY3A9K1RVeM3gbXJvRl?__cft__[0]=AZWeoEw9uDrPiVcOQuml1unlPdX8YkzfRMNiGIqoRsZ4CWpE7V6gm9TvbMvPEVKuXuqwkVhfGq1InOVeFdvMDBuOJYgfUytXNsWDNHckraI8tzqEpH6zz7HBH24AT20OMmItvlwulg39IsZFbCdbHfh5&amp;__tn__=%2CO%2CP-R</t>
  </si>
  <si>
    <t xml:space="preserve"> En Ica, camino s Huacachina, exactamente al costado de la urbanización Rinconada de Huacachina primera etapa , Fumigando en zona urbana y las autoridades no hacen nada y Alcalde ya tiene conocimiento directamente a su celular, no hace nada</t>
  </si>
  <si>
    <t>https://www.facebook.com/permalink.php?story_fbid=pfbid032HkwNwit6HkhjqSVctSQQ9xNam6nagajZGvvcyLD6EuGDcFmJD8SCsNgVKw6Uy2Zl&amp;id=100063992083915&amp;__cft__[0]=AZUw2R0jzdC8IT2zTnRz4zBbkYWhGIfJow99auJANXeF6GxEzg_XbZIQWD01irA5iDptmEXLcGATHCPYExRabURcI4yVp6h-_8MRxqN2iR0sIFZkWWQUvjqFluotgiA7QcnpxLxvQRseNbCiqJBgNgGqgpGlsjzwiEsLnRssSI0z-P0GdF-YMlBclrmdUjWdy1U&amp;__tn__=%2CO%2CP-R</t>
  </si>
  <si>
    <t>Protesta en la Tinguiña falta de pagos en este distrito.</t>
  </si>
  <si>
    <t>https://www.facebook.com/OkeyTePone/posts/pfbid033BrNQrNUmNn1VSeSTZqC6ZXRC7q6r6G52HJCsbd2EckLYN264P6wrq8urNYAFfUql?__cft__[0]=AZVH72ubeAdY11MiTo4O0uwxyNXsBZkMzyXr1_vNY164jQpueNztaOSrPCMgUk029EARwiSrH3v4T8AN3QrdtO7q4okrRw8YxBENG2CX0t3h6yUI0oR4c-vKCo_fXz7OK1v8yA8ioGtmPmJ8Lm2sslYomqze7BUNrysv2JJ0C7px5txoBTn8AtRDn-hoisKkVKA&amp;__tn__=%2CO%2CP-R</t>
  </si>
  <si>
    <t xml:space="preserve">#PISCO | CHOQUE DE TRÁILER CON BUS DEJA VARIOS HERIDOS </t>
  </si>
  <si>
    <t>https://www.facebook.com/permalink.php?id=100084227667397&amp;story_fbid=pfbid0SM8yr7QiaMxV1wmZXhyUJ8jJ12gHkXmipSXSyYrBXqqt34gWjvD1RuHWv1ayx7GMl</t>
  </si>
  <si>
    <t>Policía detiene conductores por protagonizar accidente de tránsito con lesiones personales y daños materiales, seguido del presunto  delito de conducción en estado de ebriedad.</t>
  </si>
  <si>
    <t>https://www.facebook.com/permalink.php?story_fbid=pfbid02qJ5ecoTwBWnoiTCQM74NevL5Rb8HXEs7zG5xid71qrsia2ufyNQbd2ZfiW8nxURHl&amp;id=100083063842591&amp;__cft__[0]=AZUofburT0NiyDXrVkFlO32FaWqroHR9SeXvifx5PBKFTNb8_3cQL9nUj-0VNsEVKRBot6UKaoJq9SCKcez8MkwEU5fV8rtikzyWgEznFSwQ6xs1L7AfEy9LVR6poIVGtv38T34dWQG0ylybV9-WE1V6&amp;__tn__=%2CO%2CP-R</t>
  </si>
  <si>
    <t>ROBAN EN LA ESCUELA DE MÚSICA FRANCISO PÉREZ ANAMPA</t>
  </si>
  <si>
    <t>https://www.facebook.com/watch/?v=7643181592378254</t>
  </si>
  <si>
    <t>miles de profesores y auxiliares no reciben sus pagos en fecha puntual y realizan plantón</t>
  </si>
  <si>
    <t>https://diariocorreo.pe/edicion/ica/ica-miles-de-profesores-y-auxiliares-no-reciben-sus-pagos-en-fecha-puntual-y-realizan-planton-noticia/</t>
  </si>
  <si>
    <t>Asesinana Medico cardilogo en Comatrana</t>
  </si>
  <si>
    <t>https://www.facebook.com/Exitosanoticias/posts/pfbid02wHG9jFxyfhPRSDKsTpoUi6RByBLW1YZa7r6usQbDZ63tsRYz1zuXM928yb7NkayCl?__cft__[0]=AZVJfRpJetonjIqWcQ0trkeL9Amzh5SLSkyPMVEdBlu54oxyxDya-fhMVeeVlllDZ0pZs-tYjYLMH2JdBRGHfBGPfGcHzsVMgdqNx-0GKwY6Eqk9NPmShwtaSc5N8lI3u0c6gUhrUsirDucw9QTpkBpNHRQfanTdeHncBGeConiiUZpfJcLRCX24lJV9_32s0xM&amp;__tn__=%2CO%2CP-R</t>
  </si>
  <si>
    <t>Más quejas contra el director regional de educación docentes se reúnen afuera de la dirección regional de educación y exigen la presencia del funcionario</t>
  </si>
  <si>
    <t>https://www.facebook.com/OkeyTePone/videos/924946375630754/?extid=CL-UNK-UNK-UNK-AN_GK0T-GK1C&amp;mibextid=Nif5oz</t>
  </si>
  <si>
    <t>Denuncian prostitución a inmedicaciones de la Plaza de Armas de Ica</t>
  </si>
  <si>
    <t>https://m.facebook.com/story.php?story_fbid=pfbid0LoBpmt6DakWYVrZApDHk75Stn2cY9unE75Dm3RGE2SNqsgD1SNE2mCFLefEHiqrgl&amp;id=100067772217127&amp;mibextid=Nif5oz</t>
  </si>
  <si>
    <t>DOS ASALTANTES EN MOTO LINEAL ASALTAN AUTO DE EMPRESARIO EN LA TINGUIÑA</t>
  </si>
  <si>
    <t>https://m.facebook.com/story.php?story_fbid=pfbid0PuPFqX3TEEqoWrGCGbhuXHVfj3R3NCkjJufjzpBrnGz6trJq2JUVcmYsuQUs1Dc2l&amp;id=100064769466238&amp;mibextid=Nif5oz</t>
  </si>
  <si>
    <t>BATALLA CAMPAL, EN FUNDO LAS PALMERAS</t>
  </si>
  <si>
    <t>https://www.facebook.com/100084227667397/videos/tremendo-esc%C3%A1ndaloen-fundo-las-palmeras-en-ica-batalla-campal-en-fundo-las-palme/1105268927152081/</t>
  </si>
  <si>
    <t>camioneta de supervisora de mina sufre volcadura en Marcona</t>
  </si>
  <si>
    <t>https://diariocorreo.pe/edicion/ica/nasca-camioneta-de-supervisora-de-mina-sufre-volcadura-en-marcona-noticia/</t>
  </si>
  <si>
    <t xml:space="preserve">ATENTADO CON EXPLOSIVO DEJA DAÑOS MATERIALES EN VIVIENDA DEL JR. ARICA, EN PUEBLO NUEVO - CHINCHA </t>
  </si>
  <si>
    <t>https://www.facebook.com/permalink.php?story_fbid=pfbid02BNhbVT4Dwoj13DzG4kRvHKWQVfbXKDASsJXmp46vpWMiR8L4RuDqt9YzBdxa4e1Vl&amp;id=100094108142131&amp;__cft__[0]=AZVtC-Fv8Fc229siATDLiZJrv1DdZlbkiQocJLYvuwOuEhzAtsv_iPoKKX2oLEQSDcG3emtibgndVpgd5Ci3AOaboT8WNdpDNgOAgXUp8HBkVPpmjgODTyJQonhJ6Vr73n8kswR6lR5whcrwqraGjZ6wXAOEQnAQhfNel5toP2FaaunM19l7WkZKmO4CBrISJF0&amp;__tn__=%2CO%2CP-R</t>
  </si>
  <si>
    <t>||Accidente de tránsito en la panamericana sur kilómetro 489 repartición de Marcona noticia en desarrollo.</t>
  </si>
  <si>
    <t>https://www.facebook.com/DunasTvNoticias/posts/pfbid0LAvzrmiYZRRVsWoxcWCo6K6Xbh1F21JNoUN6gfavU9wK8czspZUPGsCJewXt8m8Jl?__cft__[0]=AZUP3Uj6dud16J2ul1JNcllQrwpgUcCInHgAIVFemEiol5SLKruq-750-pOnDS_krB-XNxkd7oh__u9Wz1suAQnRlctYngoc1UOIku2l5vG62OtIjnwo8pF40LPuwpJhMdQ0OaRnNFxPehTDXM_wRvnfDK8rpEwH3fxvAM0nHHh4wKAIRy5W-mxCLc32FyOw5Rc&amp;__tn__=%2CO%2CP-R</t>
  </si>
  <si>
    <t>Minivan impacta contra auto accidente se registro en la carretera panamericana sur altura del ovalo el Carmelo</t>
  </si>
  <si>
    <t>https://www.facebook.com/permalink.php?story_fbid=pfbid097ef2huwBAa7wdv9xaTXcTPP6r8ZZ3mUUckYWDjNaYYqAyk4DtPAk7wpXdjmYFWNl&amp;id=100064842516456&amp;__cft__[0]=AZWhqRpKdBPfQaxNKticmEWVPNXkE6UOHrNtmPt9o9CyTjITE6vfGUEu3rTgAgPtq6b0VS5xvNGeR-2fAHgj2oupoMSO4-Zp3Tsm_VqR0Y5__NStjvEct9XwyM9tNLv893m5NYiFsckx0es3yAASPRTh6C4yHzRNQQsoqbbOo38EF9qeO21m0fLQDZLqik8RDF8&amp;__tn__=%2CO%2CP-R</t>
  </si>
  <si>
    <t>EN LOS AQUIJES CONDUCTOR EMPOTRA SE VEHÍCULO EN CASETA DE VIGILANCIA</t>
  </si>
  <si>
    <t>https://www.facebook.com/permalink.php?story_fbid=pfbid02XUdPkNFF4K1WBcbF1GTRJgHUZkViKfbUf7QwRJBvc33LAv3k6jUJBUmHW5kFXSmSl&amp;id=100063992083915&amp;__cft__[0]=AZXQsedg1J0gKTXzGIaaxccuNorbDvvKQr1p0r-SfVRZnQ7fylpRmnUGXpg1LACX4_Chnovh-vgL-R5AG363RClL0D-wIfBaepJ5HGROciWobwUn3ZsnvLWSdlhPeB2s-chovEs2Ft3lyXScIBJ9sa7X&amp;__tn__=%2CO%2CP-R</t>
  </si>
  <si>
    <t>1 MUERTO Y 1 HERIDO EN ACCIDENTE CERCA AL CRUCE DE LOMAS</t>
  </si>
  <si>
    <t>https://www.facebook.com/CaraveliysusDistritos/posts/pfbid0V6UnGvKod2QVB3xmvtJNaFSD5RE7ji1cdcMY6au1U4mACL5jKffCsvdiCBdEs4ATl?__cft__[0]=AZXGVoRx_bhXdpi48N0jkYMS3SaRTl4p1NlAhFPEvbz_7lYbeJFWlycayJifWInQf4ylXhgy1V-nXGXcQ861rLtOsx9XrVIuelAZcoJnE9GnQ1DAOLUc_8ayYMAKx1k8QjBIWjIF-ijOoURU6tHKYm0ukEmlMyMfCbN89uCAWa4vD3dWlHhtUXHCzxjB7bU9lxA&amp;__tn__=%2CO%2CP-R</t>
  </si>
  <si>
    <t>QUEJAS SOBRE EL ALMUERZO</t>
  </si>
  <si>
    <t>INCENDIO DE 3 BUESES</t>
  </si>
  <si>
    <t>https://www.facebook.com/SunFruitsExportsSa/posts/pfbid025zgvZNLWxJLLm7vzwQh3K5dcdgbF5fwzLH1jdcEkiAtsXgN8XXaue4o4FVA4RPu9l?__cft__[0]=AZUj1D_baivKjIJl0bwz_1r64gcDgaaS8Q5cYCnslb87CIM1wWYT38T2BLcs_2uwEdmWjhZBfmKSv7RnLnoYvI4lq9Hv8A7gn5XrlmDVz3Ge3b8PehMbwvZoBUIxZn8ikUyb2qVUU9gvKSnGI3bilApEs7bpGFMQqm7R-_jFqvv5h-JAY6o9VrjSjurNTO3qbpk&amp;__tn__=%2CO%2CP-R</t>
  </si>
  <si>
    <t>asaltan a empresario que había retirado 60 mil soles del Banco Interbank</t>
  </si>
  <si>
    <t>https://www.facebook.com/OkeyTePone/posts/pfbid06ehFotF9cfSrHeb5fngYFcJgGJ7VY2WoWA69m1V1ZYjtZGxoCSBoYo3ZDanGjsz6l?__cft__[0]=AZU2ko2RhRB9yOPVNB_Nuo59t0LSG1rLCRrPLW7ThFEBrMlJICbtRdXLjiDJdXjI8JH1PXAR1X9OP5SgF4-mqDOJ2OxDyZyznUhJuYFl2qc3y7Iu9a85iHj01vCLqSwWgf7xdPATjUndC_1MhUmXsBPa&amp;__tn__=%2CO%2CP-R</t>
  </si>
  <si>
    <t>FALLECIDOS EN ACCIDENTE DE TRÁNSITO EN VIA LOS LIBERTADORES</t>
  </si>
  <si>
    <t>https://www.facebook.com/watch/?v=1752683008537425</t>
  </si>
  <si>
    <t>HIJASTRO INTENTA MATAR A PADRASTRO</t>
  </si>
  <si>
    <t>https://www.verdaddelpueblo.com/2024/01/hijastro-intenta-matar-padrastro.html</t>
  </si>
  <si>
    <t>#EsNoticia Denuncian robo de vehículo en Urb. San Joaquín</t>
  </si>
  <si>
    <t>https://www.facebook.com/permalink.php?story_fbid=pfbid09qv5v5Z7owkXyn4B9WU6DW9Mszq6rbVstCcGx1C4u1nCZ5NaSWhSyW9CpXahtAnBl&amp;id=100064187970465&amp;__cft__[0]=AZXbVQ0XIH5A5V-C-Isr_2NAJxbU0R8Zpz9WusC6aqO5dDsF7dAMnpfkUpucTMAp6HV4qDgolqwTZ6D-6lOIEqxqHWTJiRDplcoBmMKhGS7gGim5QBGT_8XCF4GpSppCiQeV-88JsRd9OOHhOfJGmI7zBeF2f3mAqfwE8-oUgItc10WxBA9uu8U9S1leifL0Ejw&amp;__tn__=%2CO%2CP-R</t>
  </si>
  <si>
    <t>https://diariolaopinion.pe/2024/01/08/minero-informal-es-asesinado-en-puerta-del-mercado-de-parcona/</t>
  </si>
  <si>
    <t>Ica: acusan a policía de disparar a conductor de tubular en La Tierra Prometida y dejarlo grave</t>
  </si>
  <si>
    <t>https://diariocorreo.pe/edicion/ica/ica-acusan-a-policia-de-disparar-a-conductor-de-tubular-en-la-tierra-prometida-y-dejarlo-grave-noticia/</t>
  </si>
  <si>
    <t>se registró un enfrentamiento por el conductor de tubular disparado en la huacachina, donde la PNP uso bombas lacrimógenas para dispersar a la población, lo que fue calificado como un abuso de autoridad.</t>
  </si>
  <si>
    <t xml:space="preserve"> #ALERTA: Mototaxi color rojo robada  en Av centenario 3ra Cuadra Grocio Prado. </t>
  </si>
  <si>
    <t>https://www.facebook.com/verdadypunto/posts/pfbid0orm56gTU2EnEdbiFc1G8YKwmQQa6L5sLXr8YctmVmMajsqV994nF5Xq7SQeSPnbNl?__cft__[0]=AZX51N7egudxDkedIb3hisvs-u9ZXIG7b7QE56WEGAwlq69h99HAREMKZUPZxJ3mxMUPcklGrs8IWfATGoD3bHzRvmrdPa7Cxm9uW1q_xOlI9m6cBXRsI3Hc0kOx5r2FHUTn2kjkAHTPn_VasYESf0bwbYxy7hAlmY9OQ3sR6pS38I2Ykz_jUpnK641bUA7U0aE&amp;__tn__=%2CO%2CP-R</t>
  </si>
  <si>
    <t>Robo en Hospedaje</t>
  </si>
  <si>
    <t>https://www.facebook.com/permalink.php?story_fbid=pfbid0cLBBZwyCYeDhw1qhJTshmkgdvP5huPxmsYhjz1D2BeetWKVpi4UoQddkgzTc7WNCl&amp;id=100063692486831&amp;__cft__[0]=AZXzVMygDjOOpOmPRiiMCH8XSOcZZBXNd1pkH2vtaJwwqiKAJ4WHrocAnIfx3V_QUPdnR1zsNpG4zNKjwsvurZHgYGxTdEzAydlLyWDIsI8NpJ0LOqo7ipqPFasZoym_hMYwXDdpHMv3qqWpJHFHnPbPmy0a9Xyoq5LpmF6ioCf8tJrlRTZwtf1bK9dAINa7I7I&amp;__tn__=%2CO%2CP-R</t>
  </si>
  <si>
    <t>INFORMAMOS A LA POBLACION DEL ROBO AL POZO DE HUACACHINA SECA.</t>
  </si>
  <si>
    <t>https://www.facebook.com/permalink.php?story_fbid=pfbid0L86WPPDD8zovKdbNMo4GJgNxjcMwyN4McP9NsEFLvvwJbHE9CfTr4cFeEqoxeVeAl&amp;id=100088860415109&amp;__cft__[0]=AZWArrmmREWD1ZyVK2eZ46GykD40b1j7IMgyA723m8rBrXNqs-SNC-IeT0zyKdxxlPKvtnA2WGzzya8AqPadfvDW31bOCDEInbxs3Ms-SkUnewtrAkY6Gs7rUpfrsRGpl6GqJGP8M2AY3fa3Efhr1cG374VavQseS_VAi9_nJ0kS9PYVfd_PjtBEf6b5s07cjVQ&amp;__tn__=%2CO%2CP-R</t>
  </si>
  <si>
    <t>#ICA DENUNCIAN ROBO EN POLVOS AZULES</t>
  </si>
  <si>
    <t>https://www.facebook.com/permalink.php?story_fbid=pfbid02vKMFDNfB4JQyXowyNezh3MqhoNcYeZty2KpEzLSU1G18pNxnjRBiXDXGbJ3YFgNFl&amp;id=100064769466238&amp;__cft__[0]=AZWXWNvHzggFj6_vaRHhBVG66yafmeXb9qjoHEhs_qvMFdsxMP1EMDrLqYIXrRni04b4wKUOAUL5g1Unov-J8jA9I99vVewHWAHbc-8YBMoKTi79miTNkMlaH8S1nerrOLJP2sKvaYKSdwDIxMv_OOfaouC25DdUVsW-D-GQ4jzuaQmQXjLmTTxnXalWpYV0mPE&amp;__tn__=%2CO%2CP-R</t>
  </si>
  <si>
    <t>Hampones se roban todo de botica del centro de la provincia de Chincha</t>
  </si>
  <si>
    <t>https://diariocorreo.pe/edicion/ica/hampones-se-roban-todo-de-botica-del-centro-de-la-provincia-de-chincha-noticia/</t>
  </si>
  <si>
    <t>SUJETO A BORDO DE UNA COMBI HURTA CELULA A PASAJERA</t>
  </si>
  <si>
    <t>https://www.verdaddelpueblo.com/2024/01/sujeto-bordo-de-una-combi-hurta-celular.html</t>
  </si>
  <si>
    <t>Jubilados del hospital San Juan protestan ante falta de pagos en la provincia de Pisco</t>
  </si>
  <si>
    <t>https://diariocorreo.pe/edicion/ica/jubilados-del-hospital-san-juan-protestan-ante-falta-de-pagos-en-la-provincia-de-pisco-noticia/</t>
  </si>
  <si>
    <t>Robo cerca al fundo Santa Barbara</t>
  </si>
  <si>
    <t>https://www.facebook.com/OkeyTePone/posts/pfbid0VNkhVHyj9b1tVVnbHzRSbEbF9LdaLUinsAQ5VemPsyWuNDj4mr5TvGxHGCHipzdHl?__cft__[0]=AZX8Q4DBGYimPJtnOXjJFnQvl0MvHTvIOeLkSbE0BCZ9cHf9GbndEYyjp13d6KbCJS8_DX-ZXU3OkD6Y-oRT7skYRIjW3ZoRWQdrNekYUb4oahkQwpyUxIUL82CivkiWGPg3ApSw3C23mCo4EpGfmVOc&amp;__tn__=%2CO%2CP-R</t>
  </si>
  <si>
    <t>CUATRO LADRONES ASALTA A RESTAURANTE Y UN LADRÓN CAE HERIDO DE BALA</t>
  </si>
  <si>
    <t>https://www.facebook.com/watch/?v=380460654487584</t>
  </si>
  <si>
    <t>Robo a MiFarma</t>
  </si>
  <si>
    <t>https://www.facebook.com/OkeyTePone/posts/pfbid0L2CV9g6UqyksfvfnT3qLj4WYAM5dtQ4XKbqtqa1veaqgkNZiqqudFWeiUpdaPASNl</t>
  </si>
  <si>
    <t>FAMILIARES DE DELINCUENTE CAPTURADO, LLEGAN A SU RESCATE</t>
  </si>
  <si>
    <t>https://www.facebook.com/watch/?v=1579914022829465</t>
  </si>
  <si>
    <t>Se congregó el pueblo en la Plaza de Armas de #ICA para exigir justicia de juliaca ante las víctimas mortales</t>
  </si>
  <si>
    <t>https://www.facebook.com/watch/?v=214999205015546</t>
  </si>
  <si>
    <t>accidente en la Panamericana Sur a la altura de Ocucaje dejó dos fallecidos</t>
  </si>
  <si>
    <t>https://www.infobae.com/peru/2024/01/11/ica-accidente-en-la-panamericana-sur-a-la-altura-de-ocucaje-dejo-dos-fallecidos/</t>
  </si>
  <si>
    <t>DELICUENTES INGRESARON EN MOTO LINEAL Y CON ARMA LE ROBAN A VECINO DE VILLA EL MEDICO</t>
  </si>
  <si>
    <t>https://www.facebook.com/watch/?v=729507275787574</t>
  </si>
  <si>
    <t>QUE ESTA PASANDO NO HAY AGUA POTABLE EN EL DISTRITO DE SALAS GUADALUPE.</t>
  </si>
  <si>
    <t>https://www.facebook.com/permalink.php?story_fbid=pfbid0VCi5SpjxwBUHRTYUh3QQvjeXka2D2eVWxriyiffhqQqAT2ebHKLZghwSg6YTTjTCl&amp;id=100084227667397&amp;__cft__[0]=AZXk8BpWHqHj4oBm0wZ09mKr3blW1xXb7dx_phezO1Zm84XqCbglvt2BgS17jEvTCyg4eF28yUYzOcDFRD5jTM_YtSUyt0DVoelwY_Ljc4DWjc1yea61BtxLOIXijV6az3HCyHX8Id-jEUi_GsQdNEq0SpEITUh3KPKKSywsTB76pWTxyM3LQbcvC5x99GGfSB8&amp;__tn__=%2CO%2CP-R</t>
  </si>
  <si>
    <t>MORADORES DEL DISTRITO DE SALAS GUADALUPE HACE 📢 LLAMADO DE URGENCIA A LA EMPRESA ELECTRO DUNAS PARA QUE SOLUCIONES ESTE PROBLEMA AQUEJA  A ESTE SECTOR..</t>
  </si>
  <si>
    <t>https://www.facebook.com/permalink.php?story_fbid=pfbid02D4ZNaLFhX1xdv5NnP1gdNNht1aiMCMN3Y7khmmKNhtkaWcX8mvyBFNtivAehE9jTl&amp;id=100084227667397&amp;__cft__[0]=AZX2IAc22mPo1cB9fIDa_KYl7mJIQn41bBuH4ygQSekh00NZMLxVbM4gZ9RgAPt0jRsSSPKqZ3iKLi1hcHxtyCr_24HzSzku-LReVDL_Cb13vHTt11NhhUUdh-3bd45_uQuDMrrUb5n3NAyHifrT67Ox&amp;__tn__=%2CO%2CP-R</t>
  </si>
  <si>
    <t>■Cambista es asaltado por marcas en la calle Jacintos, Urb. San Isidro. La víctima es nuevamente el hermano de "Memin", cuyo asesinato hasta ahora no ha sido aclarado, la víctima fue herido de bala, y fue evacuado al Hospital Regional de Ica.</t>
  </si>
  <si>
    <t>https://www.facebook.com/guerreradelmicrofono/posts/pfbid02D6k4EPMC5zsmdb4LJLCG6eDWAnkrj9GNk8HxGxR5TVKUg2ucCWmRi4ncK62tUM15l?__cft__[0]=AZXp7BT3TeShHJSuIv35Rh7MEjYIoMiGxzHGKhi6XtNwBHLXisxrnMd0ckWhWkRsRzDHxmS-adyA0YCSpMk2rVDrwO6HJJxwJFARD4Ud5HLi9j5DqcuNcJhRh7biTaiStlIzGNjrhC525jqRHOV_suVQ&amp;__tn__=%2CO%2CP-R</t>
  </si>
  <si>
    <t>Chincha: ataque criminal deja dos personas heridas en el jr. Santa Rosa, en pueblo Nuevo</t>
  </si>
  <si>
    <t>https://diariocorreo.pe/edicion/ica/chincha-ataque-criminal-deja-dos-personas-heridas-en-el-jr-santa-rosa-en-pueblo-nuevo-noticia/?ref=dcr</t>
  </si>
  <si>
    <t>Marcha por la paz</t>
  </si>
  <si>
    <t>https://www.facebook.com/watch/?v=745828770419018</t>
  </si>
  <si>
    <t>CONTINUAN LOS ROBOS EN EL CERCADO DE ICA : ROBAN EN CONOCIDO MARKET DE URBANIZACION LA MODERNA.</t>
  </si>
  <si>
    <t>https://www.facebook.com/Medio.Ica.Oficial/posts/pfbid036dAjJBv5zVy1EGFrCBEdaorT5idhcmrrCy7FmQZGTjbPvTY4Q1ZEc5CFiNHgsNbEl?__cft__[0]=AZWb6yQl6HuUk7ddy3T_e5W4X1LmCRQe8uj6wH-eKscOllruf0wn4TqiYa7TCesmbFIb-KGUfPCYvnSFIjSCGj7YFDn46Ydg7_cNoWOWCdueoqEdBsBkgQMG4G3sBVl5rSyliFFkHpqFszWEUYzHr9wJUWgbE87ZisYLLSSFWYpWc-7cqq5dwM6DpVGIknWSHjc&amp;__tn__=%2CO%2CP-R</t>
  </si>
  <si>
    <t>https://www.facebook.com/ECOTELEVISION/posts/pfbid0aN4CtWfio27g8KzpDC4KxUv9A7DBbnMTb4omR5tXeFSyyfv34gBzY9cSFbq771mil?__cft__[0]=AZVVCOaB34xukPr3jJwiHddP5uC0JyHfPr-Rrw0QF8LD7hWZdx9UtYksqntWzGlmdT96eLb-kEo1bj16RPFt9sGkaF1V00_pqOQklrnOLLhbKYXjrsZRzLSzJKOvoEjYuGl3pERXHAUGsHR81Dk7_fqtAuxbC1aUD8OAzZ76JIK5mV8DHFyUTVZi3Ntom0x7usc&amp;__tn__=%2CO%2CP-R</t>
  </si>
  <si>
    <t>#ICA | PROTESTA VECINAL CONTRA COMERCIO AMBULATORIO Y CRECIENTE DELINCUENCIA</t>
  </si>
  <si>
    <t>#PISCO: 𝗢𝗕𝗦𝗧𝗘𝗧𝗥𝗔𝗦 𝗥𝗘𝗔𝗟𝗜𝗭𝗔𝗥𝗢𝗡 𝗣𝗥𝗢𝗧𝗘𝗦𝗧𝗔 𝗘𝗡 𝗛𝗢𝗦𝗣𝗜𝗧𝗔𝗟 𝗦𝗔𝗡 𝗝𝗨𝗔𝗡 𝗗𝗘 𝗗𝗜𝗢𝗦 𝗗𝗘 𝗣𝗜𝗦𝗖𝗢</t>
  </si>
  <si>
    <t>https://www.facebook.com/permalink.php?story_fbid=pfbid0KqPebxmoLGd7BjeVcMdvLhz46E166pATMB5roogXXjFuWxcfKFN8K1DsoPWZhaYZl&amp;id=100069671551057&amp;__cft__[0]=AZXAWHuV0loqaBIaBnCbxqZm-qQbHQjMRLEE3Qhrl_wLQEhLT962kqh_SegqFknyPlLzQVQlKTa6axutTocnRoPhMrv7MHTQ0rsCAHodraTwI7UZEpjZ2UlNoPVem32M0zz5Ala5bTMcKzbCJf4O4r16stCRE_2qAGf-IIBchFUpFoYJwqPHwlPQ56GJOUEMhHY&amp;__tn__=%2CO%2CP-R</t>
  </si>
  <si>
    <t xml:space="preserve"> Brutal pelea en el Mercado Modelo deja a mujer grave, se agarraron a cadenazos y pescados</t>
  </si>
  <si>
    <t>https://lalupa.pe/ica/ica-brutal-pelea-en-el-mercado-modelo-deja-a-mujer-grave-se-agarraron-a-cadenazos-y-pescados-80047/</t>
  </si>
  <si>
    <t>https://diariocorreo.pe/edicion/ica/otro-asesinato-por-parte-de-sicarios-causa-panico-en-las-calles-de-pisco-noticia/</t>
  </si>
  <si>
    <t>En un trabajo en conjunto, los efectivos de serenazgo de la Municipalidad de Los Aquijes y la Policia Nacional capturaron a dos personas extranjeras que agrediero y robaron las pertenencias de una familia en el interior de su vivienda en la Urbanización Llaxta.</t>
  </si>
  <si>
    <t>https://www.facebook.com/permalink.php?story_fbid=pfbid0q9TsrRTDanTqW1PUEMKoXeaNo8VPMXrR4CD4KVxFTtr1ATAZtedEeBkqcQpXbjbbl&amp;id=100064769466238</t>
  </si>
  <si>
    <t>https://www.facebook.com/100064769466238/videos/siguen-depredando-dunas-de-huacachina%EF%B8%8Falguien-podr%C3%A1-defendernos%EF%B8%8F/913044940532369/</t>
  </si>
  <si>
    <t>SIGUEN DEPREDANDO DUNAS DE HUACACHINA</t>
  </si>
  <si>
    <t>https://www.facebook.com/permalink.php?story_fbid=pfbid02FNTEWDPzjqoUDQr6HADX8f61NJVAaZmXKsBotXXxafR82kW4q2yXakw3ZvuxzdrTl&amp;id=100040158439529&amp;__cft__[0]=AZU5qHR7iZtEYl5q-GGWsNvkxHirLZ-G6j1xxKfHLshgeQ6dpQIcahpYGRDhGY77H7Z3k5KnAxSL6-NeD6xc4IH1428IXMBptAhURzzcpUc10ZZPfgUBJ56yYlp3zYyb3-bBcTm66vKDnUSBMj6E2-HDDsMfYclB-qwLq2juFEZUDxIdzGjQYJIv_ocJ9H5ZXN4&amp;__tn__=%2CO%2CP-R</t>
  </si>
  <si>
    <t>Robo en Plazuela Barranca Ica a agente BCP</t>
  </si>
  <si>
    <t>#Último. Accidente en panamericana sur, en el Centro Poblado San Matías, distrito de Santiago, Ica, entre una camioneta y un trailer.</t>
  </si>
  <si>
    <t>https://www.facebook.com/permalink.php?story_fbid=pfbid02DBmZ1tGKzGBwRRxd8NE7JPHJak1YH4Uzpgc2zDtMkVn8rHp3A2QHBBvVaTtWdwWcl&amp;id=100073209799007&amp;__cft__[0]=AZWXCNgyiRl5MTerAG5JMSyjxEhCe1rQhmEhlUydawsDBBS2BsxbB9wMNHKg8KkRWusi3xWE5kNl1IDmp-KMTao1oKNQdOxUdbSwUTd8XdzIajo61wG-rPwHMDfBbJVRnaXotPVgc5V-QmVRDYiMmfTF-c2qG4ikIoQJ98i2e4Jr7w&amp;__tn__=%2CO%2CP-R</t>
  </si>
  <si>
    <t>EL CHOQUE DEJO DOS HERIDO UNA SEÑORA DE TERCERA EDAD Y UNA  NIÑA....</t>
  </si>
  <si>
    <t>https://www.facebook.com/icaenlanoticia/posts/pfbid02FYcHfpwwEmEBUmEgipWUDbq8D2e9N3SeamuBpqqq6GUGYZn65vYrr8RTbJ2ThU8Cl?__cft__[0]=AZXPsCwKaUO6YlXHQ2Q0U60Zn7kZDBmqWHUuWitjIj3kY2Wwz1ZYILq54swglmwpK5JYhzVi7O3mH-d9xoYT6geJ8HQMHKjcCM44yIvFS8wD_o2OFJMD7zgRwY_vSlVnLWQHJRQDsbPHBcaxH9Zi4EdD3i_TuPmRIvbGtyP32XMMJX3o827pihaBmy5iQXF0mzQ&amp;__tn__=%2CO%2CP-R</t>
  </si>
  <si>
    <t>https://www.facebook.com/groups/196439718484469/?multi_permalinks=758539792274456&amp;hoisted_section_header_type=recently_seen&amp;__cft__[0]=AZWgu0xsWDWY1MX0zS_gk7NkVfTPFPHVkFWyaaiDDD6nDJGb8m1CDmy0n0JM2QmKmpJLDx1w3Ymsdt6AQ0TR9j5uNc_8eGC7Hk9FNHgcaJkn4os9pkWJ1fMt4N1sZmhLEum7ogn6xhKX3gMvQNYfzYHz843nbjeECCS3jQPU6LM3ggd1qU5oByJJ9K0w6gL-oJg&amp;__tn__=%2CO%2CP-R</t>
  </si>
  <si>
    <t>SICARIOS BALEAN PAREJA DE ESPOSOS</t>
  </si>
  <si>
    <t>https://www.verdaddelpueblo.com/2024/01/sicarios-balean-pareja-de-esposos-en.html</t>
  </si>
  <si>
    <t>ACCIDENTE DE TRÁNSITO EN INTERSECCIONES DE LEÓN ARECHUA CON PROLG¡ SALAVERRY</t>
  </si>
  <si>
    <t>https://www.facebook.com/100064769466238/videos/942228737555084/?__tn__=%2CO</t>
  </si>
  <si>
    <t>hombre muere trágicamente tras ser atropellado dos veces en la Panamericana Sur</t>
  </si>
  <si>
    <t>https://www.facebook.com/permalink.php?story_fbid=pfbid027xvvobJb98caHNbSsqfGndotj9ijsxV3XgpD4S9mnvnHqcoX4fo9uc54CqZLiU4gl&amp;id=100063598931465&amp;__cft__[0]=AZXltdKeDpHaym6FhY048O3sGJUSsGxlVbnQO1RBBotNFUj4HgEK2ylp904q4fmeRe9J1I9P8SVh9vdMAmEu7poqT09LM2Xw5LzwKe3ansiQHTl7sEpuPhMh1D6peefUpZD4qwQ7rwInHJaXjjU-6wzLBa8zEMrk6lnm1PgPFdHIn-RGBPpIsyas_e3gUHsCUEE&amp;__tn__=%2CO%2CP-R</t>
  </si>
  <si>
    <t>MOTOCICLISTA RESULTA HERIDO TRAS CHOCAR CON AUTO TICO.</t>
  </si>
  <si>
    <t xml:space="preserve">ROBO A MANO ARMADA A MADRE DE FAMILIA Y ASU HIJA EN C P Alfonso Ugarte - Sunampe </t>
  </si>
  <si>
    <t>https://www.facebook.com/sanmartin.sunampe/posts/pfbid02zxfhJSnpB171kDWyCbtXKuaVVka3aZEGqKjfwDaEvrJ6QefM5nDG6nkHpFLCDxLnl?__cft__[0]=AZUGwNy-1HLMM0Ei5aJActpu64oUeprOpp-bohslo6nZK6SJ0EWIFH4-z6qYPvpEm6f_xCG7m26_tLYoMa-pneVjQWtiutPZ_Pzb3xH3A5JUe8dL89RAv1vY0ANcv99POLRDRJsRiKWUSJVcX1b-6MToeZYbSk3Ti-eRkWaN8cjc81FTT4II4oN4E2ybtiBrn3s&amp;__tn__=%2CO%2CP-R</t>
  </si>
  <si>
    <t xml:space="preserve"> reclaman falta de agua por dos semanas en el asentamiento humano Los Algarrobos</t>
  </si>
  <si>
    <t>https://diariocorreo.pe/edicion/ica/ica-reclaman-falta-de-agua-por-dos-semanas-en-el-asentamiento-humano-los-algarrobos-noticia/</t>
  </si>
  <si>
    <t>https://www.facebook.com/PACHACUTECREVISTADIGITALDEICA/posts/pfbid02ruU6XuKAHdjueSntmt7sZ2YA1g8SxLSZL9BHXVp6b1tDyY4ZwXCZkm9Y7ukieUeRl?__cft__[0]=AZU8IxS0tjuFvgE5mU0DxjZ4PZHTPJIeUQdZXDdq121jlcsBfcs6686xZCTvyqyo8a5Be2zY8OrMueRA-WDsaY-R71s1KhcgJct_JPiWx39-zht6CR_UY-hGZpp6IbMdXADg0muWFXINxMLYixM07kKs5SLATZIBVo3NjaEi98pNHvSi6B0PmhAax-AQ0TynbCY&amp;__tn__=%2CO%2CP-R</t>
  </si>
  <si>
    <t>https://www.verdaddelpueblo.com/2024/01/moradores-del-centro-poblado-cruz.html</t>
  </si>
  <si>
    <t>MORADORES DEL CENTRO POBLADO CRUZ BLANCA RETIENEN Y DAN DURA PALIZA A PRESUNTO DELINCUENTE</t>
  </si>
  <si>
    <t>DELINCUENTES ASALTAN A TRABAJADOR DE EMPRESA DE TRANSPORTES DE ENCOMIENDAS</t>
  </si>
  <si>
    <t>https://www.verdaddelpueblo.com/2024/01/delincuentes-asaltan-trabajador-de.html</t>
  </si>
  <si>
    <t>El terrible accidente ocurrió en Los Romanes La Tinguiña.</t>
  </si>
  <si>
    <t>https://www.facebook.com/icaenlanoticia/posts/pfbid0C1jYB2AQF5AxonvmQXXcGXMaasgtrBswCopuBWZ5kw2SomJZ8img9RSgYqsXQSHzl?__cft__[0]=AZVaa7oSfVpq5a51P1_hGKkaGXQ3K1fvo6AXh5DypcPxTdKI6zb6O9AGXqBxm85VHKTEjSw_vsg1ORAiI0_azul6dacrouNu9HkILbSS7HgHTtdLbBfzS0gGC_EYDJYYQRkS-jTI-2R0jcNqoRlkm451LEGJGhd4ns_BN35_Ms-dfv44pV0XIJ4bSK-hb6uCleA&amp;__tn__=%2CO%2CP-R</t>
  </si>
  <si>
    <t>#Ica| Un vehículo cayó a la acequía en el sector Los Patos camino al distrito de San Juan Bautista. La unidad de marca Toyota Tercel A3Z-309 de propiedad de Smith Chávez Sulla, quedó en el canal.</t>
  </si>
  <si>
    <t>https://www.facebook.com/permalink.php?story_fbid=pfbid0hqjPBUvGYdUVxbhM46iYitr9mY996a316GxG2aedBHHhgM49qnw8C4qqYZn4ookFl&amp;id=100077766706082&amp;__cft__[0]=AZX7Sjv2UaSzdaocMAZGEU-p6ZYptyLjenvY3nCq_9DILm5EYlSwscvy0rKJhJvNKMyUlMZWzP4cRjXOrCMKbdlXZruQhGr4knWYs9f2FmJldMNRhlg15GoCPKbSPaEwWFBVLGDnxQ2_J6-CydwXIFl_&amp;__tn__=%2CO%2CP-R</t>
  </si>
  <si>
    <t>DIFUNDEN IMÁGENES DE UN PRESUNTO ROBA CELULAR  EN SALAS GUADALUPE - ICA .</t>
  </si>
  <si>
    <t>https://www.facebook.com/permalink.php?story_fbid=pfbid0yTrE3xWkb7eNi2iFEjup4WRrrdmttvM8apiDf1V19j8isQZmUAn8FfkaTQSoogMql&amp;id=100084227667397&amp;__cft__[0]=AZV6_0ea4r9EyIEIa9kXwVELhPRIQ6whRoUw8UVowcAul6T8y8t0azNYRaArGGGgxS-ojzNLaIVTwI7QF87JDg-kzHy9Urnn1KOSwUn4Cvcv9zUYz1WI1YauJX1uNIlsj0wPiZSKhYaIuE6pQot01VwisxlKxR-w7x4EuvM0oAu_y3-d5Z8VSXBWli8D98ZHNks&amp;__tn__=%2CO%2CP-R</t>
  </si>
  <si>
    <t xml:space="preserve">ACCIDENTE DE TRÁNSITO DEJA UN HERIDO DE GRAVEDAD </t>
  </si>
  <si>
    <t>https://www.facebook.com/OkeyTePone/posts/pfbid0APACyDUso8LwGWRvHKxw8wXWBdy8sswo5jkzmmsMyx7tsFHGiyjJfHc4grzAjxy6l?__cft__[0]=AZXtM6bVDJkrJXEzGNb6YH3jbrr2Q_ZZMF5Svw7Hn3-K06Kevbcx5y6tSogoOubIwADtIplIdvfFQY8JKK721A2bHbflQk1U7cS0Egj5lz_1t5PfleMna2jq0f9Y79ESVs1Egi4CW86MLswcd0r8iIYw&amp;__tn__=%2CO%2CP-R</t>
  </si>
  <si>
    <t>https://www.facebook.com/permalink.php?story_fbid=pfbid02RqfUwhCdMEWxd6bDrrebbYfLpeAd77EMCjimtCGg1ZziTgyn5ha31tTY7VkYma8al&amp;id=100063992083915&amp;__cft__[0]=AZV29oaoJFNUt94FXryrFXyy0UJIsQEgqhZjPGbmkK-07Mpkq2qDem9sYvBPJ4_QsZ_5Q36c6onqU36Enjon8v6onvOT9fK1oXMbtx--R7CqZ_mcCOlJ4stSCZqE9yReK8f5L5uJaqIPnlbLjWdivQMM&amp;__tn__=%2CO%2CP-R</t>
  </si>
  <si>
    <t>Accidente por el grifo Primavera entrada de Los Aquijes, una joven que conducía su moto lineal esta gravemente herida.</t>
  </si>
  <si>
    <t>Delincuente robo celular y se escondió debajo del puente PUNO, Pnp de la tinguiña asistió al reporte con agrabiada, al parecer no se ha recuperado el celular , ya que efectivos revisaron el lugar donde según el delincuente lo habría escondido ahí.</t>
  </si>
  <si>
    <t>https://www.facebook.com/anunciosica2020/posts/pfbid02ATdrCJXURfUewqD1YVCCt3aavsD1Cpi3F3HAtfCSkKXgspBgdPJgKbj4s6CGTdDNl?__cft__[0]=AZVaY9EDgYM4Cylq2MAm1zsRqb3buYpZQSr4nQj323qsu2oSLhN8P_KPimfeJ940ySuYVTnQcr_HXQ4f1Kjs06jNZ3eTvvaA1kqdROOodrhuaVu0tJORZ6lsFNIMBZWHxfpeOo-tFEzUui3fHk1LKrZxLiXprrhecZce-A1bIxewL183qiF7g1zWe57O0zPgbhk&amp;__tn__=%2CO%2CP-R</t>
  </si>
  <si>
    <t>https://www.facebook.com/groups/2047143572231753/?multi_permalinks=3646299545649473&amp;hoisted_section_header_type=recently_seen&amp;__cft__[0]=AZXLbF_qtfbxEo7FwAWaHfA2rfL8RmLjShvbA9TRzH-ws6Srul391yfPb4kveNZqCqIdJRpvjTfVwY-YlXGdC0PorfQYHNTTfElD-dEkLzVs5u0lZEaLcn3k3BBYl8HXEkLG-qi7WRXYIi5iulkAR-X8y0Zet8yFbgevLHhcEOCa84uMNli_CqYjNCJNmOYBM64&amp;__tn__=%2CO%2CP-R</t>
  </si>
  <si>
    <t>Fuerte accidente en Santiago, altura de agroexportadora Beta. Un bus interprovincial chocó contra una mototaxi que quedó hecho añicos.</t>
  </si>
  <si>
    <t>https://www.facebook.com/permalink.php?story_fbid=pfbid02VLFSv7Wm9w1p8YSgbziJGSrmNhEeevCBLFMWfZBWPbZF1KocfvsHpAWJ6HvtM6HEl&amp;id=100077766706082</t>
  </si>
  <si>
    <t>Delincuentes vaciaron casa de un músico en el distrito de Tate</t>
  </si>
  <si>
    <t>https://www.facebook.com/100084227667397/videos/219833251212724/</t>
  </si>
  <si>
    <t>Dos delincuentes armados asaltaron esta noche la pollería "Las Bravas" ubicada en la primera cuadra de la calle Arequipa, pero en tiempo record fueron capturados a balazos por agentes del grupo Terna en el sector Las Cañitas de Chacaliazita, logrando recuperar el botin.</t>
  </si>
  <si>
    <t>https://www.facebook.com/ECOTELEVISION/posts/pfbid02CPaTsk3mXPD7XTJevQBWUhEMaMNBjLg6NG5yi1T6vEEfhCT8eCzik9dFzSCYDTpRl?__cft__[0]=AZVNvmEJmTq67R3kQKb_pscqKMRF9Sgz1D43CcxtGmU6eJf1d2eHgy3akaY2g2qNnW3MoTmuwBAnqNXTnyzt_SI2gib73OzwQuxBlmtm7mVSA5684b_RLIy9Y82cLtbUM9vn0-to26Zyeew4A0MgUy6WLdnM5RnesbAkMSSvzfBaGsC5zvixEEqn-T2svpZnHRk&amp;__tn__=%2CO%2CP-R</t>
  </si>
  <si>
    <t>En un incidente lamentable ocurrido anoche en la calle Andahuaylas, delincuentes armados irrumpieron en un local de apuestas, perpetrando un robo en el que se llevaron cerca de dos mil soles en efectivo. Además, despojaron a los clientes presentes de sus pertenencias, incluyendo dinero, teléfonos celulares, billeteras, y, sorprendentemente, incluso se apoderaron de una motocicleta</t>
  </si>
  <si>
    <t>Esta mañana en la Avenida Tupac Amaru, los trabajadores del gobierno regional presenciaron un incidente vehicular. Un auto Chevrolet de color negro, con placa Y1G-409, conducido por Jenifer Diaz, de 25 años, se estrellara contra un poste de concreto luego que una  mototaxi roja le cerró el paso, lo que provocó que la conductora pierda el control del vehículo e impactara contra un poste. Tras el accidente, la joven fue trasladada al Hospital Regional de Ica.</t>
  </si>
  <si>
    <t>https://www.facebook.com/PocoFloro.pe/posts/pfbid0NiNthRoK3gQP5L5FRRDwNn368SLcTqEcDS6S1fTtGCwusRieX8dQR8nBB9AkPWeFl?__cft__[0]=AZXNFUFsZKWioz4A-TilTNq3TAhF5RoY3nYaXfx_lAe8rCJwZv_ZEVqizUUgUGCGdu2N_ZYEoqSjHBglKVxD6e83s8gQt-3WqZTFNUDHvkrE1Fn3PJcw6Kmac1_33MbFwai-EcFdxDWLUMGj6JpmF1MorMu9qJEH8MRpIjod-pMeLepyKZRX5zbwMmy4zuRyK9o&amp;__tn__=%2CO%2CP-R</t>
  </si>
  <si>
    <t>https://www.verdaddelpueblo.com/2024/01/por-violencia-fisica-y-psicologica.html</t>
  </si>
  <si>
    <t>Por violencia física y psicológica mujer es detenida por la policía</t>
  </si>
  <si>
    <t>https://www.facebook.com/permalink.php?story_fbid=pfbid02vZ7wtZ7CBXS34ENBcZ9PaTZneDDQQ4FkBxsszyQRFgsE4MQ9wqSfpiQ5EL5SQ9ubl&amp;id=100033974810576&amp;__cft__[0]=AZVhiP1-Ut5JLp9V7hSAnvg217IaLDVsvCzglY2H9OJEgj88d4zq0IIEpRmpd5W357KGlANuotA6kqB-AUWxyoCZzsqJZAuL6VvjzBe7RkseTaewu7TSnJDKeT5xSBb0RPRXEkfeLiO7lgNo3CJKSyxm5owSQ4zg1_GdGYmFAVHS23oLH-HKzF13N_IkWG0iSfA&amp;__tn__=%2CO%2CP-R</t>
  </si>
  <si>
    <t>en circunstancias en el que se encontraba sacando autopartes de un inmueble ubicado en el centro poblado Villa Rotary Nueva Esperanza 4ta etapa</t>
  </si>
  <si>
    <t>https://www.facebook.com/100088536814699/videos/personal-del-escuadr%C3%B3n-verde-terna-en-compa%C3%B1%C3%ADa-y-por-informaci%C3%B3n-de-la-direcci%C3%B3n/374173855216235/</t>
  </si>
  <si>
    <t>DELINCUENTES ASALTAN Y ROBAN A COMERCIANTE EN MEGAMERCADO DE CRUZ BLANCA</t>
  </si>
  <si>
    <t>https://www.verdaddelpueblo.com/2024/01/delincuentes-roban-pertenencias.html</t>
  </si>
  <si>
    <t>DELINCUENTES ROBAN PERTENENCIAS A TRANSEÚNTE</t>
  </si>
  <si>
    <t>https://www.verdaddelpueblo.com/2024/01/delincuentes-asaltan-y-roban.html</t>
  </si>
  <si>
    <t>https://www.facebook.com/Chinchademisamoresperu2020/posts/pfbid0tzv4uK9v942cbPT2T9V7jfsMgyN7UbEcHr3TTDjptrjDGn4wSgk49eWuvh2RR3PVl?__cft__[0]=AZXfuQDE3x-71tSRMAAiZeFMiaiK3ko2UUb4SnUc1CCDQw2qp85Js8ANgRFMBBSqcKDba6qJjC0Ju0pu5c7WjrlRYPWMC7O8vRVKKnKipf-l7nkiS4Bgte2sR4hg3ihqfJVUR1ShmE36pw8mcP9ME586H7BZi1Lu-0Le0hxZh5rpgd8uU8BSTcapXaEJ8JQblZI&amp;__tn__=%2CO%2CP-R</t>
  </si>
  <si>
    <t>Un  accidente se produjo esta mañana  del  domingo 28 de enero,  en la nueva panamericana,  a la altura de Tambo de Mora (Muelle Viejo). Un vehículo  de placa x30 -496 que según señalaron se dirigia  a la Playa "LAS TOTORITAS" desde la ciudad de Ica. Las autoridades pidieron tomar precauciones a quienes transitan por el lugar.</t>
  </si>
  <si>
    <t>ACCIDENTE EN PARCONA CUANDO SE PRESENTAVA EL CLUB SPORTING CRISTAL DE PARCONA , CALLE LIMA CON AREQUIPA, AUTO, CHOCA CONTRA CAMIONETA NEGRA Y LE OCASIONA LA MUERTE AL  PADRE JOSE FELIPE VALENZUELA DEL JUGADOR DEL EQUIPO QUE SE PRESENTAVA JOFRAN VALENZUELA (el bati).</t>
  </si>
  <si>
    <t>https://www.facebook.com/permalink.php?story_fbid=pfbid0VepVWSCKHdc8Bp1CnsozVgKXtBNRzEoU9q7nRA7QSwuMbzxFritYmnYUDgkq2X12l&amp;id=100040158439529&amp;__cft__[0]=AZWVbFIvAX4JEX0XPPvR6NdwBI4kzv5j2M_Sx5YBSJjGDQK3ar893zzRiy8aa74ZvaMrVGSjCbCiQmvOGFdJcbt11Sqpm5AnUGg8qlUhjSJ7LXgnrgoKOR2c1BTWsx5uJG_OK1omnbNOJxzRsb3ko6AWlAYRdXRt3EbaZ4jzMrZaYY3oMtk0UKzRJW-CC7TNIeA&amp;__tn__=%2CO%2CP-R</t>
  </si>
  <si>
    <t>https://www.facebook.com/reel/907941267605914/?s=single_unit&amp;__cft__[0]=AZWND5X38Ac9aguX4u7MGE-W6iwsEYGPxWwMTjmnlOi2gY6a36CjkWc787IFOHJiAEYCdmFFJI1hSiQafmv5ZsWU_k7qylmESXvT-qCBv8DZKww3FhQ5CiWQMjRn9jFuCPormnp2zAMPvROWBEhnnwrYzEITuQ_JxfY6Ycw96LhKE4pyaPaNHMDE0Sir2VlWFn1UE2id2wJ5g8LzVo4TCnTr&amp;__tn__=H-R</t>
  </si>
  <si>
    <t>3 JOVENES SON ATAROPELLADAS</t>
  </si>
  <si>
    <t>https://diariocorreo.pe/edicion/ica/chincha-hombre-es-asesinado-de-10-balazos-en-puerta-de-vivienda-en-pueblo-nuevo-noticia/</t>
  </si>
  <si>
    <t>https://diariolaopinion.pe/2024/01/27/sunampe-asaltan-a-ama-de-casa-cuando-se-dirigia-a-su-domicilio-en-colectivo/</t>
  </si>
  <si>
    <t xml:space="preserve"> asaltan a ama de casa cuando se dirigía a su domicilio en colectivo</t>
  </si>
  <si>
    <t>https://www.facebook.com/reel/283331034472875</t>
  </si>
  <si>
    <t>Tráiler cargado de fruta se voltea en la Panamericana Sur</t>
  </si>
  <si>
    <t>https://www.facebook.com/OkeyTePone/posts/pfbid0bd8DpL6kz6RQwpKmj3wcsADP7Xwb6Z3W3acec1hcQaJSAu6f5tsSyVscyjuxrGCcl?__cft__[0]=AZVO0QVuct94OhW5ytQcgLsL5ClMNNRc-iGZQNs7kuvYAOTjhwPXmkCvaAsVXBpjdiXSw_eBHi5fXcehPjEiFPBBeycBb1tze5Pc4HTWdbDsJgXBkvOxJdTGndxTRy6INaRjMDpbbDpuzrvI2KEVsuVK&amp;__tn__=%2CO%2CP-R</t>
  </si>
  <si>
    <t xml:space="preserve"> ACCIDENTE AUTOMOVILÍSTICO EN ENTRADA AL CASERÍO COMATRANA SE PIDE LA PRESENCIA DE LA POLICÍA NACIONAL UN MOTOCICLISTA QUEDÓ HERIDO.</t>
  </si>
  <si>
    <t>https://www.facebook.com/100064769466238/videos/1319466228763243/?__cft__[0]=AZXT_es4KnFAKYcSLEWuFaxfmyGqbgewAJg3UffbKutcGUUMb6d2FUJ_FqJKHNljsS2VGUScrxeBIV1ht4MvsflVoH-FPHaDdzJ_DEiEiMQ9nKpb65xqpPVaO3aRmvTRbqfFLQa2BvAIclUhN7j707WQkUwb5dhZQoHLypcvGoucEGyUxQrPyCOokT55hYLcxjE&amp;__tn__=%2CO%2CP-R</t>
  </si>
  <si>
    <t>ITF DE ACCIDENTE DE TRÁNSITO FRENTE A MINISTERIO PÚBLICO</t>
  </si>
  <si>
    <t>https://diariocorreo.pe/edicion/ica/pisco-familia-denuncia-que-por-quinta-vez-detonan-explosivos-en-su-vivienda-noticia/</t>
  </si>
  <si>
    <t>Pisco: familia denuncia que por quinta vez detonan explosivos en su vivienda</t>
  </si>
  <si>
    <t>https://www.facebook.com/OkeyTePone/posts/pfbid0VoEJHkEGHnqsTYb9Jsnd98WARoirTDFz2rzStPx6gRaYbeUp42By6GaJZbLkUbqal?__cft__[0]=AZW0be7mSLuPwbc20F_YUO46YiQuIIs_gSRkW7c2CJ2MOG4bqACgt4-W64s_zpEuDWqUAejYdWlSfbdBA2l5NU0j0Ef7E-fFSx03oyMrx7pCy4I_ybRcJkZvdPG8VlTIzuUKM9WP1Z9KYPUunGCqBHCE&amp;__tn__=%2CO%2CP-R</t>
  </si>
  <si>
    <t>Delincuentes armados amenazaron a los dueños y se llevaron este vehículo de Placa D1F887, del sector de Yaurilla en el distrito de Los Aquijes. A hombre le arrebataron su herramienta de trabajo.</t>
  </si>
  <si>
    <t xml:space="preserve"> adulto mayor pierde la vida tras ser atropellado en la Panamericana Sur</t>
  </si>
  <si>
    <t>https://diariocorreo.pe/edicion/ica/ica-adulto-mayor-pierde-la-vida-tras-ser-atropellado-en-la-panamericana-sur-noticia/</t>
  </si>
  <si>
    <t>https://diariocorreo.pe/edicion/ica/pisco-accidente-de-transito-deja-una-persona-fallecida-y-dos-heridos-graves-en-independencia-noticia/</t>
  </si>
  <si>
    <t xml:space="preserve"> accidente de tránsito deja una persona fallecida y dos heridos graves en Independencia</t>
  </si>
  <si>
    <t>https://www.facebook.com/100064769466238/videos/%C3%BAltimo_minuto-auto-se-voltea-frente-al-camal/771588304870583/</t>
  </si>
  <si>
    <t>#ÚLTIMO_MINUTO AUTO SE VOLTEA FRENTE AL CAMAL</t>
  </si>
  <si>
    <t>https://www.facebook.com/100064769466238/videos/ica-taxista-agrede-a-pasajero-por-negarse-a-pagar-el-total-del-costo-del-pasaje%EF%B8%8F/1367762950767879/</t>
  </si>
  <si>
    <t>TAXISTA AGREDE A PASAJERO POR NEGARSE A PAGAR EL TOTAL DEL COSTO DEL PASAJE</t>
  </si>
  <si>
    <t>Accidente en la Ciudad Universitaria, por la facultad de Ciencias, un estudiante fue atropellado</t>
  </si>
  <si>
    <t>https://www.facebook.com/DunasTvNoticias/posts/pfbid0uzMyS6LsfE9Uyg14SPJgckZfKPzgdEQS4mxT8K6KDAfNfxAZfzhVffQkifYyvLm8l</t>
  </si>
  <si>
    <t>ASALTAN A 2 CAMBISTAS EN PLENA PLAZA DE ARMAS DE ICA</t>
  </si>
  <si>
    <t>https://www.facebook.com/100064769466238/videos/1547928742661777/</t>
  </si>
  <si>
    <t>https://www.facebook.com/100064769466238/videos/cachiche-pnp-captura-1-de-los-presuntos-implicados-en-el-asalto-al-fundo-san-jos/7584554254901580/</t>
  </si>
  <si>
    <t>DELINCUENTES INGRESAN A FUNDO SAN JOSE</t>
  </si>
  <si>
    <t>Un accidente se registró cerca al puente cutervo. Según indicaron algunos testigos habría sido impactada por una moto lineal</t>
  </si>
  <si>
    <t>https://www.facebook.com/IcaExitosa/videos/1121777192315425/</t>
  </si>
  <si>
    <t>CAMION CARGADO DE CHALA  SE PRENDE  FUEGO.En Plena carretera panamericana sur por la entrada del arco de Ocucaje.</t>
  </si>
  <si>
    <t>https://www.facebook.com/permalink.php?id=100084227667397&amp;story_fbid=pfbid03Mp652Z8Qh4RdKytWShVKJQsGfv6x8jpw43dphFdzchWSRcSjj2zzpxeBzeekjdml</t>
  </si>
  <si>
    <t>https://diariocorreo.pe/edicion/ica/ica-anciano-de-71-anos-desaparece-y-lo-encuentran-sin-vida-al-dia-siguiente-noticia/</t>
  </si>
  <si>
    <t>Delincuentes roban y hieren a persona que retiró 14 mil soles, en Chincha</t>
  </si>
  <si>
    <t>https://diariocorreo.pe/edicion/ica/chincha-delincuentes-roban-y-dejan-malherido-a-persona-que-retiro-14-mil-soles-noticia/</t>
  </si>
  <si>
    <t>https://www.facebook.com/jhonattan.allaucca.1/posts/pfbid02DQydWbTUng5wuAZft5ah8peKrGFMR55cndk64XxCV46dnGuopw5Eova3q1ndZffl?__cft__[0]=AZVF0P4WgUMzzWvMdLF_51GlaiPtIDMN1FPZwOaiokY0skYZR3U48iV0ejGQMBa0a_XzM7cktTfHfblO-j__8GRiqpQSDW923n76ZFmVnp83XGzQaFRcbwiPpveFZTMmEQMXY3njbSxcyMoaey3o_L9TGr6XgVbxQeDvx2yWS5RyWoMfbXNB8RmViIAE8dp2epI&amp;__tn__=%2CO%2CP-R</t>
  </si>
  <si>
    <t>Nos reportan los vecinos que en la I.E 22349 del nivel primaria,han ingresado sujetos y han robado a la I.E. La joya , Han sustraido el cpu y la laptop.</t>
  </si>
  <si>
    <t>https://www.facebook.com/kevin.anyarin1/posts/pfbid02B2JEvNLzxihvJHdXmKk5dBhMpyKSJPVNsjwV7sqUGpJKPtDeEYQkdf78ESLf7a78l?__cft__[0]=AZUMuWfNU6j8Be8bLj7LnrnQjSnaXGGqNWEl93xylw-5eDtKk_XwehKyrc6McBCqn5G31lKYM763_Q5m9yy0hZDCWFypMMHV7FmLHfM_yvN35MmG35iukbiH3WpLEXfNmhm9r5v8yRZKPfYyALfcppSyWZQByBMGeF5MggPoqR5fsMeHWjJK9jvzv3s_1gDhntM&amp;__tn__=%2CO%2CP-R</t>
  </si>
  <si>
    <t>Lamentable accidente en la panamericana Sur a la altura del desvio al Puerto  San Juan de Marcona  una unidad móvil que se  trasladaba de Nasca hacia Marcona sufrió un despistaje</t>
  </si>
  <si>
    <t>https://facebook.com/CbsCanalConEspirituNasqueno/posts/pfbid02km8C1mgmVC2Tig3nq97VYJRPLiY7NtTAX7bT8SDrzkkRnQNQNRkzeeLGCtcmsYRNl</t>
  </si>
  <si>
    <t>Los familiares de William Unzueta Pereyra, víctima de sicariato en Pisco, piden al Ministerio Público, actúe de forma acelerada y con rigor para que los responsables materiales e intelectuales paguen su delito.</t>
  </si>
  <si>
    <t>https://www.facebook.com/watch/?v=1791215247970267</t>
  </si>
  <si>
    <t>Vecinos de Parcona reclaman por agua</t>
  </si>
  <si>
    <t>https://www.facebook.com/reel/352006451005918</t>
  </si>
  <si>
    <t>HIEREN DE BALA  A MUJER EN PUEBLO NUEVO</t>
  </si>
  <si>
    <t>https://www.facebook.com/OkeyTePone/posts/pfbid02PTXEQ2FjkgvPiXiW4VjEoDqNXmiFQDFAXPvUqBzMdpYhiUHkcGnktKTaCBmeS7U5l</t>
  </si>
  <si>
    <t>Protesta de transportitas contra Aceros Arquipa</t>
  </si>
  <si>
    <t>https://www.facebook.com/plusnoticias.pe/videos/1328809721145002/</t>
  </si>
  <si>
    <t>https://www.facebook.com/plusnoticias.pe/posts/pfbid02uBqkNR3XTfwogVrLffEDTPmyqn9c9NadPBBQYuW45qVQiijuGaqT6gMxRQk6pWxul</t>
  </si>
  <si>
    <t>https://www.facebook.com/perutecomunica/posts/pfbid02k7SyFZDpieEYQVvC6ybAhvwndP3bkCQaxtMsjsogN4nq6uF5NQtnzsxGMxQ1sRAql?__cft__[0]=AZV7YuDG0nVDnJydVJGuv8DcRIc1xmxZV0jYNVeTqMx_763DTB0Ccs2Fn7Yi2WUZ33Mb867irS2be0xo5lnxsH-n2g5LZTAgdCxU4i9MZvsDKIEnyu7yd0WGC3qyZ9uspP1dkhRRaqPHo_aw9rUHv5uKp1MrY72e08ucJdX-XrKP9vff8LyiHLyvxhclwqk1sbs&amp;__tn__=%2CO%2CP-R</t>
  </si>
  <si>
    <t>Pisco: Delincuentes robaron equipo médico en centro de salud</t>
  </si>
  <si>
    <t>https://www.facebook.com/guerreradelmicrofono/videos/ica-tres-delincuentes-roban-mas-de-cinco-mil-soles-de-carro-en-cruce-de-calle-ca/1416609099230607/</t>
  </si>
  <si>
    <t>TRES DELINCUENTES ROBAN MAS DE CINCO MIL SOLES DE CARRO EN CRUCE DE CALLE CAMANÁ Y LIMA</t>
  </si>
  <si>
    <t>https://www.facebook.com/permalink.php?story_fbid=pfbid02rJK8akvMBL4ZEbkNDzKKjJZJN8aC2ssJbo8eegHjaPZkkna7jVH4LXCA2YrtmYSLl&amp;id=100063699902204</t>
  </si>
  <si>
    <t xml:space="preserve"> PROTESTA EN LA DRE ICA</t>
  </si>
  <si>
    <t>https://www.facebook.com/permalink.php?story_fbid=pfbid0GRBqsB7sXfHxjFvBnEJHyTavmsJtxqcVMCX6DbshXFf4XEYzfcfrwGrVPK7pBDmLl&amp;id=100000056273753&amp;__cft__[0]=AZVXpJ4GOB-SiMwDPUttVT8lnBR0VzU2X3R9QFSPFPVhRz5mMV6T3ELsmZuDkt4ZtXVqMZENkciEkERn6MVDRxXceMnLLYnAF7SVWqwsmkMhx1_ijOuaDDPrVOWn25n39YLhsDVmocVbluTbEtOtcnyCqD0Baygythm-n8j8elx8-8ShBaVDmcPcjDZXBPZTltUMdfQttLRTw6Y8x-5_cMQu&amp;__tn__=%2CO%2CP-y-R</t>
  </si>
  <si>
    <t xml:space="preserve"> #POBLACIÓN DE #PARCONA PROTESTA FRENTE AL MUNICIPIO POR FALTA DE AGUA</t>
  </si>
  <si>
    <t>https://www.facebook.com/PiscoteInforma/posts/pfbid0MLZ9STAGsyrMREcoRrdTeurfiCPwSXQRY8X6Qd7D2DD3c7MguabpVdFPrabcjttgl?__cft__[0]=AZUDt1RaLU6biPND2cdyG6Um8qiggC0v6MpT06EvuZTfPl2WkRDGhTf4OGuVJZuiyjLI5wXkoWRJHd5AqOtr4ysHqjmNJoHNGKDSo-4OhiM5RUBBUi7R8klp9ph8otoyai3krg7ztJWWuVCJ6jeZPjAJJHfrtLSuJ-akS1jjHKzMrWRF5Dzh7Bf4t9rRvInrZOw&amp;__tn__=%2CO%2CP-R</t>
  </si>
  <si>
    <t>Ricardo Ñicari Rodríguez serian el joven que conducía la moto lineal, tras fuerte impacto sufrió fractura en la pierna.</t>
  </si>
  <si>
    <t>https://www.facebook.com/INFORMATEICA/posts/pfbid0souFvzPxqxbCoSRt75tBTaVyDEJbMMfNPSUDAmbEGTNRdRLpgCYVuvC9uVjcaBiGl?__cft__[0]=AZW_ezIzRN1HykB1cZLs1pIWpv7ECaGQS3WUDGPmNDWkxmz3nQJRq7QpBMFSMHxma3_VMrNwv81ANO_fkOV6lMUlxNfw-nOl06XaPJKtoiUGJbG8eVVBTwWgKWcJ7UPXVAejgXK4Q6qhDIxzmlXkb4alrRGJ7RStgVxlzGoRw6MhtEAEg4UZKPN_GJv_MdnrCJ4&amp;__tn__=%2CO%2CP-R</t>
  </si>
  <si>
    <t xml:space="preserve">DENUNCIAN SECUESTRO DE UN MENOR DE EDAD Y ROBO DEL VEHICULO </t>
  </si>
  <si>
    <t>https://diariocorreo.pe/edicion/ica/ica-ciudadano-es-asesinado-de-varias-cuchilladas-en-su-vivienda-en-la-avenida-maurtua-noticia/</t>
  </si>
  <si>
    <t>Estallan explosivo en Botica de la Esperanza</t>
  </si>
  <si>
    <t>https://www.facebook.com/plusnoticias.pe/videos/sanandres-%F0%9D%97%98%F0%9D%97%A6%F0%9D%97%A7%F0%9D%97%94%F0%9D%97%9F%F0%9D%97%9F%F0%9D%97%94%F0%9D%97%A1-%F0%9D%97%98%F0%9D%97%AB%F0%9D%97%A3%F0%9D%97%9F%F0%9D%97%A2%F0%9D%97%A6%F0%9D%97%9C%F0%9D%97%A9%F0%9D%97%A2-%F0%9D%97%98%F0%9D%97%A1-%F0%9D%97%95%F0%9D%97%A2%F0%9D%97%A7%F0%9D%97%9C%F0%9D%97%96%F0%9D%97%94-%F0%9D%97%97%F0%9D%97%98-%F0%9D%97%9F%F0%9D%97%94-%F0%9D%97%98%F0%9D%97%A6%F0%9D%97%A3%F0%9D%97%98%F0%9D%97%A5%F0%9D%97%94%F0%9D%97%A1%F0%9D%97%AD%F0%9D%97%94-explosivo-estallar%C3%ADa-en-l/1462191884651956/</t>
  </si>
  <si>
    <t>https://www.facebook.com/100064769466238/videos/1514109832497235/?__cft__[0]=AZVq6a0D17RtTcB1gRg8fgbKBGfIbCt-5jzGEWU_pZBSCNmDsGJcly4-1Yf7waU2yw_EAL5MEVFb74eNptEvIhvxfIDpI6OXVqUlvYnhxZed4ijkEUYr4myY6EnhHZ3U689lEooKmxUIQemYZ8vqBW6I8B-aWJCGSxsXpqicVraliB_eVRR6itrkJGN9P84X1OQ&amp;__tn__=%2CO%2CP-R</t>
  </si>
  <si>
    <t>CAPTURA EN FLAGRANCIA DELICTIVA A AUTORES DE ROBO DE VIVIENDA EN ELIANE KARP</t>
  </si>
  <si>
    <t xml:space="preserve"> Se registró un accidente en la panamericana cerca al sector el Trébol en Pisco. </t>
  </si>
  <si>
    <t>https://www.facebook.com/IcaExitosa/posts/pfbid02YbJZs3bFzU7g3tqoeaRougXcAQtpydrDv4VH5cmVYR3V4pLuN8yL5nFZiqU6fj2Nl?__cft__[0]=AZUElJbYmTeDSsquS_jks4uPwF4fpxQg4Ujgv-Z_9uj8CZTR32NYOsnWstlbnLyfuQeB_RWHJRyaPhjGtfyZBusgp-KAPzF3QHtoSzzqSv5GmfhusTc7i0A2g9xnJbSXB1uwSJq2jhDCJl3HOvDY2L6fyMZXhspwvo5ir3GbLAsJIsQbZDJh3p_TRZ_8BAWmiTU&amp;__tn__=%2CO%2CP-R</t>
  </si>
  <si>
    <t>https://www.facebook.com/people/Quinto-Poder/100064769466238/</t>
  </si>
  <si>
    <t>ACCIDENTE DE TRÁNSITO EN LAS INTERSECCIONES DE CALLE NAZCA CON CALLE AYACUCHO</t>
  </si>
  <si>
    <t>PNP halla plantaciones de marihuana en Chavín</t>
  </si>
  <si>
    <t>https://www.verdaddelpueblo.com/2024/02/pnp-halla-plantaciones-de-marihuana-en.html</t>
  </si>
  <si>
    <t>Robo de cables a la Minera Nexa</t>
  </si>
  <si>
    <t>https://www.verdaddelpueblo.com/2024/02/presuncion-de-hurto-de-cables-de.html</t>
  </si>
  <si>
    <t>COMERCIANTES AGREDEN A POLICÍAS MUNICIPALES EN LA CALLE AMAZONAS – ICA</t>
  </si>
  <si>
    <t>https://www.facebook.com/watch/?v=903072811544389</t>
  </si>
  <si>
    <t>Protesta del CPUL Ica en la Plaza de Armas de Ica</t>
  </si>
  <si>
    <t>https://www.facebook.com/jesus.shimabukuro/posts/pfbid02rpTWr74kSzQjvH7pHXU5kbQTaV8TNni3y671wmWMNrVDGLAtzcZQuHQBXk3rJKV7l?__cft__[0]=AZX76QeGJ9luta4o8g6xMIXq7lYLLiRoYfFEZJzZwai6h320ZVs2KqUXe3WsPdBSx65dWplqbPue5jpNqfmEV9IkCK57Dx8jGTkW862cmrphBuGTYFoeaHSBDq3FBlzyPVfeStLisFQXHlyIWSs5reOCW4h5QZaa8hG7mEWjoxqgaw&amp;__tn__=%2CO%2CP-R</t>
  </si>
  <si>
    <t>DELINCUENTES PROVISTOS DE ARMAS DE FUEGO ASALTAN TIENDA EN  COMERCIAL "PLAZA BOULEVARD "  UBICADO EN LA 5TA CUADRA DE LA CALLE LIMA CHINCHA ,  LLEVANDOSE MODERNOS CELULARES, DEJANDO HERIDO A UNA PERSONA.</t>
  </si>
  <si>
    <t>https://www.facebook.com/UnionChinchana/posts/pfbid0Jon6h1MaWUSLwcNGm4PxrBKZp3jYx2tC7YfUBikeos64uMCWtbNtraHNbiL1RjoWl</t>
  </si>
  <si>
    <t>https://www.facebook.com/100077766706082/videos/1144540540047287/</t>
  </si>
  <si>
    <t xml:space="preserve"> Accidente de tránsito en la Panamericana Sur, sector la venta distrito de Santiago , Camion trailer choca contra una camioneta Toyota blanca, reportan varios heridos</t>
  </si>
  <si>
    <t>DENUNCIAN TRABAJADORES DEL CEMENTERIO GENERAL DE SARAJA</t>
  </si>
  <si>
    <t>https://www.facebook.com/100064769466238/videos/1108006350547437/</t>
  </si>
  <si>
    <t>ACCIDENTE DE TRANSITO EN EL PUENTE LOS MAESTROS.</t>
  </si>
  <si>
    <t>https://www.facebook.com/heber.sotomayortevecomunicaciones/posts/pfbid0XoSLrrRP2XFMhZ3zqxeWeoc8gUGLsZnbRYYyriugyKHQmFD4rMSjEVyKHMxoguFBl?__cft__[0]=AZVvA-rcANNd4V39SG9XAV0zChZu_le_K6pMD2W5BElFJtTHkmxEDc5iMYzxDE27ssW3VQNTRpqH1TXj0_PxCuJ6PDl6qYkJ-Xo8fpB5xO9F6busNuateGs1tp3OhuEa86qJEnmCT77B_obE_OkoUfgTpR5RaLORunyIHLRqlk7xDBzxfq1igQGb6eQLKJdWnbU&amp;__tn__=%2CO%2CP-R</t>
  </si>
  <si>
    <t>https://www.facebook.com/ECOTELEVISION/posts/pfbid0WKVN2b5rEsgEJzyfsFyQu1X7RMeEQJCZ1u4uPB9Ybf2rnjy6AGavZyDxRpWNh2WKl?__cft__[0]=AZWjC5DSSdZmS5Jh6ZdM6CCSxckpFWpolpUmZxYKYpbRmUxJDbuuknZQ50v_70cqXS0THIMh2YSgfSVj97y0tyhJd99HF1vAXSp98Jr3gJ-9eCeVbAH6j5TQYL8YR8gwt2OBAwXx3FXifjVZZDDiJZx_tK5PF2wAGv57CRbLoLyZDIuG9BBavYIS_mKz0MM8-7s&amp;__tn__=%2CO%2CP-R</t>
  </si>
  <si>
    <t>Camión se hunde al transitar por la entrada de la victoria</t>
  </si>
  <si>
    <t>Plantón de trabajadores de Pluspetrol</t>
  </si>
  <si>
    <t>https://diariocorreo.pe/edicion/ica/pisco-trabajadores-de-pluspetrol-exigen-solucion-a-pliego-de-reclamos-noticia/</t>
  </si>
  <si>
    <t>https://diariocorreo.pe/edicion/ica/horror-por-parricidio-de-recien-nacido-que-fue-hallado-sin-vida-flotando-en-el-rio-ica-noticia/</t>
  </si>
  <si>
    <t>https://diariocorreo.pe/edicion/ica/chincha-criminales-atacan-a-balazos-a-escuadron-policial-y-logran-fugarse-noticia/</t>
  </si>
  <si>
    <t>Chincha: criminales atacan a balazos a escuadrón policial y logran fugarse</t>
  </si>
  <si>
    <t>on arma de fuego le roban a policía en la Plaza de Armas de Túpac Amaru zona A</t>
  </si>
  <si>
    <t>https://diariocorreo.pe/edicion/ica/chincha-con-arma-de-fuego-le-roban-a-policia-en-la-plaza-de-armas-de-tupac-amaru-zona-a-noticia/</t>
  </si>
  <si>
    <t>#Ica Accidente se registro  en el cruce de las calles Urbamba y La Mar. La policía investiga el caso.</t>
  </si>
  <si>
    <t>https://www.facebook.com/permalink.php?story_fbid=pfbid08MzYKTKRig2vN9MAUiHXnqWzT3cng8QvsxMukvYSVPdNzyKAbpN1DHz35HTV5n21l&amp;id=100067310139796&amp;__cft__[0]=AZVgQ1l5THId10emHUcTATfbzXHfpTdVpTwPzb3wqJIqYgoTWNu8R4M6O2spAozL0IZJGionC5l6fIxr1WPwD5QE8Xa1UuNwbmdDWds3Xt-Cf5xL0JsRZ1EtTQPOazJkx2MiXkgLkhP8ajeNdP8stCObEAAwnzNpvT9TqaX84OSEo5SKJM0LUwYE8hQnlwgS1YM&amp;__tn__=%2CO%2CP-R</t>
  </si>
  <si>
    <t>https://diariocorreo.pe/edicion/ica/chincha-matan-de-tres-disparos-a-travesti-en-descampado-de-grocio-prado-noticia/</t>
  </si>
  <si>
    <t xml:space="preserve"> Robo en Heladería del Cercado de Ica: Autoridades tras los pasos del sospechoso.</t>
  </si>
  <si>
    <t>https://www.facebook.com/permalink.php?story_fbid=pfbid0E4TqZCReeLLf9MDmDK5EzmY2zfuZebJiCusRdSqcCcSgCxJcUjUNpkvU47brAv9Nl&amp;id=100090845161418&amp;__cft__[0]=AZXkK3e4W98SOhVkKokG8KwlX9DCQ9txY_co3gQnAdZ_RfB9hqbkln0BfaZUqwN4JpD9TWzUQxLDoXCb-YOoHye9PF0F44srF9Qnw5pTXlTdz3AStZjXpCmbK4pgQUlvAU8Bpkg2WUyRHnOdthcRiMGHpzZjaOaosz6MQENGgXmGquf9BelPz1XEjGshyXxY5Qk&amp;__tn__=%2CO%2CP-R</t>
  </si>
  <si>
    <t>𝗖𝗢𝗡𝗗𝗨𝗖𝗧𝗢𝗥 𝗔𝗧𝗥𝗢𝗣𝗘𝗟𝗟𝗔 𝗔 𝗣𝗔𝗗𝗥𝗘 𝗗𝗘 𝗙𝗔𝗠𝗜𝗟𝗜𝗔 𝗘𝗡 𝗣𝗟𝗔𝗭𝗔 𝗗𝗘 𝗔𝗥𝗠𝗔𝗦</t>
  </si>
  <si>
    <t>https://www.facebook.com/permalink.php?story_fbid=pfbid0oAV9D4nGUJ8oKDHufNit9Xmaq6d3wWK2GTmE8ZbcSjNLTivhybb1NM626FPi4eQTl&amp;id=61556543121735&amp;__cft__[0]=AZXCHdmBepTVebu3tGQMcoknUtxW-wkeaJ3CWpomOsMiKjrW9cAGGumipPw2q7kYbxgr_FfrXPr6QGyRkdMDv8Xx0WBKQuivdAvNgfjBOcE6yWMm-Y0AV-vTzNNxVWoxuX_JnS7Wj7Sz4Pl23Km2Xv-goos0jgEHtag-yzD94mhM317S2c--jQjYk6fA33-2gZ8&amp;__tn__=%2CO%2CP-R</t>
  </si>
  <si>
    <t>https://diariocorreo.pe/edicion/ica/pisco-despiste-de-trailer-en-via-los-libertadores-origino-muerte-de-conductor-noticia/</t>
  </si>
  <si>
    <t>despiste de tráiler en vía Los Libertadores originó muerte de conducto</t>
  </si>
  <si>
    <t>https://www.facebook.com/prensadigitalpiscoperu/posts/pfbid02boHxZmwZEr9V5QaoWsTtUzoSoDvudqXuWJcg9fkTwYVtAKegKTWzemMmeE6678cql?__cft__[0]=AZXGMWgChhoYpG6kkbShCgDKDkcMcpuY2-R4Ys5gRXQhMDHXIx6ksboSphFuo_Mgat-eqIFMOTNdUxN4RIixbQ6MgVXlQFH42KiSAIU1aqhpOIckEtSENHdEs3Xo--gZXHl1OxUK5h9R357NyIYCUIgl1JxBCgkpgyXc5yFTPRUjJ4OzwCQheJacc8SPgRyUmS0&amp;__tn__=%2CO%2CP-R</t>
  </si>
  <si>
    <t>Vehiculo se incendia en la Panamericana Sur</t>
  </si>
  <si>
    <t>https://www.facebook.com/UnionChinchana/posts/pfbid02W91NRKZvinR5BuvKtHU58UKBQQr4F3qWPveCpFSYoDMFXUK6XztqoF5ZEa2LKLcGl</t>
  </si>
  <si>
    <t>https://www.facebook.com/IcaExitosa/videos/1915753195489443/</t>
  </si>
  <si>
    <t>Un accidente de tránsito se registró esta madrugada cerca a Agrolatina</t>
  </si>
  <si>
    <t xml:space="preserve"> CAMIÓN CON CARGA DE ALGODÓN SE VOLTEA EN BAJADA 'LA JOYA'</t>
  </si>
  <si>
    <t>https://www.facebook.com/watch/?ref=search&amp;v=791107649726851&amp;external_log_id=3fa650f0-9025-4845-9dfc-5963f54b9809&amp;q=cami%C3%B3n%20cargado%20de%20algod%C3%B3n%20se%20voltea</t>
  </si>
  <si>
    <t>https://www.facebook.com/ECOTELEVISION/videos/7688778941166966/</t>
  </si>
  <si>
    <t>Marcha Nacional 21 de Febrero</t>
  </si>
  <si>
    <t>https://www.facebook.com/codehica/videos/923854655852177/</t>
  </si>
  <si>
    <t>https://www.verdaddelpueblo.com/2024/02/choque-multiple-deja-una-persona.html</t>
  </si>
  <si>
    <t>Choque múltiple deja una persona fallecida en CPS</t>
  </si>
  <si>
    <t>Automóvil se despista e incendia en Carretera Panamericana Sur</t>
  </si>
  <si>
    <t>https://www.verdaddelpueblo.com/2024/02/automovil-se-despista-e-incendia-en.html</t>
  </si>
  <si>
    <t>https://www.facebook.com/IcaExitosa/videos/367622872734863/</t>
  </si>
  <si>
    <t>Un robo se registró en la urbanización San Idelfonso</t>
  </si>
  <si>
    <t>Trabajadores de la Municipalidad Provincial de Ica protestan</t>
  </si>
  <si>
    <t>https://www.facebook.com/100084227667397/videos/1444922159440039/</t>
  </si>
  <si>
    <t>Robo en el fundo de Agrícola Carmen Luisa</t>
  </si>
  <si>
    <t>Robo en el Fundo Tajahuana</t>
  </si>
  <si>
    <t>Robo en el fundo Challapampa</t>
  </si>
  <si>
    <t>Intervienen a inidviduo por intente de ingreso a vivienda en Urb. Santa María</t>
  </si>
  <si>
    <t>https://www.facebook.com/PlataformaInformativaPisco/posts/pfbid0Q1XjAZiyq1SwMd34fWe2dzYo3xvBYSey2iVDugDoQaavjWDpBX1rzpkJbTB7nUaul?__cft__[0]=AZVgppFSHN5E-n1zVn-P8CZFOAfLJU8OtSWrpwJB0chr9uLpbD-iLpZrsJn5Wj1VeelHDME3bHInTJMlzkysR7HHll6mUoPy3pxjOJVvqpGs5rD6YG4PtTycPs3XGZKkrie_fqzYZKf4TtIi_QXWAqaLnbA8iBP7Csmb8M7Xq61Tn7Tp5b2dIUcWNWkPX2mI7Hc&amp;__tn__=%2CO%2CP-R</t>
  </si>
  <si>
    <t>Asaltan a Plaza Uno en Túpac Amaru Inca</t>
  </si>
  <si>
    <t>https://www.facebook.com/prensadigitalpiscoperu/posts/pfbid0sX67dqUynetD8gRTeYqxoPucRShaq8hYCLaK9Azwz2WdspGVEbVEpseUoZ1XVzh4l</t>
  </si>
  <si>
    <t>Plantón pidiendo justicia por conductores detenidos injustamente</t>
  </si>
  <si>
    <t>https://www.facebook.com/ECOTELEVISION/videos/410369534843971</t>
  </si>
  <si>
    <t>Movilidad de Fundo vuelca</t>
  </si>
  <si>
    <t>https://www.facebook.com/plusnoticias.pe/posts/pfbid02jY3CpF4oRjkfbJGfr9xnynAk87mUJbwizSCymJvJAVh5a6MKhGPbFg5H5X6vDsm3l</t>
  </si>
  <si>
    <t>https://diariocorreo.pe/edicion/ica/extranjero-asesino-de-varias-punaladas-a-obrero-de-fabrica-textil-en-chincha-alta-noticia/</t>
  </si>
  <si>
    <t>https://diariocorreo.pe/edicion/ica/chincha-asesinan-a-hombre-con-rafaga-de-balazos-en-la-via-publica-noticia/</t>
  </si>
  <si>
    <t>https://diariolaopinion.pe/2024/02/26/hallan-cadaver-de-hombre-que-llevaba-14-dias-desaparecido-en-chincha/</t>
  </si>
  <si>
    <t>dos personas pierden la vida tras caída de volquete a un abismo de 100 metros</t>
  </si>
  <si>
    <t>https://diariocorreo.pe/edicion/ica/chincha-dos-personas-pierden-la-vida-tras-caida-de-volquete-a-un-abismo-de-100-metros-noticia/</t>
  </si>
  <si>
    <t xml:space="preserve"> Trabajadores municipales agremiados al SITRAMUN protestaron en el frontis de la sede central en demanda del cumplimiento del Pacto Colectivo 2023</t>
  </si>
  <si>
    <t>https://www.facebook.com/guerreradelmicrofono/posts/pfbid0jEZtmymRgKsmirqFGm6cuAA6N2nCr1Ukc6znn1WTCSMZw1qPh44tBFfUojUkoxXdl?__cft__[0]=AZVBMRztqdYysd22FKFp9K9aINX1ParxHqzmG76OzwsDQWnM1xoE8EsjLiS6GsstRmY1EFM8m1kXGZdgXxZOC2FbSJiySOE_tMSeMs4BbpYj3t1rkb08w_-3KmsjBTg5UTmIvyfNeB0ySms7eg9P0PWkMtG01JwOUZxuv0O9N6WizhpOrLrkXqtw0jZfHCLerLY&amp;__tn__=%2CO%2CP-R</t>
  </si>
  <si>
    <t>Lima</t>
  </si>
  <si>
    <t>https://diariocorreo.pe/edicion/ica/ica-roban-a-cambista-y-lo-dejan-herido-de-bala-a-metros-de-la-plaza-de-armas-noticia/</t>
  </si>
  <si>
    <t>roban a cambista y lo dejan herido de bala a metros de la Plaza de Armas</t>
  </si>
  <si>
    <t xml:space="preserve"> Sujeto realiza falso yape por más de 270 a YUYA Vivero Jardín en La Tinguiña</t>
  </si>
  <si>
    <t>https://www.facebook.com/abcica.pe/videos/791441223030411/</t>
  </si>
  <si>
    <t>https://www.facebook.com/permalink.php?story_fbid=pfbid0aXUHJe7my89Q7Edjx7ggn6y4oqdmFePbexv4CdRwYWNAboMgCKa8qpC9S3wEoquyl&amp;id=61556338661708&amp;__cft__[0]=AZXxDyZ8Bks54B27fqgoUnyj3P7zFY4NkGs9C-MF5ZpN9DjSds397eelG1YNEvL53AHGRhz2myiS6xsC1xUzv8IiTN7bBsm_uHP9tqVRizOrkg_G2zMeZh3IhWOyx8RMJRjLwyaWkNEKBvMZW4z7OUQAKGC7-Za1knLEM6rh6gbE62VlsD70s14Ro_4ybA4HvqQ&amp;__tn__=%2CO%2CP-R</t>
  </si>
  <si>
    <t xml:space="preserve"> ÓMNIBUS SE DESPISTA ALTURA ENTRADA SANTA ROSA DISTRITO CHINCHA BAJA</t>
  </si>
  <si>
    <t>https://www.facebook.com/independenciaennoticia/posts/pfbid029RorS4McJQspLMPFcYwqBQfhLtu8c287tYe1FRJis3YF87QYLnFxusRr3GCpJWDql?__cft__[0]=AZVoMDeS1dMaZYjwqfVH9FXvADhDAHeb4r6XIOz-IYAB8569P5SXhe_otLxXsWmteiHs9DzXHROHQOeB-fueuWraZuGBHJCEtMS3xJ_oLKWxAU8ZAYrYEN0juK5Vvo0W2RO-eD-dYtwXO5zgmMcFkxY-_gAXD_LnWV8vYOpWXNGicwsOTcIrpagEP3Q4rlaaTdI&amp;__tn__=%2CO%2CP-R</t>
  </si>
  <si>
    <t>https://www.facebook.com/100064769466238/videos/929565468821043/</t>
  </si>
  <si>
    <t xml:space="preserve"> ASALTAN FARMACIA, A MEDIA CUADRA DE CENTRAL DE MONITOREO</t>
  </si>
  <si>
    <t>NUEVO ACCIDENTE VEHICULAR EN EL INGRESO AL CENTRO POBLADO SANTA ROSA, DISTRITO DE CHINCHA BAJA</t>
  </si>
  <si>
    <t>https://www.facebook.com/tvochincha/posts/pfbid02npBAtVu2kxYDD7ZANdH421WPXxkqyehvumSssPRCvVpro98LgqYRN4JsWSjrc67Dl</t>
  </si>
  <si>
    <t>protesta en respaldo a la pronta titulación en La Tierra prometida</t>
  </si>
  <si>
    <t>https://diariocorreo.pe/edicion/ica/ica-masiva-protesta-en-respaldo-a-la-pronta-titulacion-en-la-tierra-prometida-noticia/</t>
  </si>
  <si>
    <t>DELINCUENTES ROBAN LOCAL DE PENTAGOL A PLENA LUZ DEL DIA</t>
  </si>
  <si>
    <t>https://www.facebook.com/100077766706082/videos/delincuentes-roban-local-de-pentagol-a-plena-luz-del-diaola-de-robos-continua-en/1444783739776901/</t>
  </si>
  <si>
    <t>https://www.facebook.com/munipisco/posts/pfbid02jUYjUsfvH3JPFR2znV2zfLc1bAjGFCTed1Ag5LrZoGUbnvibto1TyYWWTmFVCWTMl?__cft__[0]=AZWTnE0ymEhbAWzAz9PXoKsL7UHd_FWcHfbYUjfViW3OVs6Np8jdwd2v14GNVClfcXXacISTZOznJTRi8VLl5-ibxhHUZvVZTmSULCKpNJJUF_th_eDmDa40QAhOmOHIVywpm7WVKNFLKKGB-HgsXkkSrlUrKMYbY_vZesjoDQbeSvCIecKwpauRsLaeFUhs5Cc&amp;__tn__=%2CO%2CP-R</t>
  </si>
  <si>
    <t>cámaras captan robo de dos baterías a camión estacionado en una vivienda</t>
  </si>
  <si>
    <t>https://www.facebook.com/DunasTvNoticias/posts/pfbid0eGamVijEmUkUpPoejVjofncNQMMfvJYVaBx91NLpKUj1CpMr97Gx6BX1TvGfdaoAl</t>
  </si>
  <si>
    <t>||¡PARCONA: ENFERMERA MUERE EMBESTIDA POR UNA CISTERNA!</t>
  </si>
  <si>
    <t>https://diariocorreo.pe/edicion/ica/hampones-toman-por-asalto-restaurante-de-la-calle-italia-en-chincha-noticia/</t>
  </si>
  <si>
    <t>Hampones toman por asalto restaurante de la calle Italia en Chincha</t>
  </si>
  <si>
    <t>https://diariocorreo.pe/edicion/ica/chincha-hampones-fingen-ser-clientes-y-con-arma-de-fuego-roban-grifo-noticia/</t>
  </si>
  <si>
    <t>HAMPONES FINGEN SER CLIENTES Y CON ARMA DE FUEGO ROBAN GRIFO.</t>
  </si>
  <si>
    <t>MOTOCICLISTA CASI PIERDE LA VIDA A RAIZ DE IMPACTO RECIBIDO POR AUTOMOVIL , ESTO SUCEDIÓ EN LA PANAMERICANA ALTURA DE FONAVI ANGOSTURA</t>
  </si>
  <si>
    <t>https://www.facebook.com/permalink.php?story_fbid=pfbid037Ma5QpFVHkyDsB48zy1CUmjvHAPmoE9ftagUXg1VbeP8knh6LXr9GWboCgJJ4ca1l&amp;id=61554134819807&amp;__cft__[0]=AZWy_xIwovMCcm1RWo5fGnaSf7M91gmA6UOKe8Nbwg-0yn8ORnqjE27dT0vbZ3Xn42veUKxrs5wuT2pYUv8fsD0fWRImN0q0428cPFUO9EiAZjOT0MbT9EgAXny-vjXnTCgqUL3yit3AX9qnG4f-oQBhFxwLS66qHmWoZUV9QjJdMtVmAj8MvaRvk889SmopZIM&amp;__tn__=%2CO%2CP-R</t>
  </si>
  <si>
    <t>VECINOS DE LA AV. TUPAC AMARU Y TRANSPORTISTAS DE ICA EXIGEN A  LAS AUTORIDADES RECONSTRUCCIÓN DE NUEVAS PISTAS Y VEREDAS.</t>
  </si>
  <si>
    <t>https://www.facebook.com/ElPoderDeLaGenteTvIcaPeru/posts/pfbid0c7Ruye1241YUBxHs455G2CKGMtZ6cqcChvjtyJDPKHAMWwLKpMFNuwu45TN4wpaTl?__cft__[0]=AZXs-mKBD3lcWTRby0NkZWHGpg7bxIGJ8nvohRP5hB2IOxxutqbg2f8ZKjb9ImlD93YAIUWkledBk3mh-qaxpE5n9W6H3KddJjMMDyJisGYy9L31kWb6t57UsPuYpKn-aMjSSBvLr0KDDtZm94EVRjwUfrGFzq6kRhpQmXcHvAwj7yQKIg7yvao1LfBPkl6ThOk&amp;__tn__=%2CO%2CP-R</t>
  </si>
  <si>
    <t>https://www.facebook.com/permalink.php?story_fbid=pfbid02pBnzS8DYFkCCGtb6rqp2eA5rNg4tTYpbf6TKtzfLNVxz2jytxffMmzVBnhzxsfV5l&amp;id=61556451352821&amp;__cft__[0]=AZV90M-_d4MdVTR2T5f2ma3HIodRwyEnBWLfqKrjXyFdluQGFwROYCzJlkAocNzkcJv8gs5kgIJRkOvvcWsJo6LMRkNFamrPzkDr37tDtkbg-uDgmr4m16w4964fRDys493QgF4KA1ljzCB3Purt47xWwgF2vhpASmdr21HgVq6FSdJSJXjI0zX9yYAVzaqWmLg&amp;__tn__=%2CO%2CP-R</t>
  </si>
  <si>
    <t>Trabajadores de la Universidad Nacional San Luis Gonzaga toman la Ciudad Universitaria.</t>
  </si>
  <si>
    <t>En la Urb. Valle Esmeralda, del distrito de Pueblo Nuevo en Ica, dos delincuentes perpetraron un robo contra un vigilante arrebatándole su moto lineal y pertenencias, ademas de golpearlo</t>
  </si>
  <si>
    <t>https://www.facebook.com/100077766706082/videos/1016168910211278/</t>
  </si>
  <si>
    <t>https://www.facebook.com/watch/?v=1835337266911478</t>
  </si>
  <si>
    <t>Automóvil se despista y cae a acequia con agua</t>
  </si>
  <si>
    <t>https://www.verdaddelpueblo.com/2024/03/automovil-se-despista-y-cae-acequia-con.html</t>
  </si>
  <si>
    <t>Cuatro personas heridas luego de que un bus interprovincial impactó contra un camión de carga a la altura del peaje de Chincha. Las personas fueron auxiliados por el personal de Covi Peru.</t>
  </si>
  <si>
    <t>https://www.facebook.com/icaenlanoticia/posts/pfbid0kM66f1Npw9ZZvKKXUQA6tHzwQsXDNGwiYQrRHEkX5nnwPvm5y1GdQy8x6p5iHuol?__cft__[0]=AZVqEngbsyGbRCNy7OjHKguBsAJmHEEVNCDKWHovDAaV91zFTaQwR7DNcTQ85C1dypCwgsa0s_ZdNDED7TUihp5Cmo4TzJqGvWPULa0ZZDInBWLD6CfgFf9oFT3v7tD-kG0tTjvFSy376xCsaAwrvNUCqoVX2KAPWokL8VkLzVIbD9ymmxMMkUl2zI6kpZKtLjY&amp;__tn__=%2CO%2CP-R</t>
  </si>
  <si>
    <t>Sujeto robo su celular a una muchacha, gracias a los vecinos pudimos atraparlo pero el otro se escapó, esto ocurrió en La Palma, por el colegio la Antonia moreno de Cáceres primaria".</t>
  </si>
  <si>
    <t>https://www.facebook.com/permalink.php?story_fbid=pfbid0dyLDN3srUrbF8yesM8yhWNVYVsMALiuB6qqYRatszLs3gxfrZeAat42Z6tEnbBRYl&amp;id=100064769466238&amp;__cft__[0]=AZUGpc1nCz8fH8f8XkYDQTviTYF9ZIseIa4aOQxNlIs7zYxUi4_St1F0GjUBr8ya5A7QVAkEXvyz5-e49Hjdz1utYVfA7J71tTTS0EHHvptN4kiJFqhHBUPJZ0V6F2FMcR19p7eCyagH1YGx2nZAAo0G_HbbccSoBgcBfWc0LlJvhI2AUmc61PFUKXP3esOvrfk&amp;__tn__=%2CO%2CP-R</t>
  </si>
  <si>
    <t>https://www.facebook.com/permalink.php?story_fbid=pfbid02DERHDyWsCTs3Agn5BTqsHqeGJQApd1ihRbm543FCe5dcxZajuUJtoSTARQHaWG2jl&amp;id=100076666186853</t>
  </si>
  <si>
    <t>https://www.facebook.com/100063645784479/videos/1096634428324561/?__cft__[0]=AZV16GA2Gk8S1nlfX_i-P9T46TV5JaURSFupITfm8LzvwQfgEY4LfdSnPfcKSjFWCgUd0jCF3jO5yj5YFfE0S8arOo3hl9BRuLvej0qat6CC4tHeWBQpUwfzffNLsNviZYC0JDp_u61GF6zG8CIcesIpUKoj0vMkjS67OvwtbdKQM6yx5l5z6JG_YVRZcw6a_oC27qQZa0MHHFhcT8ZYgwDM&amp;__tn__=%2CO-R</t>
  </si>
  <si>
    <t>Movilización por la muerte de Bladimir Ramos</t>
  </si>
  <si>
    <t>https://diariocorreo.pe/edicion/ica/pisco-asesinan-a-ciudadanos-de-cinco-balazos-en-sector-de-cinco-esquinas-noticia/</t>
  </si>
  <si>
    <t>https://diariocorreo.pe/edicion/ica/pisco-asesinan-a-peli-cuando-tomaba-en-la-calle-en-tupac-amaru-inca-noticia/</t>
  </si>
  <si>
    <t>bus interprovincial se despista y deja cuatro personas heridas</t>
  </si>
  <si>
    <t>https://diariocorreo.pe/edicion/ica/chincha-bus-interprovincial-se-despista-y-deja-cuatro-personas-heridas-noticia/</t>
  </si>
  <si>
    <t>delincuentes interceptan a conductor e roban y lo balean en la cadera y muslo</t>
  </si>
  <si>
    <t>https://diariocorreo.pe/edicion/ica/pisco-delincuentes-interceptan-a-conductor-le-roban-y-lo-balean-en-la-cadera-y-muslo-noticia/</t>
  </si>
  <si>
    <t>https://www.facebook.com/icaenlanoticia/posts/pfbid02gpTWzy4EGBpQ6goZkNFgf9b63hPNwaokfnGsW1VLBno3EvH9fEYDRmsyzx9EiyUel?__cft__[0]=AZVI0jUJZM0WuD1igDa61OVveZvq9_7ZatLxALLhYOWQHziP_7y3-rFJnRXLDyohQZu0bVxP7C_nG59ujoKSe9X9yuUBLK9hxNl5re5RjMKoBCO0uEPY21vCHTZM4NPXI-07v5eUxga9SHaMRdkfanbEEJXM1hTxrgxgBVHUFh4eD9kX2MQ8mjDrRm9t_oOVu_0&amp;__tn__=%2CO%2CP-R</t>
  </si>
  <si>
    <t>CHOQUE ENTRE AUTO Y MINIVAN DEJA CUATRO FALLECIDOS</t>
  </si>
  <si>
    <t>https://www.facebook.com/reel/228030783735051/?s=single_unit&amp;__cft__[0]=AZWCxJaKjAMRQk4X42x8L58joEHLegNXLOLkJBgMGjB4S5xbmIF_tGIak_oRovgPhPgcX6KyE1MMPkoANkmNA1tQN4UKvKqvX7doLvPrbfpfLqKeIYWV4FhinfZoys99hXhpPkzjkKfchY3mOrvS0niguqg9yHWbriMW_QtiPQIzPH86jjIGosRbNfEZk-J-Nho&amp;__tn__=H-R</t>
  </si>
  <si>
    <t>8M: PROTESTA POR HACER RESPETAR LOS DERECHOS DE LA MUJER</t>
  </si>
  <si>
    <t>Jóvenes protestan contra la Ley Forestal</t>
  </si>
  <si>
    <t>https://www.facebook.com/IcaExitosa/videos/1798157173986733/?__cft__[0]=AZUePYmZG7O_10gvQ5qH_n8DyrbrzxTCqFUFLZqmTVPIvfh0DB3hR8kr7HGWoj8Z6Pz784_m63fiWZLp17kuqcDsKaU_hUPt_13uFyq7Af8GKQfM3xIOpRJuPiMC2dVL7LAy8xMQbM7XXlQevdDCz8uanMLYjQM-Vfjk692Ctoo2MMtqTpftYRBpJTi8PPOR8Q8&amp;__tn__=%2CO%2CP-R</t>
  </si>
  <si>
    <t>https://www.facebook.com/PocoFloro.pe/videos/alertaindefensa-mujer-es-v%C3%ADctima-de-robo-armado-en-el-sector-de-temistocles-roch/1644541936350626/</t>
  </si>
  <si>
    <t>Indefensa mujer es víctima de robo armado en el sector de Temistocles Rocha - Subtanjalla.</t>
  </si>
  <si>
    <t>Ica: con arma de fuego roban tienda Promart y se llevan miles de soles</t>
  </si>
  <si>
    <t>https://diariocorreo.pe/edicion/ica/ica-con-arma-de-fuego-roban-tienda-promart-y-se-llevan-miles-de-soles-noticia/</t>
  </si>
  <si>
    <t>https://www.facebook.com/permalink.php?story_fbid=pfbid026MGNeitagTC4ChCa8naLeeKsGpBfxk4FW7bcM55HVSwvw1ZFBbLXmepwMdWMYED9l&amp;id=61554134819807&amp;__cft__[0]=AZWEe3_J-JE9KawCSwcvxosUoomrPyWB2qjdHbXVwj4avaTt2R0JVbMQxoJmP7-aZtREDFY3mtY8FLqkT_9qnD_6xpoBfxbWLclWsTQ1tlVEsvx2awwCTVrN71N_gQ7owHdoNeIw5eVpecPcLTp_FTnlhQxnonHGCnsXKDIzEvEo67thtbB6bezlVQQbmKGNoE4&amp;__tn__=%2CO%2CP-R</t>
  </si>
  <si>
    <t>Roban a Albañil</t>
  </si>
  <si>
    <t>https://www.facebook.com/gil.vargas.391/posts/pfbid032TrZ5CDb6VEgVwHKmtufoQDWqbbLUtXMNfNo9ai34XeGzwWgjnyVAhN1o67VEL7tl?__cft__[0]=AZUlkIb0Fq_oclrbiPvNoA7ZTbws1urv_-xhQsbzdcGZ94y_q9YUv4GnelhbHPBzIVkfdzuZXj7_1OFIviRYQlXPkXinsHUhWqtDLecPS_iwXVKSRiU5wBaElbh6WnKXzJWUorAxRcYAzCDjRebtJUTT0EB97yVvSqwnsQmzfyJVlI80KgzCIGGyLF_-8e7bdgY&amp;__tn__=%2CO%2CP-R</t>
  </si>
  <si>
    <t xml:space="preserve"> personal de la minera china Shougang cerró ilegalmente un tramo de una vía vecinal</t>
  </si>
  <si>
    <t>https://www.facebook.com/watch/?v=680183577456828&amp;__cft__[0]=AZXb7L2ty7vfLk6MWVNt_hhX3B2MQ9XulX5DV_pEtwWGGfLoHfGJ9TXGzuLw7UyKznzSr2a1AwQr7nhvEgZRla0mnPGPBnFtSzY3FWhFs1Pu7nWtGFFgH8KQgZ2dNHAOW81go4hy-PmVzBxcJyjp-LcsTQ0Ct-rdxiUOrNHhWTfuhp_l_-OMVMio78_KZhCa36c&amp;__tn__=%2CO%2CP-R</t>
  </si>
  <si>
    <t>https://www.facebook.com/permalink.php?story_fbid=pfbid0WAfZDVS14TGPJdLdqCHvZrcm8Bap72K8Qpr2bEzF6LM6w5bvTfhE7YfCcZZc66Kkl&amp;id=100063636412290&amp;__cft__[0]=AZXkatT9Azh633GY-xjQkBC7O1evV6SmXrNJKWmTMUPQn8btmhHLOCql-c250SDM1dJ1o5xMnlN2tvccSut7j4769wgE-RWH3YRQO9wzM6DedijGNKJDWFJ3Bbh7nIZyCCa76QZ_e_M7HjpiO9ZyLsmuXuhC6F-SrFhQOqMfvRytsQFm4n4FW-rwmpbcAJM9fn0&amp;__tn__=%2CO%2CP-R</t>
  </si>
  <si>
    <t xml:space="preserve"> accidente de tránsito registrado en Los Lunas, exactamente frente al Hotel La Achirana.</t>
  </si>
  <si>
    <t xml:space="preserve"> ACCIDENTE EN LA PANAMERICANA SUR km 420</t>
  </si>
  <si>
    <t>https://www.facebook.com/DunasTvNoticias/posts/pfbid0F8d5XBsc2gXE7HM4EEhQX33kpQeNwNaixj365Q3ni9xCPAAqbB6DFj9oeYhddQ3fl?__cft__[0]=AZX4lQrgdG0ie2M0ypo8ZTtsXTIPDhFOZ1U7G1A1XCVpWJNm1BiFV-HNJkIWoIpRmnT1tmnJcK-lWmy8xBJIb6jjqovVi37iOwG7jDKLYaJ0E6rrtuMQ4IAKBV3WA8rrih_x_M_TTvccj2U2lzRzK8eTg4PaoSR2mgdVLV9mgDCx0AeqGJqGDF_GFfzpz9CD95k&amp;__tn__=%2CO%2CP-R</t>
  </si>
  <si>
    <t>|| ACCIDENTE EN LA VÍA LOS LIBERTADORES DEJA HERIDOS DE GRAVEDAD</t>
  </si>
  <si>
    <t>https://www.facebook.com/Radio.Satelite.Chincha/posts/pfbid02B9CuKkL7Du1t7vXuUvGax8zhih4gVSNt7mFhCCGUqQeR4fsjGXYs2SZUuhQbUKoPl?__cft__[0]=AZUewbqhvp4PCu5GFYEsuq_vABku2HC20ICbKUczy8_5kgZyFHbutopFso3jpDaDIXU-c9etulEb_Bob2VlVG_BJZ_GNZjp7AN5Tr0wJTnyBrGHrDATimRQ3sSxGi1kz0Td9wpHgzhDa0I7so45rSNurMxInFJFr_VZQCr8N0smdlulSHVypkliw4SEGgjCA6-A&amp;__tn__=%2CO%2CP-R</t>
  </si>
  <si>
    <t>CAMIÓN FRIGORÍFICO SE VOLCÓ POR LA PANAMERICANA SUR EN EL DISTRITO DE PARACAS</t>
  </si>
  <si>
    <t>ACCIDENTE ENTRE AUTO Y UNA MOTOTAXI</t>
  </si>
  <si>
    <t>https://www.facebook.com/icaenlanoticia/posts/pfbid01RMXwMtmeAfYe4M35BApkvG2KbseU2pakSfumWCTxC91N9SWWCU6Tpc4W5A5sFVtl?__cft__[0]=AZUbr303PY-CA9yP1Yd33D2eU3Ayo2aNGCQL4hfNV7N6VHjjOtkVRrJ8Rho8fxlhQzcrfAqauOTpo6W_8hr9q9p3Ik8pi0vpUOx0cmwudgARIJspHJ8heMnZ7wW13WQ-Vnwq5V9Ri7mgQXR2nQq2QQS5lHw_PW18mPqAV9D-DpscSK-lJrTX8FXhlYtadNyvn-c&amp;__tn__=%2CO%2CP-R</t>
  </si>
  <si>
    <t>https://www.facebook.com/icaenlanoticia/posts/pfbid02WvnXqP5tXbvdfARG2Shy88D92HNav2AvYh3bSZ9e3q4fdZnNFyAy7XV82oov6fLAl?__cft__[0]=AZX_dHs40C5dfqQwT2fi3rENoiZqrDVoeWi9_6qenf6YGfEoLezEQSV2NeFFRLXjIdxrvoLhVtPkLmQf0H6AlOnAEjXy7LSFwOgs7C0ytIUJXRUZMPtlC6e4QEGwmv8t1y1RkVlFB5letekSsHJdfSrl-Dl-GtHoYMp725KfsUW7Eyyz8Wh7__trZZ1wa53LCyo&amp;__tn__=%2CO%2CP-R</t>
  </si>
  <si>
    <t>EN ACCIDENTE MOTOCICLISTA VOLÓ Y CAYÓ EN LA ASEQUIA LEON ARECHUA</t>
  </si>
  <si>
    <t>https://www.facebook.com/groups/227774410699459/?multi_permalinks=3399497520193783&amp;hoisted_section_header_type=recently_seen&amp;__cft__[0]=AZWsDJ4NlAERVEP1q0m0IEw-mTJGMgiS37KhZ5bjrN_ImnJB-Jh19jN5jopYvggtb8fc4Ng50xHsw5hiq0p33clwsF5qrh6_7NQhRKfi4I4pjgpF7bPO-mTypPFTyp7Oa6PQlKuwm5Yj0xbJFvaNHGqrvOUS2WAXIruY-byDIySCpekZVxENQM-norcTZlrc-0h7_ldjHISxXF86elFU90Oi&amp;__tn__=%2CO%2CP-R</t>
  </si>
  <si>
    <t>https://www.facebook.com/ECOTELEVISION/posts/pfbid02tWYpvdAJGGcu9Ci6FvATWn5oU2reF5AgcscgEubrVWtMd66DPi2sfC7wnSnRViKfl?__cft__[0]=AZWS4AooBFEAIrEwgF6u6yaf4ZSKA4IQOyPuJ6MfpUT-SkkH3ePWKjocsx-Vgcf1-rqA6ZoLsbA4X-VEgRMP3lUSrKBAqorzC3ahx7nK0P8SaPEp0CjfOtXNrjBPt4S-QoDr2wcSTFSpAOpFPvrrqZ6kMtoX_6Yla--phJXS45wl3agiRbTnEnQKPC37iPEi7vU&amp;__tn__=%2CO%2CP-R</t>
  </si>
  <si>
    <t>Ica: secuestran a menor de edad, le roban y la botan en descampado</t>
  </si>
  <si>
    <t>https://diariocorreo.pe/edicion/ica/ica-secuestran-a-menor-de-edad-le-roban-y-la-botan-en-descampado-noticia/?ref=dcr</t>
  </si>
  <si>
    <t>https://www.facebook.com/PocoFloro.pe/videos/7938584239504595/?__tn__=%2CO</t>
  </si>
  <si>
    <t>MARCHA SE VIENE DESARROLLANDO EN EL DISTRITO DE MARCONA EN RECHAZO A LA LICITACIÓN DEL MEGAPUERTO DE MARCONA A UNA EMPRESA CHINA POR 30 AÑOS.</t>
  </si>
  <si>
    <t>https://www.facebook.com/permalink.php?story_fbid=pfbid06ab5eAoyyWWeiU4eLsXu4cA5wRCdMtuKwsCNWiJsoiiwuoq52gVZhVLbA6gGdZEMl&amp;id=61556338661708&amp;__cft__[0]=AZXlIAG40qEyBDn-IsEriWRyOAzYi3V6t7CCZkXSd9cuQbdeP4Mgscrepa96tSAbi59lDo_VhTJzwzAr14ODIAPA3cYS1CGkyX6N8340WQTKu4x7oLsq6YW_L7hV1TLUQlg6-aVp1Q8tMmffXJjNH5ztdEXQ_X0TDi1KkgZv01nPbPcJQRPCWycSKtamRcL3d6U&amp;__tn__=%2CO%2CP-R</t>
  </si>
  <si>
    <t>https://www.facebook.com/61556338661708/videos/367247786130547</t>
  </si>
  <si>
    <t>https://www.facebook.com/permalink.php?story_fbid=pfbid02i1A4sjjsxdHwZycwVU3sw8RvPdAxomzc6tqpgPkU3PL2YuhkAqkj1G6Mxb6snuHdl&amp;id=100077766706082&amp;__cft__[0]=AZU0c0fj033TjmAZcG99BEaeqUl-ICJGI7TBhYnJgl2WEFP4U3ZZQi_WLYuDIMtHiXp1BuzMnRPXUZrOjOBIcNNJ0WbeQoqX_qageIStvl1SHGimgH_-XFNSuZDroXk2y4c-Ab_AlAnMeqsRocqDOa_MhrfetvZq8Uwl_1mmhHr1WmvtyxmesbylqL56MW6cJrc&amp;__tn__=%2CO%2CP-R</t>
  </si>
  <si>
    <t>https://diariocorreo.pe/edicion/ica/pisco-tres-delincuentes-asaltan-una-custer-cargada-de-pasajeros-en-san-clemente-noticia/</t>
  </si>
  <si>
    <t>Pisco: tres delincuentes asaltan una cúster cargada de pasajeros en San Clemente</t>
  </si>
  <si>
    <t>POLICÍA DETIENE A LADRÓN DE CELULARES QUE OPERABA AFUERA DE CONOCIDA  UNIVERSIDAD PARTICULAR UBICADA EN LA PANAMERICANA</t>
  </si>
  <si>
    <t>https://www.facebook.com/permalink.php?story_fbid=pfbid0uUgqCzL5xKXeZX7frKZgNH5sCbdK11UehLMafT2x6JHgV2tdF8GcPLFs1r9FZdq3l&amp;id=61554134819807&amp;__cft__[0]=AZXOJ4yZd5rWm0yBgtkgd13XNyinowMHSkn7MqxxpoRqCFSfZQ7Z8seWBpsWneTUfZImgiT9k459mfHVNhRaZsLyjyZRGWpZrCW6YwseWf_nrICwhHSyM4fprvpEL0xY6X5XKPMiblsdBnjXmzUkqaWcLxPpJpMLuypX55s1pX9lEnF6mD7LaGTfa3bPDS6OOTA&amp;__tn__=%2CO%2CP-R</t>
  </si>
  <si>
    <t>https://www.facebook.com/watch/?v=942801760497163&amp;__cft__[0]=AZXLEhpJocNPyRufCpuSN0ebiRDlxreO26Mo4BXmA-RtksJYo3E1CkozVQ2iqc60yFjOfzhQMk9iZFFEzCnQHL5c0j9XnoXOU9zib8Dy8GhrKfmVTYiKfOZjLts485RV9-iR2uq2FOP2H8660q8TWhD-7PSq4Jl9eM20Xvm2yHfCr8S-xr_mQWZoCF_nbM_R95evCWc7IFjPp-31d5yxyJeS&amp;__tn__=%2CO%2CP-R</t>
  </si>
  <si>
    <t xml:space="preserve"> BUS DE LA EMPRESA PALOMINO SE DESPISTA Y CAE A UN ABISMO EN LA CARRETERA INTEROCIANICA KM  40.</t>
  </si>
  <si>
    <t>https://diariolaopinion.pe/2024/03/30/asesinan-de-cinco-disparos-a-hijo-de-subprefecta-de-pueblo-nuevo/</t>
  </si>
  <si>
    <t xml:space="preserve">Personal de serenazgo de la Municipalidad de Ica atendieron el accidente ocasionado por un auto que choco con un poste en la calle Tacna a una cuadra de la plaza de armas. </t>
  </si>
  <si>
    <t>https://www.facebook.com/PocoFloro.pe/posts/pfbid02pGBDyneoyc1tXZVLjupB3PVGqXTbTLRho2cNZRrgb5M33HGctSwTsQZc9HhHDk79l</t>
  </si>
  <si>
    <t>COLISIÓN ENTRE ÓMNIBUS Y CAMIONETA EN PISCO</t>
  </si>
  <si>
    <t>https://www.facebook.com/groups/1477520935824033/?multi_permalinks=3719948551581249&amp;hoisted_section_header_type=recently_seen&amp;__cft__[0]=AZXxZiM292yYiaZ-ztLtWe7qtqYKxUkq8GD0SHH4wnbqP8Ojj6dNubQ43m9ZtkWL1woRHmSM57iVGO0vPEIj2jvLYR2vWSMzKecfRfJ0DXO83Nk8vCeV9MAWgfMMxdQjcoX03ggwj6tsugTqWLl99u2q59UAjmQVagBo94j7oYNUUgUdzUzpVwuiUhC60aaZ-lw&amp;__tn__=%2CO%2CP-R</t>
  </si>
  <si>
    <t>Accidente de tránsito entre auto y moto lineal en la avenida Fermín Tanguis</t>
  </si>
  <si>
    <t>https://www.facebook.com/icanoticias21/posts/pfbid025nHhPsMei7HhFnsuUvtYJtnrNSyxJfeV5k1EkWayNBSD6tttXw6hCBPdY5MZgzHql?__cft__[0]=AZUZTQEgmuIkzR1_ZEVobNCb2UdJwBUVBLH6KfyQ6-9dX_r1PDHKs4SkJOm4oWUrzFmBztZ5RK5bTw9zCBmKVOms3XwU0rtP8Eus5DJLoqbGOLnmhQY3E_DIoVOV3m_k6HN-AszCwzARJctJhUSiHjJyg6N05k8cRn0tJhWqdFrjN-WkraT8PNoRearQ4RpjcpM&amp;__tn__=%2CO%2CP-R</t>
  </si>
  <si>
    <t>https://www.facebook.com/pages/Changuillo-Ica-Peru/111881558833161?__cft__[0]=AZXgXUNyCAQMRJWl2jKxZTxrkupwlny9eesfUqMi1DsDCU2eW24W3alGIYtsHgNcawyFrdVqol5NnqR8cd1T0SXPkVTLOK7YimjksyiI0xaFShisj575fXtvJPTAOFRE9Kxto4Hr878F2pUG66SjemQO-upxIbcA-PNKqm32L9iK19Zx0J3tEMfYYzQn9TzPmac&amp;__tn__=%2CP-R</t>
  </si>
  <si>
    <t>ACCIDENTE  DE EMPRESA DE TRANSPORTES PALOMINO</t>
  </si>
  <si>
    <t xml:space="preserve">se incendió de un automóvil blanco </t>
  </si>
  <si>
    <t>https://www.facebook.com/abcica.pe/posts/pfbid02jg9AuKkvJqMNBgHz6xLbAEv4EYA8cGKJUNobCjNmh1mEUYXTyRccqszsXsXxLSfLl</t>
  </si>
  <si>
    <t>https://www.facebook.com/7MATVDigital/posts/pfbid02nR9kGQen1oFZeoqMDgQFJfLRkXRXYTb7AcNftYyzJQJy33nJyTi8TMx1NHPghSZ6l?__cft__[0]=AZWteVo8Pa679kU4FKlauAJs9mHNelql-_V6hjDlHbXv7fB52iNSIlshh0LM0dcOp4rjx_JDf1S1ED6kUZYGVDNwlK1OQtEU07RjW2BvSZ-B4ZV6U6jif_FA04VHE_Vrj9tsE5zRPXK7ATtBpB8jaHF9xADi60nkQOC4BKvVVVvalGmvhlbO3cLP9rBjk8OZdn0&amp;__tn__=%2CO%2CP-R</t>
  </si>
  <si>
    <t>ACCIDENTE DE TRANSITO ESTA MADRUGADA EN EL KM 440 CERCA AL PEAJE DE NASCA.</t>
  </si>
  <si>
    <t>https://www.facebook.com/UnionChinchana/posts/pfbid034uWDVAsBkEGAiHvK3SRU3i5AaEhgP6Vo2UjZMX2Q4dTu8LNJYhZ38rxJ8vh3X23zl?__cft__[0]=AZXS9vRnK55XcUy1-cqXVCJKfPMbtH2C8Ub12zI3wjFUnqIXTw-ws_XBGu9PBwMTWA_6hb_Szjj1zfPOVjCpyjVCUsn8qEJWMlsUeMzsrQ9dmftJ2MNfBdnaKvet3k5t4bYK1gAQMuVcFiRcDBNJEep8O0pwgaYV7MGW_ZbshQ9Z6Snbl_H2DxNdoZCj_jBMsK0&amp;__tn__=%2CO%2CP-R</t>
  </si>
  <si>
    <t>ASALTARON ESTA MADRUGADA EN LA TIENDA AMERICAN BRANDS UBICADO EN EL INTERIOR DE PLAZA VEA.</t>
  </si>
  <si>
    <t xml:space="preserve"> NUEVAMENTE INTENTAN ASALTAR PLAZA VEA</t>
  </si>
  <si>
    <t>https://www.facebook.com/permalink.php?id=100064769466238&amp;story_fbid=pfbid02reL26dfv3Za7UjmAZZgyNGwrya7jzno5GUdSjnpUTjvD5nbeuUCZQFSWjSQwoYcal</t>
  </si>
  <si>
    <t>Chincha: desalmados realizan forado para robar en capilla Virgen de Fátima</t>
  </si>
  <si>
    <t>https://diariocorreo.pe/edicion/ica/chincha-desalmados-realizan-forado-para-robar-en-capilla-virgen-de-fatima-noticia/</t>
  </si>
  <si>
    <t>https://www.facebook.com/guerreradelmicrofono/videos/hablemosclaro-efectivos-de-la-polic%C3%ADa-logran-capturar-al-delincuente-en-plena-pl/310148108494374/</t>
  </si>
  <si>
    <t>EFECTIVOS DE LA POLICÍA LOGRAN CAPTURAR AL DELINCUENTE EN PLENA PLAZA DE ARMAS DE ICA</t>
  </si>
  <si>
    <t>https://www.facebook.com/PiscoteInforma/posts/pfbid036KCDG13i1PeVc97RcMqZQYapZLbzV3t9PGEUnu3c66CZjHj5ZvXuVQf8J2VfYA3gl</t>
  </si>
  <si>
    <t>SUJETOS CON ARMA DE FUEGO ROBARON MOTOTAXI AL CONDUCTOR LE QUITARON SUS PERTENENCIAS</t>
  </si>
  <si>
    <t>https://www.facebook.com/kevin.anyarin1/posts/pfbid02VNoPKVwW7HQPLY7oD8jc9XhJu1htuT9p3ZHSkNymqokwBzt2rVvtLfBwE4XVsEJUl</t>
  </si>
  <si>
    <t>MUJER SE DEBATE ENTRE LA VIDA Y LA MUERTE AL RECIBIR PUÑALADAS POR PARTE DE SU PAREJA</t>
  </si>
  <si>
    <t>Más de 600 mineros bloquearon la Panamericana Sur en el óvalo de El Ingenio.</t>
  </si>
  <si>
    <t>https://www.facebook.com/PocoFloro.pe/posts/pfbid02rXEJDTcZhUvgsYjqHsKwgnsea8mHrpe3AUDKCYQ5Es8J9GxVQSAsnZzDjaYBmEDDl?__cft__%5b0%5d=AZX4QyuvV6DFYseDCwafUmx8ZlF8rCDVENG-7i2qsJV0jYjRGCUK6_5MUSIRBBPeta4SUdoHiVUKr6f9BRTmTfolPMnIAEWJmC6o4jAuOuRnW6TiahDOtLGouHzIuxVJ-Bef_qpB_6O7VjeVkRCAuEEIFPMCqgAm5Al0AzV1dQqDhZP_GiBaBIUjD8SA2l_hEmE&amp;__tn__=%2CO%2CP-R</t>
  </si>
  <si>
    <t>https://www.facebook.com/guerreradelmicrofono/videos/795949909117627</t>
  </si>
  <si>
    <t>Trabajadores de la DIRESA en pie de Lucha.</t>
  </si>
  <si>
    <t>https://www.facebook.com/permalink.php?story_fbid=pfbid027VnAZjZSJ8vzJr4PNNZVa8RzqxYA6j1e6iThGPccr32S2fm2z5uJj5n2hPwBgbzHl&amp;id=100063636412290&amp;__cft__[0]=AZXmF6gZ51TM_FjE9fUTBDGaveUo-nQlGC8iJe9DDoWcnnJGFaCwQLh-h81dtsvZlC0GcyKuJSzXfTDH52JvDlJJIl164OwkF786we12XkF4YYqqksnx_L2_cCxlzxoP7IIzCB03DqRlZYLlJSU7_zu6Fp1Uju_MP2gcwOZaWRbz6DXxoRbhhldHULkgcpblriU&amp;__tn__=%2CO%2CP-R</t>
  </si>
  <si>
    <t>https://diariocorreo.pe/edicion/ica/pisco-asesinan-a-joven-cuando-conducia-su-mototaxi-y-dejan-mal-herido-a-progenitor-noticia/</t>
  </si>
  <si>
    <t>https://diariocorreo.pe/edicion/ica/chincha-maestra-golpea-a-su-menor-hijo-en-pueblo-nuevo-noticia/</t>
  </si>
  <si>
    <t>Chincha: maestra golpea a su menor hijo en Pueblo Nuevo</t>
  </si>
  <si>
    <t>https://diariocorreo.pe/edicion/ica/multiples-asesinatos-con-arma-de-fuego-marcaron-el-fin-de-semana-en-la-region-ica-noticia/</t>
  </si>
  <si>
    <t>https://www.facebook.com/victor.quilca/videos/471648911964046/?__cft__[0]=AZUzxqCSi_QXHNgcLeOPrbKfx7QUzgbcwi7qB74QCFWcAUpm2z5vvvwVBTycFqEh1T0K8dqbIYA98lW94Kf7rEDS9K_v58m32lYnVbAUPRj7uy5a0QBWB4GKZVA8b3270yzCRE2i5J2zTFh9TQN4pjeskPis1egZbJo-3-DOQwiyOw&amp;__tn__=%2CO%2CP-R</t>
  </si>
  <si>
    <t>https://diariocorreo.pe/edicion/ica/chincha-atentado-con-aparato-explosivo-en-vivienda-de-leon-de-vivero-en-pueblo-nuevo-noticia/</t>
  </si>
  <si>
    <t>Chincha: atentado con aparato explosivo en vivienda de León de Vivero, en Pueblo Nuevo</t>
  </si>
  <si>
    <t>https://www.facebook.com/permalink.php?id=100084227667397&amp;story_fbid=pfbid0Q5pCLS7nw79QJd3KjExf8hnV3vncLB6X5Q7mZgNsputjphikV1pHGDjWSHmGJhaDl</t>
  </si>
  <si>
    <t>NIÑA FALLECE AL SER ATROPELLADA EN EL CRUCE DE EL ENGENIO</t>
  </si>
  <si>
    <t>https://www.facebook.com/IcaExitosa/videos/-ahora-i-tres-veh%C3%ADculos-impactan-generando-un-accidente-de-tr%C3%A1nsito-en-la-carret/690399829758918/</t>
  </si>
  <si>
    <t>res vehículos impactan generando un accidente de tránsito en la carretera panamericana sur  km. 453 - Nasca.</t>
  </si>
  <si>
    <t>Delincuentes asaltan Pollería Naoki en Chincha</t>
  </si>
  <si>
    <t>https://diariolaopinion.pe/2024/04/08/delincuentes-asaltan-polleria-naoki-en-chincha/</t>
  </si>
  <si>
    <t>https://diariolaopinion.pe/2024/04/08/chincha-delincuentes-arrebatan-pertenencias-a-invitados-en-fiesta/</t>
  </si>
  <si>
    <t>Chincha: delincuentes arrebatan pertenencias a invitados en fiesta</t>
  </si>
  <si>
    <t>https://www.facebook.com/reportajesynoticiasdeica/posts/pfbid02ihnyj6iDfZk8XsZahkYyJhN17AMmV6YYBLAm9ooHdMLaQH6UjEgkvAtRF5ej2Tfnl?__cft__[0]=AZWrtBA2LN88III-j5KvCwkLP8aCQOrXHBcRiWNVd9MuW5fQ9tizzayXMIe3ls0BQ2NnhSgZI0babGoYtqLi-SZd-m4mb68eTkbRV13t-jJm9EYW-QWoFk4spc5p3wip44roEawDoGFRoNPmvh67u8jNapzUodpCAJhRoruB2OWwL8Hr-Mh-iDjvxU77a-TbkJQ&amp;__tn__=%2CO%2CP-R</t>
  </si>
  <si>
    <t>choque en la bajada de San José</t>
  </si>
  <si>
    <t>https://www.facebook.com/watch/?v=1168631044587540</t>
  </si>
  <si>
    <t>Cámaras de seguridad captaron el preciso momento en el que dos delincuentes sustrajeron objetos de la barbería Galindo</t>
  </si>
  <si>
    <t>https://www.facebook.com/permalink.php?story_fbid=pfbid0BiQzzpBZzVDaCABzYMTDsWe65yohxpULrHAvV9D91VovnJxFooqAmJD1jxxeGirhl&amp;id=100069071586685&amp;__cft__[0]=AZWj7-4PLRcp4yLZcboer7KO1ldEwBlfKNxrEVLAr5WcUZ6YJkhc5z7pbJrjB9BCZvd93NZ_ImxBnpOPI8wSeFvWX76GMmblA3NWl_HzWP8RzyNwETjp4IhJl_cQCNgdUvSQuKQH84ZokEa8mnzlN_lsukXTgugH--Xo8P38wlIX64oCx3UQGmYSDugM5ES3BB8&amp;__tn__=%2CO%2CP-R</t>
  </si>
  <si>
    <t>Marcha Nacional 04 CGTP</t>
  </si>
  <si>
    <t xml:space="preserve">Protesta 05 contra Dina Boluarte y Fujimori </t>
  </si>
  <si>
    <t>https://www.facebook.com/guerreradelmicrofono/posts/pfbid027q1HAE4ymGMUf1qA7o1hVeg6QZKCKyEqZVPrzM6WLNyBxRUPophLeuaDAum1cnkXl?__cft__[0]=AZU5umPRfimxI8mFG0Kl1tYkfn22sHAWiex60evzPQhwEtI3XjBridGL6CZitOnhrkqcLbsgOOJ5wE2rgRAQw-ACrY0aUqBulZeUEcq8ltc-IzPdBz1cj2zwDaGHg_VUzM4wheFV4seYeDtWaQza8FuvOliwEdCcsO-HImygLL1k65LPHOF5Ptz9utvN9dLF2VexjRIePIh1iht8YA4b4soq&amp;__tn__=%2CO%2CP-R</t>
  </si>
  <si>
    <t>Padres de familia del Colegio Ricardo Palma de Tate piden Auxiliares</t>
  </si>
  <si>
    <t>https://diariocorreo.pe/edicion/ica/pisco-asaltan-a-ciudadano-y-se-llevan-mas-de-37-mil-soles-en-la-av-fermin-tanguis-noticia/#google_vignette</t>
  </si>
  <si>
    <t>Pisco: asaltan a ciudadano y se llevan más de 37 mil soles en la av. Fermín Tangüis</t>
  </si>
  <si>
    <t>https://diariocorreo.pe/edicion/ica/chincha-roban-10-armas-de-fuego-a-empresa-que-brinda-servicio-de-seguridad-noticia/?ref=dcr</t>
  </si>
  <si>
    <t>Chincha: roban 10 armas de fuego a empresa que brinda servicio de seguridad</t>
  </si>
  <si>
    <t>https://www.facebook.com/kevin.anyarin1/videos/1867568957019250/</t>
  </si>
  <si>
    <t>Se reporta un accidente en el puente de Casablanca. Se trataría de un niño que vende canchitas en la vía pública.</t>
  </si>
  <si>
    <t>https://www.facebook.com/100064769466238/videos/%C3%BAltimo_minuto-accidente-de-tr%C3%A1nsito-plaza-jos%C3%A9-olaya-distrito-de-la-tingui%C3%B1a-tra/792345796142923/</t>
  </si>
  <si>
    <t>ACCIDENTE DE TRÁNSITO PLAZA JOSÉ OLAYA</t>
  </si>
  <si>
    <t>https://diariocorreo.pe/edicion/ica/detonan-explosivos-en-discoteca-y-roban-en-farmacia-de-la-provincia-de-pisco-noticia/</t>
  </si>
  <si>
    <t>roban en farmacia</t>
  </si>
  <si>
    <t>https://diariolaopinion.pe/2024/04/12/prestamistas-extranjeros-destrozan-mototaxi-por-no-pagar-gota-a-gota/</t>
  </si>
  <si>
    <t xml:space="preserve">Detonan explosivos en discoteca </t>
  </si>
  <si>
    <t>Prestamistas extranjeros destrozan mototaxi por no pagar “gota a gota”</t>
  </si>
  <si>
    <t>https://www.facebook.com/periodistaica/posts/pfbid0Ct1z8SZZrJ3Vbb5oHPEtBqs8YFkBqnyqBsahchS8R4vwSuvTjocw4nRSy37n5cMUl?__cft__[0]=AZUQ1plPXfOLZa5b4VTzEijb1dNRrZoPyNMtBlE1s9LK8vYaMwaPeYSI_5BDexEDmg780j31epJr6CAGl8yGuj2pXvMkPAugCaMuXqKNkiCpU7uqmMESAKDghoPjVS3okdAGdrzueiKDTf3IX9YDKlA1IByg9ve6vdyBesofCZbPgQK0pZWejXrYUy8YHmmQE_Q&amp;__tn__=%2CO%2CP-R</t>
  </si>
  <si>
    <t>accidente y/o choque de 2 vehículos en la intersección de la Av. Las Nieves y Fray Ramón Rojas</t>
  </si>
  <si>
    <t>BALACERA DEJA DOS HERIDOS POR BALA EN CALLE BEATITA DEL DISTRITO DE SAN ANDRÉS.</t>
  </si>
  <si>
    <t>https://www.facebook.com/Laprensapisco.pe/posts/pfbid0ZuEsCG4c1SgSgCMF8WS9t9QXmmTWwBx9VxZuWp3daS8Qjka1DMzkqLt8bUoiC4MTl?__cft__[0]=AZUf_AX_3aV-6bhOHQatfT9nOCCMCVl9desqoZHTeqOEhXnd9pdGqluA3kpnR9ns228bpjJ8ZWW-KcGLkWE4HKUwYz0b51BXmXRnk71vUC10D_N_Z5-ltf5BTeiyv6IRnBKZ4JW96NMG0fRm89tcfDPlCiPdRmHdrT9FqdD2NhviREjFqj82cZZoHicxIEfCPUc&amp;__tn__=%2CO%2CP-R</t>
  </si>
  <si>
    <t>https://diariolaopinion.pe/2024/04/15/musico-aficionado-es-asesinado-de-un-balazo-en-la-tinguina/</t>
  </si>
  <si>
    <t>Chincha: iracundo sujeto prende fuego a la vivienda de su pareja en Pueblo Nuevo</t>
  </si>
  <si>
    <t>https://diariocorreo.pe/edicion/ica/chincha-iracundo-sujeto-prende-fuego-a-la-vivienda-de-su-pareja-en-pueblo-nuevo-noticia/</t>
  </si>
  <si>
    <t>https://diariocorreo.pe/edicion/ica/chincha-banda-de-forajidos-desvalija-vivienda-en-miguel-grau-en-pueblo-nuevo-noticia/</t>
  </si>
  <si>
    <t>Chincha: banda de forajidos desvalija vivienda en Miguel Grau</t>
  </si>
  <si>
    <t>transportistas de carga realizan paro indefinido en los exteriores de Aceros Arequipa</t>
  </si>
  <si>
    <t>https://diariocorreo.pe/edicion/ica/pisco-transportistas-de-carga-realizan-paro-indefinido-en-los-exteriores-de-aceros-arequipa-noticia/</t>
  </si>
  <si>
    <t>TRÁILER ATROPELLA MOTOCICLISTA Y FALLECE INSTANTÁNEAMENTE.</t>
  </si>
  <si>
    <t>https://www.facebook.com/IcaInforma24.7/posts/pfbid02pVHpcp1nAy9wTNLeLq48YzwPweTBs7wq1WhS7Akq8nWVHqDXqqa4KBEhTZuEUPGJl?__cft__[0]=AZWovIiN4-a2CcqabLIYo-3n4xCGqLHxsKIFTdhXBGcz8Ie6OBdqzMnRK7WmFN-a5iWceuZ-ZpbcU-C_1wShPnE0gSXlOD5wl6l5b2uBTL0E1pqAEuRl4tLWlM2NlIaxQFf1wzRE2IEhnlY4XinfiDud9eHjMXY1wfO-Ua8eeQ2DUHSqXNkA4UBBhEUMDQ-L4XI&amp;__tn__=%2CO%2CP-R</t>
  </si>
  <si>
    <t>https://www.facebook.com/permalink.php?story_fbid=pfbid029bE8LPnEPynjkRkQgboUUvNQKfneUckeh1nxWLT6sxmbiT9ifAzwSCXovi34cdUGl&amp;id=100063699902204</t>
  </si>
  <si>
    <t>Una persona herida deja un violento choque ocurrido por inmediaciones de la plaza Los Álamos</t>
  </si>
  <si>
    <t>https://www.facebook.com/watch/?v=434452749133485</t>
  </si>
  <si>
    <t>AUTO SE VOLTEA EN AV. TÚPAC AMARU CON AV. SAN MARTÍN</t>
  </si>
  <si>
    <t>Jornada de protestas en los exteriores del Hospital San Juan de Dios de Pisco</t>
  </si>
  <si>
    <t>https://diariocorreo.pe/edicion/ica/jornada-de-protestas-en-los-exteriores-del-hospital-san-juan-de-dios-de-pisco-noticia/</t>
  </si>
  <si>
    <t>https://www.facebook.com/guerreradelmicrofono/posts/pfbid0AZ32itGXk44g8Zt6gpJ3UEdnkrrWugaNFoW2CetFXbi5EWAU16X6tkTByAq4CwvBl</t>
  </si>
  <si>
    <t xml:space="preserve"> REPORTAN VEHICULO  ABANDONADO EN PLENO INGRESO A LA FLORIDA - DISTRITO DE SUBTANJALLA LA MAÑANA DE HOY.</t>
  </si>
  <si>
    <t>https://www.facebook.com/watch/?v=733581445656302</t>
  </si>
  <si>
    <t>Ocurre ahora Intento de feminicidio en caldo de gallina frente a essalud chincha</t>
  </si>
  <si>
    <t>https://www.facebook.com/PeriodismodeIca/posts/pfbid022Ais4RB481b5ubDCuujDgc49kiXxMHyAAtQJVUEh2CxcvtZN79xGw5EPv8fcFqqvl</t>
  </si>
  <si>
    <t>Ciudad Universitaria de #Ica y Local Central amanecen cerrados por paro del FENTUP y SUTUNICA</t>
  </si>
  <si>
    <t>REPORTE CIUDADANO, HACE INSTANTES UN ACCIDENTE DE TRÁNSITO EN LA SUBIDA DE PARCONA, UNA MOTO LINEAL IMPACTÓ CON UN AUTO</t>
  </si>
  <si>
    <t>https://www.facebook.com/permalink.php?story_fbid=pfbid02yPREd6AsKppAdzuZEZH7skbSKddJH8NUY5oCoRHGFqDbrrQbHALu6hETgKgETfFal&amp;id=100090845161418&amp;__cft__[0]=AZVQoSwWDb7sMFPHNVr1YSQZVP5Y-VJ_xpgy6UHykLbUTYlpdbOEissZhzZY_lJcXbskE-JrrN6mqQIcryY-U4MUz72ancSJ_HpjFQyxIToJIIqfUFddle73O459Nx9cH80gavvgZISxHZiunYeSyxAy-jK0SvmISNDbJZNmgI7tMX-zSEV2Gtfji5dc-HQfY77Z_F3S8UIWk7aY0fD7vs0O&amp;__tn__=%2CO%2CP-R</t>
  </si>
  <si>
    <t xml:space="preserve"> Auto choca violentamente contra un poste dónde una menor de edad resultó herida siendo trasladada en una Mototaxi al hospital regional ..</t>
  </si>
  <si>
    <t>https://www.facebook.com/abcica.pe/posts/pfbid026gibqrRV7tSXotpRp1uG5ibNNJFaebHRuZM5rvVgELwoTx31u47p5h1bkKfzfaVtl?__cft__[0]=AZX9MouzuzteT9ZZEZX8JLBPorC8rvCuPQv0W3HDDwYflh2KNgN3-xqoKC6_meTzxNamrY-_Qd3q-_6dYP_pLHRn_QbqvK_FSSvyi0yxDeFbJy-UwVC-_xbspOPMadn0aLRPWhCWZ2lav5QVZJ2ZnMc0bXmvwH3YjVbfmXFIHG1XORJyZXxkg98a_6nIvUIIm2bp02AJRW8PWYG9xDEt0oxT&amp;__tn__=%2CO%2CP-R</t>
  </si>
  <si>
    <t>https://diariocorreo.pe/edicion/ica/pisco-poblacion-toma-posta-medica-de-humay-y-piden-cambio-de-medicos-noticia/</t>
  </si>
  <si>
    <t>Pisco: población toma posta médica de Humay y piden cambio de médicos</t>
  </si>
  <si>
    <t>asalto del agente BCP a una cuadra de la Plaza de Armas de Ica</t>
  </si>
  <si>
    <t>https://www.facebook.com/abcica.pe/videos/812113827433333/</t>
  </si>
  <si>
    <t>https://www.facebook.com/PeriodismodeIca/videos/357350826738100/</t>
  </si>
  <si>
    <t>motocicleta de la Policía Nacional, fue embestida por un auto en el sector de Paso de Gómez, en el distrito de Sunampe</t>
  </si>
  <si>
    <t>https://www.facebook.com/100064769466238/videos/ica-loultimo-sujetos-asaltan-conocido-minimarket-asaltan-minimarket-las-palmeras/802831318420148/</t>
  </si>
  <si>
    <t>Asaltan minimarket "Las Palmeras" del grifo Triveño ubicado en la Av. Matias Manzanilla frente al hospital Augusto Hernández</t>
  </si>
  <si>
    <t>https://diariocorreo.pe/edicion/ica/sujeto-con-hacha-corta-brazo-de-comerciante-en-mercado-de-pisco-noticia/</t>
  </si>
  <si>
    <t>Sujeto con hacha corta brazo de comerciante en mercado de Pisco</t>
  </si>
  <si>
    <t>https://diariocorreo.pe/edicion/ica/chincha-hombre-muere-acribillado-en-descampado-de-san-marcos-de-leon-noticia/</t>
  </si>
  <si>
    <t>https://www.facebook.com/reel/1676510849786777</t>
  </si>
  <si>
    <t>anda de delincuentes se enfrentan en la parte exterior del Poder Judicial, al parecer serían los integrantes de la banda delictiva denominada "Los pepes de Ica"</t>
  </si>
  <si>
    <t xml:space="preserve"> Asaltan a una pareja de esposos en Subjantalla, arrebatándole 12 mil soles que antes retiraron de un banco en el C.C Mega Plaza.</t>
  </si>
  <si>
    <t>https://www.facebook.com/PeriodismodeIca/posts/pfbid028ZVYrehR8jCpvX1F53RTNw5p3bCmjqE4PXrgqgpPsPqZAV8XGugrqqSm43VwcVRQl</t>
  </si>
  <si>
    <t xml:space="preserve">El día de hoy ha sido golpeado,disfigurado Argeni Jesús Salvatierra Tipacti , la golpearon, también le han cortado el cabello,las cámaras de seguridad </t>
  </si>
  <si>
    <t>https://www.facebook.com/UnionChinchana/posts/pfbid0q4iN9ActEx1PMMV63iTbvUCAFFCDoZ6RcNHSuZGYGC6CQ4k8vpsv4aapeQdXFHRHl?__cft__[0]=AZWhSVMKsSjWWRfU7MNChqUa_CZNJhRzAZMiIpaJ93Zfsgy13lE1I1kRZxw5qlkQw5bf82sCJkOToHuyuhnPisuRRDxg-fQpax8x3h3g7XFlSOmCtrkKHtcYszTCrZAcNnA9bXqp2VSSC7zgJwbVl-cjrIhgFVXkAY7iiv27OhCp9FvklxBFIAJA8E1L_AkK7o8&amp;__tn__=%2CO%2CP-R</t>
  </si>
  <si>
    <t xml:space="preserve"> DOS NIÑOS RESULTAN HERIDOS POR ACCIDENTE</t>
  </si>
  <si>
    <t>https://www.facebook.com/permalink.php?story_fbid=pfbid0cxbt6DRokf8cLdvjN6d929SQsvB8xjTKTnFm2bbtBpFJDy7TUXMv4DZwib2ndbRsl&amp;id=100063699902204</t>
  </si>
  <si>
    <t>https://diariocorreo.pe/edicion/ica/chincha-mototaxista-hurta-tarjetas-de-credito-y-realiza-consumo-en-varios-locales-noticia/?ref=dcr</t>
  </si>
  <si>
    <t>Chincha: mototaxista hurta tarjetas de crédito y realiza consumo en varios locales</t>
  </si>
  <si>
    <t>https://www.facebook.com/100077766706082/videos/367346482306219/</t>
  </si>
  <si>
    <t>https://www.facebook.com/PeriodismodeIca/posts/pfbid02MMggPysnLNEXM5LhHbh2VGKi5jhU7ksnMFvYhTiYNRAWEJMiVSVmY52tk4zkPdGPl</t>
  </si>
  <si>
    <t xml:space="preserve"> Un nuevo accidente se produjo en la panamericana sur klm 424 en la bajada San José. Un trailer volcó aparatosamente dejando mal herido al conductor que viene siendo rescatado por los bomberos de la jurisdicción.</t>
  </si>
  <si>
    <t>https://www.facebook.com/watch/?v=341937235143884</t>
  </si>
  <si>
    <t>DELICUENTES ARMADOS ROBAN EN FARMACIA.</t>
  </si>
  <si>
    <t>https://www.facebook.com/permalink.php?id=100063992083915&amp;story_fbid=pfbid0ANLXZNhdABVtLToN4QohcKS1xNY8v29sLr5fMHAwEtwRpdoD9kJPXhBra2QxQLgPl</t>
  </si>
  <si>
    <t>https://diariolaopinion.pe/2024/04/23/triple-choque-vehicular-se-produjo-en-la-av-tupac-amaru/</t>
  </si>
  <si>
    <t xml:space="preserve">Triple choque vehicular se produjo en la Av. Túpac Amaru </t>
  </si>
  <si>
    <t>https://www.verdaddelpueblo.com/2024/04/transeunte-sin-vida-es-hallado-en.html</t>
  </si>
  <si>
    <t>Transeúnte sin vida es hallado en la Panamericana Sur</t>
  </si>
  <si>
    <t>Choque entre vehivulois deja dos heridos en la Panamericana Sur</t>
  </si>
  <si>
    <t>https://www.verdaddelpueblo.com/2024/04/choque-entre-vehiculos-deja-dos-heridos.html</t>
  </si>
  <si>
    <t>https://www.verdaddelpueblo.com/2024/04/agresivo-sujeto-pretendio-ahorcar-su.html</t>
  </si>
  <si>
    <t>Sujeto pretendió ahorcar a su pareja</t>
  </si>
  <si>
    <t>https://www.facebook.com/100077766706082/videos/1898527723920701/</t>
  </si>
  <si>
    <t>nasalto y robo a mano armada en el chifa “Hualin”, ubicado en el asentamiento humano El Salvador del distrito de Pueblo Nuevo</t>
  </si>
  <si>
    <t>https://diariocorreo.pe/edicion/ica/chincha-atrapan-a-alias-chalekito-investigado-por-atraco-a-chifa-hualin-en-pueblo-nuevo-noticia/</t>
  </si>
  <si>
    <t>CIUDADANOS PROTESTAN POR FALTA DE AGUA HACE 5 DÍAS</t>
  </si>
  <si>
    <t>https://diariocorreo.pe/edicion/ica/nasca-invasores-de-terrenos-se-enfrentan-a-balazos-en-portachuelo-en-vista-alegre-noticia/</t>
  </si>
  <si>
    <t>invasores de terrenos se enfrentan a balazos en Portachuelo, en Vista Alegre</t>
  </si>
  <si>
    <t>https://diariocorreo.pe/edicion/ica/chincha-banda-de-forajidos-fingen-ser-pasajeros-para-robar-mototaxi-noticia/</t>
  </si>
  <si>
    <t>: banda de forajidos fingen ser pasajeros para robar mototaxi</t>
  </si>
  <si>
    <t>https://www.facebook.com/watch/?v=2449967071864933</t>
  </si>
  <si>
    <t>El accidente ocurriría entre los cruces de Av. San Martín y Manuel Pardo dejando el saldo de una madre y su hija herida tras el fuerte impacto.</t>
  </si>
  <si>
    <t>https://www.facebook.com/PiscoteInforma/posts/pfbid0qstuZN9EB2U8jNeLqZCtaR69LnNhWCBBvZuae7HqjKBnDZNm6TwvoQghRdYnS39Cl</t>
  </si>
  <si>
    <t>ACCIDENTE ENTRE UN TRAILER Y UNA CAMIONETA A LA ALTURA DEL CENTRO POBLADO CAMACHO</t>
  </si>
  <si>
    <t>https://diariocorreo.pe/edicion/ica/chincha-banda-de-robacasas-ataca-a-dos-vecinos-de-ciudad-satelite-en-pueblo-nuevo-noticia/</t>
  </si>
  <si>
    <t xml:space="preserve"> banda de ‘robacasas’ ataca a dos vecinos de Ciudad Satélite, en Pueblo Nuevo</t>
  </si>
  <si>
    <t>https://www.facebook.com/permalink.php?id=100063992083915&amp;story_fbid=pfbid0qVqUY8c4AUpMZ7tRVBRdJrfW3QeY33LTR93RqgtBvq6ASebG623AXRpSc5jna8Mhl</t>
  </si>
  <si>
    <t>Roban iphone 13 a la altura del puente grau</t>
  </si>
  <si>
    <t>https://www.facebook.com/plusnoticias.pe/videos/765816815308370/</t>
  </si>
  <si>
    <t>𝗥𝗘𝗔𝗟𝗜𝗭𝗔𝗡 𝗠𝗔𝗥𝗖𝗛𝗔 𝗬 𝗣𝗥𝗢𝗧𝗘𝗦𝗧𝗔 𝗣𝗔𝗥𝗔 𝗕𝗨𝗦𝗖𝗔𝗥 𝗔 𝗗𝗘𝗡𝗡𝗬𝗦 𝗛𝗨𝗔𝗥𝗢𝗧𝗢</t>
  </si>
  <si>
    <t>https://www.facebook.com/100063992083915/videos/emapica-cada-vez-peorciudadanos-protestan-por-falta-de-agua-hace-5-d%C3%ADasica-ciuda/1377252116315111/</t>
  </si>
  <si>
    <t>Vecinos de parcona protestan tras 5 días sin agua</t>
  </si>
  <si>
    <t>brutal choque entre mototaxi y volquete deja un muerto</t>
  </si>
  <si>
    <t>https://diariocorreo.pe/edicion/ica/chincha-brutal-choque-entre-mototaxi-y-volquete-deja-un-muerto-noticia/?ref=dcr</t>
  </si>
  <si>
    <t>https://www.facebook.com/kevin.anyarin1/posts/pfbid0wyjmax3RT4WyD9iDfNnM6LCQf1VLYndBdecpXHZ4zwRUjUv2CkWGvvhMT427dyxgl</t>
  </si>
  <si>
    <t>A esta hora de la noche se reporta un accidente de tránsito de una MINIVAN, frente a la entrada de la posta de Santiago.</t>
  </si>
  <si>
    <t>https://diariocorreo.pe/edicion/ica/nasca-jugadores-y-barristas-se-agarran-a-golpes-en-el-estadio-municipal-de-vista-alegre-noticia/</t>
  </si>
  <si>
    <t>jugadores y barristas se agarran a golpes en el estadio municipal de Vista Alegre</t>
  </si>
  <si>
    <t>marcas roban a pareja 90 mil soles y les disparan cerca al puente Socorro</t>
  </si>
  <si>
    <t>https://www.facebook.com/kevin.anyarin1/posts/pfbid0k7PPmXwwwJoyTTmH43fA8iXNuA9DNXfPLNQMpmCU5YdPqgNvMNmPWEwfX1G1cahjl?__cft__[0]=AZVwomsTevuGp9xsrOugHXRrvgZRXkyUdEIbyaA6Ibb9CvshgcTazLjcA7Qy5Uj_yzyQkwj3AmDvzpRhZes2mHtBIk8ClelQVyG0hLaMAvdQ7HMpeyINx7rFdxLV8hY8PUy4kpt1DsO6vthLasL3q59HctnbCqGeFSZ3JtNd0EKo563GaP_uoXTPmzv0qzQcP-m9ltg2mHc4A_tzNsu9GjMp&amp;__tn__=%2CO%2CP-R</t>
  </si>
  <si>
    <t>Sonia Páucar Huamán</t>
  </si>
  <si>
    <t>https://diariocorreo.pe/edicion/ica/chincha-muere-madre-de-familia-que-fue-victima-de-apunalamiento-en-pueblo-nuevo-noticia/</t>
  </si>
  <si>
    <t>Óscar Mondarai Mosqueda</t>
  </si>
  <si>
    <t>https://diariocorreo.pe/edicion/ica/pisco-asesinan-a-un-joven-con-rafaga-de-balazos-en-el-renacer-oscar-mondarai-mosqueda-noticia/</t>
  </si>
  <si>
    <t>Juan Carlos Oré Torres</t>
  </si>
  <si>
    <t>https://www.facebook.com/permalink.php?story_fbid=pfbid0G7m7vBDsPLvb49NC7AJ8CXtpus4TmkVR3GD2qBkWX6YBMZtC1BjnP5ZAcKpyYM5Kl&amp;id=100011419563315&amp;__cft__[0]=AZVlLDOcACiFZjqt4jVsc1xs6FRwtIQ5gBOqhuKCDoUgXelTZnq2E_Er347VPpvU5QT-NpyyFmROTvp9SBhqL4XUnZwJeJZRQTBbm8Bmrzq8fXkthaB8sLIMj9HANn8iAyqt4crhH2gqopN7LtOBigeGLX3QCWU2I_9rPr48GBwXaalubDTrzcFWozmodQX--Ib-igcI0ZeaIUTlchLtrM9N8ei6I7_21XxaMazaJV2ipn6MHtfamR32DeOBpMBL0NQ&amp;__tn__=%2CO%2CP-R</t>
  </si>
  <si>
    <t>https://www.facebook.com/permalink.php?story_fbid=pfbid02Y9nzQseRx3eKYUSRbXDEGJueMsr41QPwiFBZ1B6jQP29neKY7FzCMPaKJgTNzSXbl&amp;id=100067310139796&amp;__cft__[0]=AZW4LWf8mPBd-XXZrUxJdHp7cpZ97f8tZA83aj3MY_oBhUep9dNddLsczXlbOsIBJx44MnlZC7OSEtFsFlCgaDIU2efPIYv7LoWOMpEzo00eBPYLInyFIJqunAFkVdx77GdPR43NZB75Bxds56qcd_72id3oaGrqZ68upLveJNvF5Dcivjhq0JP_J-AOCwMwMMXF0xB53hqHeO3jDDP1Nzbt&amp;__tn__=%2CO%2CP-R</t>
  </si>
  <si>
    <t>Auto atropella a joven increiblemente la ambulancia del SAMU paso por su costado y no la atendio.</t>
  </si>
  <si>
    <t>Sindicatos marchan en contra de las brechas salariales y desigualdad laboral, en Ica</t>
  </si>
  <si>
    <t>https://diariocorreo.pe/edicion/ica/ica-sindicatos-marchan-en-contra-de-las-brechas-salariales-y-desigualdad-laboral-sindicato-de-trabajadores-de-construccion-civil-de-ica-cgtp-noticia/</t>
  </si>
  <si>
    <t>https://diariocorreo.pe/edicion/ica/mototaxista-se-enfrento-a-delincuente-que-intento-robar-su-vehiculo-en-chincha-noticia/</t>
  </si>
  <si>
    <t>https://diariocorreo.pe/edicion/ica/ica-asesinan-a-carloncho-con-rafaga-de-balazos-en-la-avenida-maurtua-noticia/</t>
  </si>
  <si>
    <t>Carlos  Manzanilla García</t>
  </si>
  <si>
    <t>Delincuentes roban 20 mil soles a empresarios cuando iban por la Panamericana Sur</t>
  </si>
  <si>
    <t>https://diariocorreo.pe/edicion/ica/delincuentes-roban-20-mil-soles-a-empresarios-cuando-iban-por-la-panamericana-sur-ica-noticia/?ref=dcr</t>
  </si>
  <si>
    <t>ROBAN VEHÍCULO Y HIEREN DE BALA A CHOFER EN LA URBANIZACIÓN LA FLORIDA DE SUBTANJALLA</t>
  </si>
  <si>
    <t>https://www.facebook.com/permalink.php?story_fbid=pfbid0YTAJvVkGBspSbcdjsngnH2oGMkJMfAkPo7YpfmSeHNUrhiY3Q9R6VB7J3rh2Crinl&amp;id=100063676375313&amp;__cft__[0]=AZWG8J--wWr8Umfaxbfz28qx3Qdl0GkGvdvGSahQx8cGI_CQ3IAD7C2-JsBGqw-xm9NlJZulXIPvSiOJG3rmQg0xddErCZD0UT4XuXSVNg2OJdewXMj2vLZhTN5x-Kh-5wHKlT4wCSAYcq1lo_WPrReUxdKan9Ksy9jsBXop-ryFuFR8gZDc63fMOJa4TnYZmsaWPL61DjjuyfCehCzSD8B0oxWAVkcGubc2tIoFXoeCjg&amp;__tn__=%2CO%2CP-R</t>
  </si>
  <si>
    <t>https://www.facebook.com/permalink.php?story_fbid=pfbid024QFsp8ZUqQnQkA5JEXaRFWSw2ZtrDydhtSw91drV2igTtxmS7FpaSWRAGAJwND9nl&amp;id=61554134819807&amp;__cft__[0]=AZWmv4MT4BUJGzKe143dERUesY4buG-dDpII1i6UrNNYhGxgtQ0pTnBEeLa1mD6ErQjX2Zg695tPNDGt_ozoGbUakJ5Xw9TQTogVbzMQ1RXe_hZeMoRwS0_rJDOh7YOgRMfjgZvz8rl9mcUMaHiGBc0iEkm_9EXSuhrAi_cjMobvXUhn1kH4Elo5ISzWHoIQNf_9-0JjYXBaLMJbE8viVPFE&amp;__tn__=%2CO%2CP-R</t>
  </si>
  <si>
    <t>OVALO DE INGRESO A LA FLORIDA REGISTRÓ LA TARDE DE HOY OTRO ACCIDENTE VEHICULAR.</t>
  </si>
  <si>
    <t>https://diariocorreo.pe/edicion/ica/pisco-fallece-joven-tras-ser-victima-del-sicariato-en-el-a-h-juan-diaz-buleje-noticia/</t>
  </si>
  <si>
    <t xml:space="preserve">Adriel Palomino Gómez </t>
  </si>
  <si>
    <t>OLOCAN EXPLOSIVO EN DOMICILIO DE POBLADOR EN ASOC. SAN PEDRO</t>
  </si>
  <si>
    <t>https://www.facebook.com/plusnoticias.pe/posts/pfbid0eE7BgNbjyjX4YnF6c57dzEqW62zgmAPakH83wKJdRbZrbfTMBCSE7mhpvbshAz8Bl</t>
  </si>
  <si>
    <t>Pedro Alfonso Toledo Cruzate</t>
  </si>
  <si>
    <t>https://www.facebook.com/plusnoticias.pe/posts/pfbid0zomv3EmiaTyDvs4W6F5JMQvy6o2YJntM3UiYNia5LnRMHVkSskSiaUBupkxf2B3Zl?__cft__[0]=AZVRdJvuCLvIWeiSF1B58oqApPSiX_vDOlffgeJjPHEM30BCtJ3K3fTu_TDyE2XCEikBUUztcVNs7ULV7l_d95GweH4s3Vsi1nHyDSBkD9zlq5rMGoYjPxNo5iw8xyw02PyTdBCSGixhXiyPxnNYyvSWzLkX5gr-O5fF05TQbVCfJgDGL4Tii4Or-6PRJ9AAB3gY3Br3Z81COF6fPoA7lBKA&amp;__tn__=%2CO%2CP-R</t>
  </si>
  <si>
    <t xml:space="preserve"> 𝙍𝙊𝘽𝘼𝙉 𝘾𝘼𝙈𝙄𝙊𝙉𝘾𝙄𝙏𝙊 𝘿𝙀 𝘾𝘼𝙍𝙂𝘼 𝙔 𝙎𝙀𝘾𝙐𝙀𝙎𝙏𝙍𝘼𝙉 𝘼 𝘾𝙃𝙊𝙁𝙀𝙍  𝘼 𝙇𝘼 𝘼𝙇𝙏𝙐𝙍𝘼 𝘿𝙀 𝙇𝘼 " 𝘿𝙀𝙍𝘾𝙊 " PANAMERICANA SUR</t>
  </si>
  <si>
    <t>https://www.facebook.com/permalink.php?story_fbid=pfbid023Pq7SwR9znp3XJXCy6CS6qxfrwS9EkuWzm2rbuwAE6CuzGqZd3CieuePsXvhneNgl&amp;id=100077766706082&amp;__cft__[0]=AZWNZ-hwvd7rMiMCldoYkEelZnbJ6ry-IGyLYAqPwKSl8swsAjeFfzhgQ0hmdBkD35vMsKjsApIsn0g9CDQGESoV02zZJZ8G9B1CCJBUNUQq_sd-vISJAumpanuR5Ho7AYSYZO3V6upGJOqKI1ZvXvUjfMqk2jrTy_9FEGtl97P_FxC4xQnahDYQj4qiZzwZPjdWFl8-WJzaAGlp7gFUy4aD&amp;__tn__=%2CO%2CP-R</t>
  </si>
  <si>
    <t>■ Reniec Acata Paro nacional■ Los trabajadores no desean que siga en el cargo la jefe nacional de la Reniec Carmen Milagros Velarde Koechlin, por serios cuestionamientos durante su gestión en la institución.</t>
  </si>
  <si>
    <t>https://www.facebook.com/guerreradelmicrofono/posts/pfbid02s6T4387nPB6nz9kjjTEJb5fy6HyYTWsD5kV9EsZcvTnrMKeVZUVEy4q1NPAWbx73l?__cft__[0]=AZUH3Bxi4u7F3hzxEyf4SFXa_N7-vqircyphblex2o2Aswg-BTcuminziS3zrPf5xRDIken8l5zV8nVqLkkPW8ovnunn1t4R_Oilp5jDRBuevz7khM1bPHwmofB6g4Baclg-h_vtapNe8PFm4ALaJ5FlHAfaIL6iukR9p7MyUZ015wYvhO0yeE0jq9WGJmjSFWww5Mz2xkjJowR2Jro6IHhu&amp;__tn__=%2CO%2CP-R</t>
  </si>
  <si>
    <t>https://diariocorreo.pe/edicion/ica/chincha-asesinan-de-varios-balazos-a-extranjero-en-el-sector-de-san-benito-en-grocio-prado-noticia/</t>
  </si>
  <si>
    <t>https://www.facebook.com/kevin.anyarin1/posts/7655633967883150</t>
  </si>
  <si>
    <t>Un ciclista perdió la vida la noche de ayer miércoles 8 de mayo, luego de ser atropellado entre la última cuadra de la Av. San Martin y la panamericana sur (frente al chifa oriental) , por una camioneta en el kilómetro 17 de la Panamericana Sur, cercado de Ica.</t>
  </si>
  <si>
    <t>https://www.facebook.com/UnionChinchana/posts/pfbid02ULRpPBZAhTDMVoSmDjZfo3bZuGbBJRELnkCtkWwvRVRnwFPK44otjTyQ1i32XLZ7l</t>
  </si>
  <si>
    <t>ACCIDENTE DE TRANSITO EN ALTO LARÁN APROX 04 DE LA MAÑANA DEL DÍA DE HOY</t>
  </si>
  <si>
    <t>Vecinos de Santiago evitan instalación de antena de telefonía</t>
  </si>
  <si>
    <t>https://diariolaopinion.pe/2024/05/09/vecinos-de-santiago-evitan-instalacion-de-antena-de-telefonia/</t>
  </si>
  <si>
    <t>exigen libertad para hombre que cumplió prisión preventiva por falsa denuncia</t>
  </si>
  <si>
    <t>https://diariocorreo.pe/edicion/ica/ica-exigen-libertad-para-hombre-que-cumplio-prision-preventiva-por-falsa-denuncia-noticia/?ref=dcr</t>
  </si>
  <si>
    <t>https://www.facebook.com/guerreradelmicrofono/videos/1226333458333739/</t>
  </si>
  <si>
    <t>Alumnos de la Facultad de Derecho protestan frente al Rectorado, por retraso de sus matriculas</t>
  </si>
  <si>
    <t>https://www.facebook.com/PeriodismodeIca/posts/pfbid034ZDKUU7EtXpTia4ZPFUsXMyro78me3JZq2oyQoY2ijKF3yoM5vS8ugnp9FPNPuLcl?__cft__[0]=AZWpcLkYbepm2PHnjpeXnodbfHgUB6DkTX37lhy63XkCVz54GHl55ouMIwQuEWU6dpwo8oJnxqXcPfFvVkJxuSqL8VoPL-mdipIdDHQUex34JC46LstvL4TAjGz8vwBDokgphjJrsaZrdhznqTqBaOm4iAk9dA8EdM0w-LihtxsM5WPL_phW1BvAVoVOI-wsYGQ&amp;__tn__=%2CO%2CP-R</t>
  </si>
  <si>
    <t>𝗔𝗖𝗖𝗜𝗗𝗘𝗡𝗧𝗘 𝗘𝗡 𝗟𝗔 𝗖𝗔𝗟𝗟𝗘 𝗥𝗔𝗠𝗢́𝗡 𝗔𝗦𝗣𝗜𝗟𝗟𝗔𝗚𝗔 𝗬 𝗟𝗢́𝗣𝗘𝗭 𝗗𝗘 𝗔𝗟𝗔𝗥𝗖𝗢𝗡</t>
  </si>
  <si>
    <t>https://www.facebook.com/prensadigitalpiscoperu/posts/pfbid038H1ftwTuM3gKzgXrYXwbWcBqAryqGJhLcU957XbaHqbnyhuQ56QiT2y98EMCpV2Cl</t>
  </si>
  <si>
    <t>https://www.facebook.com/permalink.php?story_fbid=pfbid0saxSABZXUnnza5TYzxZGrxob4VorQnEZaZY8NgmAE2aMZQvhLNsny24DJjwWsQvcl&amp;id=61556338661708&amp;__cft__[0]=AZX7lO0lIBopL2yQ_BkJIr7aceSflw87JAKkCQ4scHmhYCxJ9clJAkCxTljCcC15d5vHHFhVyguRF37cgO8oOTrNxn0b_j3FGY9kJ5LWZyWwgKsNnc9lX26SyUyAuSacS-LSgfGrx82B6gC8djNLeRmauhd7bZ0j2XSA8P4H97l-aFHk671d0w3KLWuhwzBuXVaL17thJUhgOKtBlkZGiC5EgbM_A71PLDtJfkCAankSwg&amp;__tn__=%2CO%2CP-R</t>
  </si>
  <si>
    <t>Panamericana Sur.  Quíntuple choque entre autos se rehistra esta tarde en la entrada de Fonavi La Angostura, el fuerte impacto a dejado a varias personas heridas, se pide la presencia de la Policía Nacional y Samu.</t>
  </si>
  <si>
    <t>https://diariolaopinion.pe/2024/05/11/sicarios-asesinan-a-joven-de-marcona-por-presunta-venganza/</t>
  </si>
  <si>
    <t>https://www.facebook.com/IcaExitosa/videos/7108924259211623/?__tn__=%2CO</t>
  </si>
  <si>
    <t>Trabajadores del hospital de Nasca realizan protesta exigiendo destitución del director del nosocomio. Medida es solicitada luego de presuntas malas gestiones en la institución médica.</t>
  </si>
  <si>
    <t>Se registra accidente de tránsito cerca a la cooperativa villa de Valverde</t>
  </si>
  <si>
    <t>https://www.facebook.com/IcaExitosa/videos/423232803788565/</t>
  </si>
  <si>
    <t>Reportan accidente de tránsito en Los Fardos</t>
  </si>
  <si>
    <t>https://ecoperu.tv/reportan-accidente-de-transito-en-los-fardos/</t>
  </si>
  <si>
    <t>https://www.facebook.com/permalink.php?id=100064769466238&amp;story_fbid=pfbid0iWM61rngEqK8PsXtx2GxSHo9qsfMY4ZGidMa5tiKSzfqEasrLKERYri5CFqncEtnl</t>
  </si>
  <si>
    <t>https://www.facebook.com/kevin.anyarin1/posts/pfbid0w1PkTNURgYmwE8vNFcTCbPUPudscXJDEHcX2yFTXzeNomEaN6amqoqccooBBjLhXl</t>
  </si>
  <si>
    <t xml:space="preserve"> ACCIDENTE DE TRÁNSITO EN AGUADA DE PALOS</t>
  </si>
  <si>
    <t>ACCIDENTE DE TRÁNSITO DEJA A FEMINA HERIDA EN LA AV. CUTERVO FRENTE A METRO</t>
  </si>
  <si>
    <t>En la Plaza de Armas de Ica serenasgo acaba de atropellar a una persona de la tercera edad a sido traslada a hospital socorro</t>
  </si>
  <si>
    <t>https://www.facebook.com/watch/?v=715316997245985</t>
  </si>
  <si>
    <t>Hoy a las 11:40 de la mañana en las inmediaciones del mercado Eliane Karp del Cercado de Palpa, una mujer que vestía jeans y polo blanco le robó la suma de 1500 soles a una comerciante vendedora de ropa. La agraviada acudió a la comisaría y le dijeron que tiene que conseguir las pruebas. Las cámaras de seguridad permitirán la identificación de la mujer que logró fugar con el dinero.</t>
  </si>
  <si>
    <t>https://www.facebook.com/kevin.anyarin1/posts/pfbid02yx63k9s78j2rkdxHWo5QRrQDjTtv4UxRAaTqzAGonKhy5u7TwTYsTqmBV4Z7zRgNl?__cft__[0]=AZX07H_7iNnAaaxIC6dzfD4nO8x3N9SwUSkq__JHKBSf7sS5-U4NQCrCL2YZyV4S074nmgUBHflUBH2usMIxfrqDbMI67kXtM3pfblg6PJHhZZBVZdZi1RnggCLtqEFTDWPEr-QgnN3fjgLJlde_t3YVT1kdKLaXwNkKO61R15EhvxZtWBDfd5D7FmTlalyvpaR4eYrKGqbckcL_rR8ZGTII&amp;__tn__=%2CO%2CP-R</t>
  </si>
  <si>
    <t>https://www.facebook.com/tvochincha/posts/pfbid02xUgjpuJSzDBNKNyJiMdnQnkaiWUNCSn1nrJ5BLonWZYvEKXFjqcVN5e9CztkNTLWl</t>
  </si>
  <si>
    <t>NIÑA DE 4 AÑOS SUFRE GRAVE LESIÓN EN EL BRAZO TRAS ACCIDENTE VEHICULAR EN SAN BENITO - GROCIO PRADO</t>
  </si>
  <si>
    <t>https://www.facebook.com/watch/?v=1208127403506951</t>
  </si>
  <si>
    <t>Lamentable  accidente de tránsito se registró en el sector de Villa Valverde,</t>
  </si>
  <si>
    <t>https://www.facebook.com/INFORMATEICA/videos/1217143762600499/?__tn__=%2CO-R</t>
  </si>
  <si>
    <t>https://www.facebook.com/100077766706082/videos/icachoque-entre-auto-y-camioneta-entre-los-cruces-de-la-av-san-martin-y-tupac-am/329807916828789/</t>
  </si>
  <si>
    <t>Choque entre un auto y una camioneta entre los cruces de la Av. San Martín y Tupac Amaru</t>
  </si>
  <si>
    <t>https://www.facebook.com/100056996542860/videos/ica-alertaindignantedonde-esta-la-seguridad-ciudadana-de-ica-y-el-patrullaje-int/814118010640864/</t>
  </si>
  <si>
    <t>DONDE ESTA LA SEGURIDAD CIUDADANA DE ICA Y EL PATRULLAJE INTEGRADO Y LA POLICÍA NACIONAL MOTORIZADO...</t>
  </si>
  <si>
    <t>https://www.facebook.com/permalink.php?story_fbid=pfbid02AoFRreiCRHjPEBpCXMravURuYBCXa7U5dMGpkQmNfJR4QVgV5PgKaU9mvN7RpyNZl&amp;id=100072792457930</t>
  </si>
  <si>
    <t>JOVEN NATURAL DE VENEZUELA-ARAGUA IDENTIFICADO COMO  LOUIS DANNIELGIE DE JESÚS   OMAÑA MARQUÉZ DE 27 AÑOS DE EDAD CON CÉDULA 25635825 PIERDE LA VIDA AL SER ATROPELLADO POR UNA CAMIONETA.</t>
  </si>
  <si>
    <t>Marcha y plantón de Mototaxistas</t>
  </si>
  <si>
    <t>https://www.facebook.com/permalink.php?id=100077766706082&amp;story_fbid=pfbid025xMpygcZ8kqzTCRhxcyS6dq3MCNTHjTNfq5nYuyMnMJUEgLrtA5vUSkjkpShmhWgl</t>
  </si>
  <si>
    <t>))𝙈𝙐𝙅𝙀𝙍 𝘿𝙀 34 𝘼Ñ𝙊𝙎 𝙁𝙐𝙀 𝙂𝙊𝙇𝙋𝙀𝘼𝘿𝘼 𝙔 𝙑𝙄𝙊𝙇𝘼𝘿𝘼 𝙋𝙊𝙍 𝙎𝙐𝙅𝙀𝙏𝙊𝙎 𝙀𝙉 𝙇𝘼 𝙐𝙍𝘽. 𝙇𝘼 𝙁𝙇𝙊𝙍𝙄𝘿𝘼</t>
  </si>
  <si>
    <t xml:space="preserve"> Delincuentes marcas asaltan a un hombre y le roban más de 100 mil soles. La Victima fue alcanzado en la Av. Manuel Santana Chiri, altura de IcaTom. La policía viene recabando mayor información mientras ejecuta operativo dentro de la primera hora del asalto.</t>
  </si>
  <si>
    <t>https://www.facebook.com/permalink.php?id=100064769466238&amp;story_fbid=pfbid07EWu7TY6HdDyESrmxpsvGK4dHZXMogQMWjwc1tqnwnCxf6j9TfojubWFqWBL4Sutl</t>
  </si>
  <si>
    <t>https://www.facebook.com/watch/?v=1031441761990423</t>
  </si>
  <si>
    <t>Sujeto roba dildo de tienda de lencería ubicada en avenida San Martín y calle Camana</t>
  </si>
  <si>
    <t>https://www.facebook.com/OkeyTePone/posts/pfbid021XPi9vUmEsb2uVn1U9A6f25a4yYBWbtEbeP2xgg8pjtSqsGkcYM7fbbeuw4EWYE3l</t>
  </si>
  <si>
    <t>n nuevo accidente de tránsito se registró esta mañana en la bajada de San José Nasca, en este hecho está involucrado un camión que transportaba cargamentos de palta la cual quedó desperdigado como se aprecian en las imágenes.</t>
  </si>
  <si>
    <t>https://diariocorreo.pe/edicion/ica/sujetos-roban-hasta-11-mil-soles-a-empresario-en-los-aquijes-en-ica-noticia/</t>
  </si>
  <si>
    <t>Sujetos roban hasta 11 mil soles a empresario en Los Aquijes, en Ica</t>
  </si>
  <si>
    <t>https://www.facebook.com/OkeyTePone/videos/826190302696093/</t>
  </si>
  <si>
    <t>Centro Poblado san Antonio nesecitamos agua.…</t>
  </si>
  <si>
    <t>https://www.facebook.com/watch/live/?ref=watch_permalink&amp;v=801292271949487</t>
  </si>
  <si>
    <t xml:space="preserve"> HUELGA NACIONAL DE ESSALUD </t>
  </si>
  <si>
    <t>Huelga Nacional de Essalud (Marcona)</t>
  </si>
  <si>
    <t>Protesta de pobladores de Huamay</t>
  </si>
  <si>
    <t>https://www.facebook.com/PiscoteInforma/posts/pfbid02nRBQRAWXGPowYdoJmo22YX4cr5V2awvCktw9HsAhxdxHEkP78ZVx8WCaynVanAxFl</t>
  </si>
  <si>
    <t>https://www.facebook.com/permalink.php?id=100084227667397&amp;story_fbid=pfbid0dLa2185S6fZJr5x2dKHLHyZQHZkpYqicD6ARB9YvYShAoVDad6FkWbPMiVEYj8Eol</t>
  </si>
  <si>
    <t>https://www.facebook.com/PiscoteInforma/posts/pfbid02uPNH3i4cqm9UJkM3aJdN7T4PnJ1N43V24R4VfTJUgn8L45Z965DCemTMHvmGHpKrl</t>
  </si>
  <si>
    <t xml:space="preserve"> menor de 11 años fue evacuado de emergencia tras recibir un balazo</t>
  </si>
  <si>
    <t>https://diariocorreo.pe/edicion/ica/chincha-menor-de-11-anos-fue-evacuado-de-emergencia-tras-recibir-un-balazo-noticia/</t>
  </si>
  <si>
    <t xml:space="preserve"> MARCAS ROBAN 80 MIL SOLES A FUNCIONARIO DEL Gobierno Regional de Ica </t>
  </si>
  <si>
    <t>https://www.facebook.com/guerreradelmicrofono/videos/465910602476142/</t>
  </si>
  <si>
    <t>Demandan gratuidad de la enseñanza, pequeñas delegaciones protestarón.</t>
  </si>
  <si>
    <t>https://www.facebook.com/permalink.php?story_fbid=pfbid0Bo2VkCd3WwgmqAGnoQMuUroex4TtDN8GyARs4vSvwDkWDY4M66EPM3a9RqnrF113l&amp;id=100077766706082&amp;__cft__[0]=AZWeUSCSiLt8Pe6rg5tQjsHYUjFjHbjmAfW720on3Jpj7yBnT9mV3q1Qm5N_4fDSbCLt5CA6UzSm9xYShiT2QbHEWoqU2uqA2K0IyYOaVmT6eTmGvtGCN_GQqMll-SM2HbVoXcPxvUZ1GPBiqbfDg73yidOVhqi1CY0Zhs-qCWPAHILV4RVfh3DGUE0ASRqHd_M&amp;__tn__=%2CO%2CP-R</t>
  </si>
  <si>
    <t xml:space="preserve">TURISTAS FUERON ASALTADOS EN EL CAÑON DE LOS PERDIDOS </t>
  </si>
  <si>
    <t>https://diariocorreo.pe/edicion/ica/ica-protestan-por-agua-y-desague-para-san-antonio-en-santiago-noticia/</t>
  </si>
  <si>
    <t>CHOQUE DE MOTOTAXI  CON AUTO  DEJA PASAJERA HERIDA, EN LA A ESQUINA DE LA CALLE LA MAR CON URUBAMBA.</t>
  </si>
  <si>
    <t>https://www.facebook.com/100063992083915/videos/2932785056869554/?__cft__[0]=AZUAOq1T35o2jivztIyI7bPAMHzV50W0n8_dtm9QxvlzwL0sEEQU1X7yd-PNRDGTbno6PCVpRIkqkIy2sjbZT9zHdYwtgN55uEWSpTueSkzt1vwb1Yr-A7HSGLbuLUGCNWozVGwDiVmNuOSFjLNbFycsSf9vWJIv1S06zcamUsA8EuQ2n6fUbabgA5x0CCmHwucB4nMjImzBqx_Q5gXTy5bE&amp;__tn__=%2CO%2CP-R</t>
  </si>
  <si>
    <t>https://www.facebook.com/tvochincha/posts/pfbid0M753iPnaJfYiN49AyE5aHtcGSzW5ehHagg4h47zbmHkscHeDx5KKqcr12puCLs8Nl</t>
  </si>
  <si>
    <t>Ica: protestan por agua y desagüe para San Antonio, en Santiago</t>
  </si>
  <si>
    <t>ACCIDENTE DE TRÁNSITO EN CALLE SANTOS NAGARO - CHINCHA</t>
  </si>
  <si>
    <t>https://diariocorreo.pe/edicion/ica/paro-del-sutep-docentes-de-la-region-ica-protestaron-por-mejoras-para-la-educacion-noticia/</t>
  </si>
  <si>
    <t>Paro del Sutep: docentes de la región Ica protestaron por mejoras para la educación</t>
  </si>
  <si>
    <t>maestros se sumaron a protestas por incremento presupuestal</t>
  </si>
  <si>
    <t>Chincha: delincuente dispara por accidente y mata a su acompañante tras robar una mototaxi</t>
  </si>
  <si>
    <t>https://diariocorreo.pe/edicion/ica/chincha-delincuente-dispara-por-accidente-y-mata-a-su-acompanante-tras-robar-una-mototaxi-noticia/</t>
  </si>
  <si>
    <t>https://www.facebook.com/permalink.php?story_fbid=pfbid02J58fR9Hgwx1oyks1e7RyLu2tXSvEJBDx7YcsqfRqtczND1jNPmn1eH3CXegbAp7pl&amp;id=100086746083321&amp;__cft__[0]=AZVZNdQySrZ06GsQ9ga3Nmk5nluJL0L0GtVgdNdggrU3mtUcJSZzvA007EG-lRCF2neWXjPt-jRxLYsVbqSJMSlSmOzELdZ27CDz6XMOqkEPcZPDvKl39SwG2gOd6tHSEh-YR9lebdjUeA3koT4w1JP5upHu4WzD4fymI08vzp1yvA&amp;__tn__=%2CO%2CP-R</t>
  </si>
  <si>
    <t>Protesta del SUTEP Pisco</t>
  </si>
  <si>
    <t>https://diariocorreo.pe/edicion/ica/nasca-exigen-cambio-del-director-hospital-ricardo-cruzado-rivarola-noticia/?ref=dcr</t>
  </si>
  <si>
    <t>Nasca: exigen cambio del director Hospital Ricardo Cruzado Rivarola</t>
  </si>
  <si>
    <t>https://www.facebook.com/INFORMATEICA/posts/pfbid02wcZnx7PhyfKjLe9g74sxbcJkvgtbo5X6fYA2WVUJs6bZuFRqBaVM3scLyBf9gppgl</t>
  </si>
  <si>
    <t>https://diariocorreo.pe/edicion/ica/ica-brutal-choque-entre-trailer-y-vehiculo-en-la-panamericana-sur-en-salas-noticia/</t>
  </si>
  <si>
    <t>brutal choque entre tráiler y vehículo en la panamericana sur en Salas</t>
  </si>
  <si>
    <t>https://diariocorreo.pe/edicion/ica/chincha-maestros-se-sumaron-a-protestas-por-incremento-presupuestal-noticia/</t>
  </si>
  <si>
    <t>ACCIDENTE DE TRANSITO EN LA AVENIDA PRIMAVERA (ARRABALES) PERDIO LA VIDA FRANCISCO CARBAJAL BERNAOLA DE 23 AÑOS</t>
  </si>
  <si>
    <t>https://www.facebook.com/100055947829841/videos/772242384993225/</t>
  </si>
  <si>
    <t>Tres sujetos que se hicieron pasar como clientes</t>
  </si>
  <si>
    <t>https://www.facebook.com/IcaExitosa/videos/4247433045482980/?__tn__=%2CO</t>
  </si>
  <si>
    <t>https://diariocorreo.pe/edicion/ica/ica-cadaver-de-recien-nacido-es-hallado-en-un-botadero-de-la-tinguina-noticia/</t>
  </si>
  <si>
    <t>Ex gerente de transporte de Ica  Gustavo Ponce involucrado en brutal choque frontal</t>
  </si>
  <si>
    <t>https://diariocorreo.pe/edicion/ica/ex-gerente-de-transporte-de-ica-gustavo-ponce-involucrado-en-brutal-choque-frontal-noticia/?ref=dcr#google_vignette</t>
  </si>
  <si>
    <t xml:space="preserve"> VIOLENTA BALACERA DEJA DOS HERIDOS EN LA URBANIZACIÓN SAN JOAQUÍN </t>
  </si>
  <si>
    <t>https://www.facebook.com/informadorica/posts/pfbid05NWyxfTQHGiwC77LAaoLWL6c3q7KzkF8xoxoVBgq37wNPyaw8gWarACBMzbJPKQGl?__cft__[0]=AZU6HvTFM2aJFr-Y2mhJiyr3G7f9BJmFEOSQLAJNha30JDf2DTlmQkOdsw1t3OyH-CvRmuhttrUby9G_UokPEcsSwYjYPdBuY3p8Npj789bAejOrNRi2Whh9vSg6vNSKW3SI4_mYlPdxE6VRTVcTqCAl7jTWEnIak9Yn3jXu5yIBlOjAEUiaNbD7YVxoM6xQKwOGSt0m_gr7Tavcwx01-VcG&amp;__tn__=%2CO%2CP-R</t>
  </si>
  <si>
    <t>https://www.facebook.com/IcaExitosa/posts/pfbid02XFcK97PVHm9QqrL1VuhqC9GBUHpw9B8hEmoy64cQ9x9sfeHLBBkzz5yke8rec4Xdl?__cft__[0]=AZU5qc6ZuPoUX_atB0SyGXecyjrJWGmI59GU19DbDNkJrXcxlHu9DPkA_0MshMuZTTVgSyKNJh_ekQxEZp32OJSkhEqfKPoOvAsuOC0qvH3eCf-Z7NQL2gtpTt-r21mGEw1G_pzfg2z793p7Fuh7ixXLsxjCouFZQO9nGAGpoGYljKGo4PPawfS-1Xi_-VfTgpTGML69bxEtXpQqi8RgdgF2&amp;__tn__=%2CO%2CP-R</t>
  </si>
  <si>
    <t>hoque de un avión contra un poste de alumbrado generó alarma entre la población</t>
  </si>
  <si>
    <t>https://www.facebook.com/permalink.php?story_fbid=pfbid02DmbNN72yY4Ui4wG8YnVd2tbhWrWDNjD4C59PbFASvcFiKkYD6KFnK48tLQdds3Hhl&amp;id=100077766706082&amp;__cft__[0]=AZXIxKki2F6mhkr9mpjk6s5fCY1jutUf_sBCH3u4-mOJaWgFswAZt8wfHRGLKRYtW9Y0mfT6YO-VY_qBXydOzwKOgJ1FL15BO4FyOWQyH4PRCmSfBuOw4qH_as2gg75fCfX6Zk2Qg0vmeCGxNrRWcgDePBRC9hbEU-wrVAoFUdX_A_z4UyWLFLtR2JGiF3kCpn3TB_-bJaKhaiMeq9znSkpJ&amp;__tn__=%2CO%2CP-R</t>
  </si>
  <si>
    <t>MAGISTRADOS PRETENDEN DEJAN LIBRE A JOVEN QUE A BORDO DE UNA MOTO LINEAL ACABO CON LA VIDA DE UN UNIVERSITARIO.</t>
  </si>
  <si>
    <t>https://www.facebook.com/IcaExitosa/posts/pfbid0227oRZzjanZGJrhJLmrSUaUFUYvAXHLUng6MQtMxEPJTMn8sQs1Vk58THFSMN6B6Tl?__cft__[0]=AZXwvMLGJcytUkaSWBm8ekK4YFFKwnXSOksIR_NcNpzH5jX1Fpx6dakQ_-S-UUDJr65KdsxssZ_-PA1ws8xWZ6jmFRh1LBve_UOqJn87pzCyhkS7sPp4a5XMwnnE580EZWp1HFDykh7glvA0MIpUWXbEjL-YiVU_mD936MiZTbx3YIz_30Kd_km4cGtoi-_0RPo2RgxCEFu7gyHIZGtM8Arr&amp;__tn__=%2CO%2CP-R</t>
  </si>
  <si>
    <t>Exigen que se cumpla con el convenio firmado hace nueve años. En caso contrario indicaron que se quedarían con instalaciones del COAR.</t>
  </si>
  <si>
    <t xml:space="preserve"> "Ha transcurrido más de un año del impune crimen contra Luis Figueroa en Palpa sin que se conozcan a los responsables".</t>
  </si>
  <si>
    <t>https://www.facebook.com/PeriodismodeIca/videos/450602580949483/?__cft__[0]=AZVANI98TIxwOCHMXj8sBQixV3ZRZU7OkzFOc5l9a8i0vPYhyFTfeX7fdop6ihpEOPDj631f-9QUAIIIaAxBBCGLSNlOovmqrWp_hHYwC9-OxKUj1qMTdY0diX1iAEmRqZMvDMoV1555lmVjf0W51rwvxeNvo8hdnq0VDG6KlO5oNz2a5VwhzvnX_WdKYvVu1kFzF7RrXavPLVPdgpJHyNFX&amp;__tn__=%2CO%2CP-R</t>
  </si>
  <si>
    <t>https://www.facebook.com/100095563722880/videos/1216323136414636/?__cft__[0]=AZWfkRTPA3wLMxYJ0ofy-iXhJcAzth5mREFunxcx_Q3XsvoSFWxhW5nGvLF9HioDSKI5HLMIbPHdgCnUcrKj0S3gX8pO8Qds2N1bI5O5-fEy-_2Qwn6_ebWkEURh7HbqP0sg-zLHReK6ojdoM5qrll0cy_-bw1NQRYZTmP3tXX3vzYvABYiLG7nS1Cf7eOjfzDE4E3dYfy2T7__Sa6MBuAoF&amp;__tn__=%2CO%2CP-R</t>
  </si>
  <si>
    <t>POBLADORES DE AAHH NUEVO VISTA  ALEGRE VISTA Y EL FRENTE DE DEFENSA DE NASCA</t>
  </si>
  <si>
    <t>https://www.facebook.com/guerreradelmicrofono/videos/1813843232436464</t>
  </si>
  <si>
    <t>Paro del SUTUNICA</t>
  </si>
  <si>
    <t xml:space="preserve"> Iberia se pronuncia sobre incidente en el aeropuerto de Pisco</t>
  </si>
  <si>
    <t>Marcas asaltan a comerciantes luego de haberse retirado de una agencia bancaria en Barrio Leguria Balcón</t>
  </si>
  <si>
    <t>https://diariocorreo.pe/edicion/ica/ica-exigen-investigacion-tras-asesinato-de-un-comerciante-del-mercado-arenales-noticia-2/</t>
  </si>
  <si>
    <t>https://www.facebook.com/watch/?v=825661678983949</t>
  </si>
  <si>
    <t>https://diariocorreo.pe/edicion/ica/iberia-se-pronuncia-sobre-incidente-en-el-aeropuerto-de-pisco-peru-comunicado-noticia/</t>
  </si>
  <si>
    <t>https://www.facebook.com/PeriodismodeIca/posts/pfbid03f8scEeVTqiaqxrhfhgk4TbsyrGXzsx58dLoSJb4UJFMAN68jt2iZD5AjhwaENehl</t>
  </si>
  <si>
    <t>Elvis Junior Morón Maldonado</t>
  </si>
  <si>
    <t>Christopher Tasayco Martínez</t>
  </si>
  <si>
    <t>https://diariocorreo.pe/edicion/ica/ica-joven-es-asesinado-con-rafaga-de-balazos-en-sector-de-virgen-de-asunta-en-subtanjalla-noticia/</t>
  </si>
  <si>
    <t>https://diariocorreo.pe/edicion/ica/chincha-asesinato-a-sangre-fria-conmociona-a-vecinos-de-upis-felix-amoretti-noticia/?ref=dcr</t>
  </si>
  <si>
    <t>hombre es atacado con cuchillo en el abdomen en Barrio Chino</t>
  </si>
  <si>
    <t>https://diariocorreo.pe/edicion/ica/ica-hombre-es-atacado-con-cuchillo-en-el-abdomen-en-barrio-chino-noticia/</t>
  </si>
  <si>
    <t>https://diariocorreo.pe/edicion/ica/ica-joven-motociclista-pierde-la-vida-tras-salir-de-trabajar-en-la-tinguina-noticia/</t>
  </si>
  <si>
    <t>joven motociclista pierde la vida tras salir de trabajar en La Tinguiña</t>
  </si>
  <si>
    <t>https://diariocorreo.pe/edicion/ica/ica-cuatro-detenidos-por-presunto-ataque-criminal-con-arma-de-fuego-en-discoteca-noticia/</t>
  </si>
  <si>
    <t>cuatro detenidos por presunto ataque criminal con arma de fuego en discoteca</t>
  </si>
  <si>
    <t>Accidente de tránsito en la calle tacna con Apurímac.</t>
  </si>
  <si>
    <t>https://www.facebook.com/OkeyTePone/videos/445038788277964/</t>
  </si>
  <si>
    <t>https://www.facebook.com/kevin.anyarin1/videos/692544942986795/?__tn__=%2CO</t>
  </si>
  <si>
    <t xml:space="preserve"> triple choque en la panamericana sur altura de garganto.</t>
  </si>
  <si>
    <t>https://diariocorreo.pe/edicion/ica/pisco-hombres-de-mar-y-socios-protestan-contra-grifo-del-pescador-antonio-de-la-cruz-pecho-noticia/</t>
  </si>
  <si>
    <t>hombres de mar y socios protestan contra grifo del pescador “Antonio de la Cruz Pecho”</t>
  </si>
  <si>
    <t xml:space="preserve">CHOQUE DE BUS DE TRANSPORTE TURÍSTICO CON TRACTOR </t>
  </si>
  <si>
    <t>https://www.facebook.com/groups/355135781588578/?multi_permalinks=1925426901226117&amp;hoisted_section_header_type=recently_seen&amp;__cft__[0]=AZX5bIR2o6lR4WwtCPjAw5ju9RLwBy9PdsYh9JjsR9wl2054yy5HS1udeoimni-ibqQjdVV87okGvCeFmsXotiXXKMknG3qxCDIE6Le4s5Cywp5oIJrQj2vYLCCAiZlTOicajAj7xCMJSJP7osZQLzBjhjKAErsMARI3GK8Mk5GJpSaQmxLgjcw6WQktsLmg6KBN3I4-RX41_doMXQEy1rNEBuqzFdkijYLRzZCruN_4kQ&amp;__tn__=%2CO%2CP-R</t>
  </si>
  <si>
    <t xml:space="preserve">SUJETO APROVECHA DESCUIDO DE MOTOTAXISTA PARA ROBARLE SU CELULAR CUANDO CAMBIABA SU LLANTA </t>
  </si>
  <si>
    <t>https://www.facebook.com/permalink.php?story_fbid=pfbid02CjCp2P4cYYsgL6owgzHehdH5PTRuAnur7eqaj7vgvypiCt9sLipakguS5XZS8wh6l&amp;id=100077766706082&amp;__cft__[0]=AZXoUp9P3OuUjiexFtBL0AGsUCQLe1cgS-E4-BBmGjUuAjmhQC6AhXWgG3Qwu6jAYxQraipEB9s0O_sUj6t7VCzBeIDiypeciNpB-eqczxXiqZbyS6ITIFByxxlNDPlhnH9p3ZpBp_8UEuTrc-WFxrYdCFztxoOhT2HGh_sdpKxW17vNuVuijdGs_SsvEk62X_w94KuK8Y58ruoXFdlPIixN&amp;__tn__=%2CO%2CP-R</t>
  </si>
  <si>
    <t>https://www.verdaddelpueblo.com/2024/06/atentado-criminal-contra-la-alcaldesa.html</t>
  </si>
  <si>
    <t xml:space="preserve">Atentado contra la alcaldesa de Chincha Baja </t>
  </si>
  <si>
    <t>https://diariocorreo.pe/edicion/ica/chincha-escolares-asaltan-y-causan-la-muerte-a-personal-de-seguridad-en-el-carmen-noticia/</t>
  </si>
  <si>
    <t>https://www.facebook.com/DunasTvNoticias/posts/pfbid0XxtzXmFfikn2VDbPkS9YkUen161cMq4UPRYtVWKCKd2ThSnq355Zk2QKji89x1qNl?__cft__[0]=AZUxg3MOPXI47akbD3H_-rqduqrN-pC_j5yDyNxPvAjpXQLaA2oVQe-g2KZ6luXkz68AWxMF5tnraTXNWDSf32A0MKsMEAqKjAjBBC-x3oAPrcbF4eh8oBzo3oOWM9zVKAWR1eEMQuPPHtSBVw6B-OjeqH7vMKXQ8mIh8gc6_tg346ed1F01ewn5DE2KNikk8c4&amp;__tn__=%2CO%2CP-R</t>
  </si>
  <si>
    <t>||CAMIÓN VOLQUETE SE HUNDE POR ENTRADA SAN MARTÍN DISTRITO SUNAMPE</t>
  </si>
  <si>
    <t>https://diariocorreo.pe/edicion/ica/protestan-en-contra-del-presidente-de-la-junta-de-usuarios-de-agua-de-pisco-alejandro-saravia-noticia/</t>
  </si>
  <si>
    <t>Protestan en contra del presidente de la Junta de Usuarios de Agua de Pisco, Alejandro Saravia</t>
  </si>
  <si>
    <t>https://www.facebook.com/watch/?v=788080990102578</t>
  </si>
  <si>
    <t>SUJETO ARRANCHA CELULAR A TRABAJADORA EN "CHEMY SALON SPA" EN CASUARINAS</t>
  </si>
  <si>
    <t>𝗖𝗢𝗡𝗗𝗨𝗖𝗧𝗢𝗥 𝗗𝗘 𝗠𝗢𝗧𝗢 𝗟𝗜𝗡𝗘𝗔𝗟 𝗣𝗜𝗘𝗥𝗗𝗘 𝗟𝗔 𝗩𝗜𝗗𝗔 𝗘𝗡 𝗔𝗖𝗖𝗜𝗗𝗘𝗡𝗧𝗘 𝗗𝗘 𝗧𝗥𝗔𝗡𝗦𝗜𝗧𝗢 𝗘𝗡 𝗣𝗔𝗠𝗣𝗔𝗦 𝗗𝗘 𝗢𝗖𝗔𝗦</t>
  </si>
  <si>
    <t>https://www.facebook.com/plusnoticias.pe/videos/1013790780170481/?__cft__[0]=AZWvd3HhROPpoTvG5_NnRyExCWLnOuAreQ2VUbbMvroppgulJj9eJaz9ggU9Xqy0jIOdUVgNDIttd276LhbKZr3ZgThS0x-sJEbI2he5XtFGz0Y9nm0kB3EkJcG_mtadH_unpfDnKWlSAZT-GOCPP5p7_40iLkewB84M-kS1lZaPSIrbFnsOdq6zHHkXlwM-cAxH3Yb6rgmZ73SRkvU1zvn2&amp;__tn__=%2CO%2CP-R</t>
  </si>
  <si>
    <t xml:space="preserve"> CAMIÓN CON GRAN CARGA DE LADRILLOS SE VOLCÓ EN TUPAC AMARU INCA</t>
  </si>
  <si>
    <t>https://www.facebook.com/conectate.ica/posts/pfbid0pDbp5NKkbwRt8hLbP3WNpn4mGdtc2G7rWoaafA7Q53GxcaK1xq496XVZQCnwntPLl?__cft__[0]=AZWvOVWRcFrZ3gz_sFa41rzyFy-If2NmdaFu6MZIiq_qwyPYn2a8JI2DvXhHFfCqi7CGolyAKsn0AbBcmv2FFgIVVT-SGxjPGmsm1Y2esQYNmNXAxVCZ4ixmX5-tVXRkLG9SWJA1ke2s_1zUpqJJ59pOOGOMiwIah3CNoqklqGFgMJEG2TdS6yQ_RsVlFsnvvQjWpzYrNG7YTI0FAxqYVM8u&amp;__tn__=%2CO%2CP-R</t>
  </si>
  <si>
    <t>https://diariocorreo.pe/edicion/ica/chincha-vendedora-muere-tras-ser-impactada-por-camioneta-en-la-red-vial-noticia/?ref=dcr</t>
  </si>
  <si>
    <t>vendedora muere tras ser impactada por camioneta en la red vial</t>
  </si>
  <si>
    <t>https://diariocorreo.pe/edicion/ica/chincha-banda-reduce-a-mototaxista-y-se-lleva-su-vehiculo-hacia-la-culebrilla-noticia/</t>
  </si>
  <si>
    <t>banda reduce a mototaxista y se lleva su vehículo hacia La Culebrilla</t>
  </si>
  <si>
    <t>Nasca: roban más de 10 paneles solares en polideportivo de Amaprovi</t>
  </si>
  <si>
    <t>https://diariocorreo.pe/edicion/ica/nasca-roban-mas-de-10-paneles-solares-en-polideportivo-de-amaprovi-noticia/?ref=dcr</t>
  </si>
  <si>
    <t>https://www.facebook.com/anunciosica2020/posts/pfbid02P3u3UXH2RRLigPtfq5u6gJ9QKepr3uqpjnN6ZmWB6YSkK274txRmNfMcq4dVuuJ3l?__cft__[0]=AZWeUOh2PE3WRGchfWYEr56NkSwTWgQfcUwvWFlN5yrhl1CwaacZOJg2kay6O37qHQ9YLnEaoG-02JI6VW2dw451JyqzDJgPAOre8jOzjg5Zn9zQeyNv5n4nkRKpxMaAFgS17SwoPBZMyRJbTRs9Qfegf4O6zvo5Fzq9qhxRdzd-KM5jGNkxabGeetAYamBY1kbScpg3vLXeSg8CC7jAyaiR&amp;__tn__=%2CO%2CP-R</t>
  </si>
  <si>
    <t xml:space="preserve">POLICÍA EN OTRA EXITOSA OPERACIÓN POLICIAL CAPTURA Y DETIENE A  UN LADRÓN QUE MINUTOS ANTES HABÍA ROBADO UNOS S/.19 000 MIL SOLES A UN CIUDADANO. </t>
  </si>
  <si>
    <t>https://elcomercio.pe/peru/ica/ica-realizan-marcha-por-el-dia-mundial-contra-el-trabajo-infantil-ninos-ninas-derechos-humanos-ultimas-noticia/#:~:text=En%20Ica%2C%20el%20representante%20del,Mundial%20Contra%20el%20Trabajo%20Infantil.</t>
  </si>
  <si>
    <t>realizan marcha por el Día Mundial contra el Trabajo Infantil</t>
  </si>
  <si>
    <t>población solicita expulsar a extranjero por serie de robos en Villa Verde de Marcona</t>
  </si>
  <si>
    <t>https://diariocorreo.pe/edicion/ica/nasca-poblacion-solicita-expulsar-a-extranjero-por-serie-de-robos-en-villa-verde-de-marcona-noticia/?ref=dcr</t>
  </si>
  <si>
    <t>https://diariocorreo.pe/edicion/ica/pisco-sujetos-armados-asaltan-custer-llena-de-pasajeros-que-cubre-la-ruta-pisco-chincha-noticia/?ref=dcr</t>
  </si>
  <si>
    <t>sujetos armados asaltan cúster llena de pasajeros que cubre la ruta Pisco – Chincha</t>
  </si>
  <si>
    <t>https://www.facebook.com/PeriodismodeIca/posts/pfbid02a5YPznQ7isgkjqD6ciD6y213UADgNJEFeeMUR7KpNQAiJ1kHo9qKF4MN62ZKGGwtl</t>
  </si>
  <si>
    <t>accidente que se suscitó en  la división para la variante exactamente de norte a sur</t>
  </si>
  <si>
    <t>https://diariocorreo.pe/edicion/ica/pisco-cuadruple-choque-casi-termina-en-tragedia-en-la-av-fermin-tanguis-noticia/</t>
  </si>
  <si>
    <t>cuádruple choque casi termina en tragedia en la av. Fermín Tangüis</t>
  </si>
  <si>
    <t>Padres de familia del Colegio Fermin Tanguis realizan Plantón frente al GORE</t>
  </si>
  <si>
    <t>https://www.facebook.com/guerreradelmicrofono/videos/489282730267032/</t>
  </si>
  <si>
    <t>https://www.facebook.com/permalink.php?id=100052602763236&amp;story_fbid=pfbid0d88qTihrL49rDWQsD2wX8VHL9ATh35sNPPtHGVYbRyk8FyBCmo8RABrpw2L5xmwbl</t>
  </si>
  <si>
    <t>Huelga en la Universidad San Luis Gonzaga</t>
  </si>
  <si>
    <t>https://www.facebook.com/PeriodismodeIca/posts/pfbid02Ro22XWqxaP2TRCiD7kQcKErSXQXydiNrknPRJfWx3KqFQdfJFpeyZ6d6CGHqtr8Ml?__cft__[0]=AZW_XomNpDdEGh5bkM3wrpxWw5nLRQaeBMORHpzkP4rqLtpiWFEWp97nlxeWYo3jefGR8BuvbrEOIB4586RZcqqYS9k0uf_Ll8ZtxaLXeBiqM703a2Om3VTkhX-lyhob5FwPtzKxYAyRMMYfoxcP92GdkPcT9ET3bsPBBmWzhRwIHsoD13cofdeakLOuQ-Korc8sU6KArlHGZ3GituUWHDOP&amp;__tn__=%2CO%2CP-R</t>
  </si>
  <si>
    <t>https://www.facebook.com/watch/?v=2145696772462001</t>
  </si>
  <si>
    <t>ANDA DE MARCAS ROBA 25 MIL SOLES A COMERCIANTE EN CHINCHA</t>
  </si>
  <si>
    <t>https://www.facebook.com/plusnoticias.pe/posts/pfbid02QqDFuxB8BSiCyyd7ePBKBdRMmhdJaSyHU5QdmtSvW3xkxqfgwh6ueKL74uWwYGFJl?__cft__[0]=AZUFBSN4k5QZgfoss9_iwm4rk4LMxov0I38Fqa7bo8wDT8Jvf4LSQIsmZlKmVgoc3rukmdeCxJr2Lu9uWBPg_jQKcRpZE9etsGMeCBIUZIHb-qxurnvQ597AYqjxZI28gJn24o51k8xnFSMVr490yYZD8xNY0uPZHfGEZkYOqgIAX_uOQAtvbhhAIUwqtQtIiva6oHxU7lNOLpED1U5Ytgsy&amp;__tn__=%2CO%2CP-R</t>
  </si>
  <si>
    <t>𝗖𝗛𝗢𝗤𝗨𝗘 𝗗𝗘 𝗠𝗢𝗧𝗢 𝗖𝗢𝗡 𝗔𝗨𝗧𝗢 𝗗𝗘𝗝𝗔 𝗔 𝗨𝗡𝗔 𝗣𝗘𝗥𝗦𝗢𝗡𝗔 𝗛𝗘𝗥𝗜𝗗𝗔</t>
  </si>
  <si>
    <t>https://diariocorreo.pe/edicion/ica/en-pisco-asesinan-a-chimi-y-en-el-sector-mollendo-ica-balean-al-tio-huaca-noticia/</t>
  </si>
  <si>
    <t>BALACERA EN MOLLENDO DEJA COMO SALDO UN HERIDO .</t>
  </si>
  <si>
    <t>https://www.facebook.com/permalink.php?story_fbid=pfbid02n3ggapcTA1w9RrPUqwgV6m8ZqiEmpgqKrX8EU2khC9jDaonmQn7ELHQ5y9DMyTcGl&amp;id=100063992083915&amp;__cft__[0]=AZWr3i4k07_k-TZhHB8FsnqlCJdTx3QQpUmvxKUg9CIrrBQ8UJ1OoLJh2pg5ToZ-wnXD6JSsE5SuRRSQur8B-GBbJDxyY-ILPD1cIPlkzwJOcjsvIPFw86TN_0kuIUx-2kZBQlwFNNru7R1_BjVCqcDaRGW0-pwwCJtGIeqz_LeIkeYdMpzU3mXpW0y_EYEvbgKcza29ugsmwZhIEwxUGUcR&amp;__tn__=%2CO%2CP-R</t>
  </si>
  <si>
    <t>https://diariocorreo.pe/edicion/ica/jugadores-del-alianza-pisco-intentan-masacrar-a-golpes-a-arbitro-y-juez-de-linea-noticia/</t>
  </si>
  <si>
    <t>Jugadores del Alianza Pisco intentan masacrar a golpes a árbitro y juez de línea</t>
  </si>
  <si>
    <t>Delincuentes fuerzan caja de seguridad y roban 150 mil soles a empresa de gas en Chincha</t>
  </si>
  <si>
    <t>https://diariocorreo.pe/edicion/ica/delincuentes-fuerzan-caja-de-seguridad-y-roban-150-mil-soles-a-empresa-de-gas-en-chincha-el-carmen-inseguridad-noticia/</t>
  </si>
  <si>
    <t>Banda de ‘marcas’ roba 25 mil soles a comerciante en la provincia de Chincha</t>
  </si>
  <si>
    <t>https://diariocorreo.pe/edicion/ica/banda-de-marcas-roba-25-mil-soles-a-comerciante-en-la-provincia-de-chincha-noticia/</t>
  </si>
  <si>
    <t>https://diariocorreo.pe/edicion/ica/ica-trabajadores-de-senasa-inician-huelga-indefinida-con-serie-de-pedidos-noticia/</t>
  </si>
  <si>
    <t>Ica: trabajadores de Senasa inician huelga indefinida con serie de pedidos</t>
  </si>
  <si>
    <t>https://diariocorreo.pe/edicion/ica/nasca-vigilia-por-el-centro-de-salud-jose-paseta-bar-en-el-distrito-de-marcona-noticia/?ref=dcr</t>
  </si>
  <si>
    <t>Nasca: vigilia por el centro de salud “José Paseta Bar” en el distrito de Marcona</t>
  </si>
  <si>
    <t xml:space="preserve">#Ica| Anoche un bus de la empresa Flores VIP lleno de pasajeros se volcó a la altura de Salas Guadalupe. </t>
  </si>
  <si>
    <t>https://www.facebook.com/permalink.php?story_fbid=pfbid0BGFLwPw2f2eTbzJHqRpZdbAcACS6k45i5cJUDytvSXkerhAZATdHrhfctTEZgJLxl&amp;id=100063636412290&amp;__cft__[0]=AZVJUKiQQ7fTbgzWhat_F9pbrpWesXjMag6EKR76hNgyxE7Qa87iKu5oE_ZuvQF09Dt62xLvjwfcHow7sqqdemHgy_2k2m6mvQSGIY58x5swbq49oUem57ieXSrpeUqwTPUZrJfffRC6lBmV9obsNe_SAXER_G-MkRlNqfYXBPM-wx_Jl8gb4LjucifQAgGXYGBLN6pGOwCrGZzM4MbUKd1N&amp;__tn__=%2CO%2CP-R</t>
  </si>
  <si>
    <t>Un mototaxista perdió el control de su vehículo y se empotró en el grifo Petro América, generando gran preocupación entre los presentes.</t>
  </si>
  <si>
    <t>https://www.facebook.com/ECOTELEVISION/posts/pfbid024evC5sMXHkV2RRcfB2izhRD9GXpTeUwDPUM4n2oAFB66zwa5Qe1ToVTnta22N8VFl</t>
  </si>
  <si>
    <t>https://www.facebook.com/watch/?v=339305039235961</t>
  </si>
  <si>
    <t>La colisión se produjo esta mañana frente al ingreso de la empresa Pluspetrol, operador del consorcio Camisea, donde la cisterna se disponía a salir después de abastecerse de gas.</t>
  </si>
  <si>
    <t xml:space="preserve"> joven sufre rotura de fémur tras accidente de tránsito en Subtanjalla</t>
  </si>
  <si>
    <t>https://diariocorreo.pe/edicion/ica/ica-joven-sufre-rotura-de-femur-tras-accidente-de-transito-en-subtanjalla-noticia/</t>
  </si>
  <si>
    <t>Protesta contra Maricarmen Alva</t>
  </si>
  <si>
    <t>https://www.facebook.com/100012868380474/videos/1086985143083968/</t>
  </si>
  <si>
    <t>https://diariocorreo.pe/edicion/ica/ica-sunafil-investiga-deceso-de-trabajador-tras-caer-de-un-arbol-en-un-fundo-de-pueblo-nuevo-noticia/</t>
  </si>
  <si>
    <t>deceso de trabajador tras caer de un árbol en un fundo de Pueblo Nuevo</t>
  </si>
  <si>
    <t>https://www.facebook.com/OkeyTePone/posts/pfbid0z4feHeRne4vMA2MK7QbGG52HJ59UcsVQarFiJSUPEQSzgDtwa3oT5BHscNpsBXcQl?__cft__[0]=AZWrrAE0p8UgnExUD1H5eRtGIUMURiVYqxAhNyZuQ2hPC4V5BWC4QypVQUAy9q6Ul-EC9OjVFR2cCYtrJ0OuTLZOf3-D4X25y6o7ijgB9pimgvEzoq5ZKyIUi2l-lYZ_Ah4wgMXB4Wm97FR0pHMqKBwTOPvK4VwmLI37EITSeBqEBnOXUdS55uTe-Yk2TK8GleQ&amp;__tn__=%2CO%2CP-R</t>
  </si>
  <si>
    <t>ASALTAN EMPRESARIO LA PANAMERICANA POR EL MERCADO SANTO DOMINGO Y SE APODERAN DE 13 MIL SOLES.</t>
  </si>
  <si>
    <t>Chincha: choque entre bus y tráiler deja 2 heridos</t>
  </si>
  <si>
    <t>https://diariolaopinion.pe/2024/07/01/chincha-choque-entre-bus-y-trailer-deja-2-heridos/</t>
  </si>
  <si>
    <t>https://www.facebook.com/permalink.php?story_fbid=pfbid027iApj9gkRndR3GcRY1nij5sZwrnW4aWyo4DZ1EezgGXnrMsXhvcmpAeRyeL2MmaYl&amp;id=100064769466238</t>
  </si>
  <si>
    <t>AUTO SE EMPOTRA EN POSTE EN PROLONGACIÓN CASTROVIRREYNA.</t>
  </si>
  <si>
    <t>#ÚLTIMO_MINUTO CAMIONETA EN PRESUNTO EXCESO DE VELOCIDAD IMPACTA MOTO TAXI.(FRENTE A MERCADO SAN ANTONIO).</t>
  </si>
  <si>
    <t>https://www.facebook.com/100064769466238/videos/499120239220653/</t>
  </si>
  <si>
    <t>https://diariocorreo.pe/edicion/ica/ica-trabajadores-del-ana-en-planton-exigen-la-reivindicacion-salarial-noticia/</t>
  </si>
  <si>
    <t xml:space="preserve"> trabajadores del ANA en plantón exigen la reivindicación salarial</t>
  </si>
  <si>
    <t>https://diariocorreo.pe/edicion/ica/ica-brutal-choque-entre-moto-lineal-y-minivan-causa-que-motociclista-pierda-la-vida-noticia/?ref=dcr</t>
  </si>
  <si>
    <t>brutal choque entre moto lineal y minivan causa que motociclista pierda la vida</t>
  </si>
  <si>
    <t>https://www.facebook.com/IcaExitosa/videos/7709679105752935/</t>
  </si>
  <si>
    <t xml:space="preserve"> Familiares del joven animalista pisqueño Dennis Huaroto llegaron realizaron una protesta en exteriores de la comisaría de pisco.</t>
  </si>
  <si>
    <t>https://www.facebook.com/MVPERUICA/videos/1631477830947837/</t>
  </si>
  <si>
    <t xml:space="preserve"> OBREROS Y TRABAJADORES DE LA MPI PROTESTAN EN EL FRONTI MPI POR FALTA DE PAGO DE SUS BENEFICIO</t>
  </si>
  <si>
    <t>https://www.facebook.com/permalink.php?story_fbid=pfbid02xsRqJ7E1pcScY8NzmRuhRpi7jf36oQXisznP9iweJ3sEVvuYp9g6niUHgzdDCa9Nl&amp;id=100094504567818&amp;__cft__[0]=AZWhiiS-dyowAu8FxBPOy8bx7HaCILIFdOJXtOXUcJXCzs-Va7g5EAROHgS-3RBeAhpl7KmnhAbcy88VRWO4GlCCacbBVoYBoewZPtyAhNdl7iRYhxQoQEliKoauZ8lAfrq5Vv_7S1Ujq5OY0dbfX5ZUSBJ-dJHjNzffCc07NrJWm_bA0bRIWzUKJQleWwg9_3VZQHjH7P8IfoDBTQcITIisClEMi_NbreSbSMdlqTt4_Dlzr3K1ts-LIQrVM6OXXQQIZ5NsQPz2yBLfR3sR5q8A&amp;__tn__=%2CO%2CP-y-R</t>
  </si>
  <si>
    <t xml:space="preserve">  PROTESTA PACIFICA FRENTE A LA MUNICIPALIDAD DE PARCONA </t>
  </si>
  <si>
    <t>Protestas de estudiantes de la San Luis Gonzaga</t>
  </si>
  <si>
    <t>https://www.facebook.com/guerreradelmicrofono/videos/474895038454764/</t>
  </si>
  <si>
    <t>Marcha LGTBIQ+</t>
  </si>
  <si>
    <t>https://www.facebook.com/codehica/videos/992465635755715/?__cft__[0]=AZX4kJO9x8q5EGd8NVWl8WvtRUHnTxRBsIY4djb-4coNNGXxhd1-8MRUBCIzEMLYFS2ywb3P8ryTYOg3E329guUKL1wCEVlTz6MjXNbcVTbYlCL8GqAeuwX99OXmFh_c0wxAepXA9z-WRFuPDRtwSMean0qP-EjJ6Il-3vvlg9kL4rnaB_aKEaT4cuTCMzVXTLmWLJFo7H-lssHt-WZTDPBQ&amp;__tn__=%2CO%2CP-R</t>
  </si>
  <si>
    <t>https://www.facebook.com/permalink.php?story_fbid=pfbid0EbLTXJLgFXCW9iz2MAx1zhrh8top1pF1UMnRKPiQqZMWYMY5fc87kde5kxQ84rQsl&amp;id=100063491259739&amp;__cft__[0]=AZWKMyBo9EDfkjRaA0nXQQrSwk-j6WLtA4V_LEO-tZwCF_zF0buB1lCo5x992pC5ec6fl-LMG0yODH4bmzmFotPy4EWcp4eG5sn95mPDCbY2JzPTuZHjyqWk_No6eHUcEpel724YkZZTQF9xFZysq9_kJXoYFHKEwtf8QN6kl7x051b6SX2sLKngc8fvOxDHqfIjxm46LKatcK6l38ln22iI&amp;__tn__=%2CO%2CP-R</t>
  </si>
  <si>
    <t>Choque entre miniván y mototaxi dejó dos heridos de gravedad a la altura en San Ignacio.</t>
  </si>
  <si>
    <t>Ica: Le roban IPhone que le costó más de 7 mil soles en interior de discoteca</t>
  </si>
  <si>
    <t>https://diariocorreo.pe/edicion/ica/ica-le-roban-iphone-que-le-costo-mas-de-7-mil-soles-en-interior-de-discoteca-noticia/</t>
  </si>
  <si>
    <t>https://diariocorreo.pe/edicion/ica/pisco-familiares-y-amigos-protestan-contra-detencion-de-chef-pool-fernandez-andia-noticia/</t>
  </si>
  <si>
    <t>familiares y amigos protestan contra detención de chef Pool Fernández Andía</t>
  </si>
  <si>
    <t>https://diariocorreo.pe/edicion/ica/ica-peleas-y-disturbios-de-comerciantes-informales-en-la-laguna-de-huacachina-noticia/</t>
  </si>
  <si>
    <t>peleas y disturbios de comerciantes informales en la laguna de Huacachina</t>
  </si>
  <si>
    <t>https://diariocorreo.pe/edicion/ica/pisco-padres-de-familia-solicitan-rotacion-del-prite-de-la-i-e-jose-de-la-torre-ugarte-noticia/</t>
  </si>
  <si>
    <t>https://diariocorreo.pe/edicion/ica/ica-profesionales-de-la-enfermeria-piden-derogar-ley-que-limita-su-atencion-noticia/</t>
  </si>
  <si>
    <t>profesionales de la enfermería piden derogar ley que limita su atención</t>
  </si>
  <si>
    <t>padres de familia solicitan rotación del Programa de Intervención Temprana de la I. E. José de la Torre Ugarte</t>
  </si>
  <si>
    <t>https://www.facebook.com/PocoFloro.pe/videos/427708706924553/</t>
  </si>
  <si>
    <t>POLICIAS DESALOJAN A CIUDADANOS POR INVADIR SUPUESTAMENTE PROPIEDAD QUE LE PERTENECE A UNA EMPRESA PRIVADA EN SEGUNDA ETAPA DE PUNTA HERMOSA DEL CASERÍO DE CERRO PRIETO DISTRITO DE SALAS GUADALUPE..</t>
  </si>
  <si>
    <t>https://www.facebook.com/ECOTELEVISION/posts/pfbid02RJXQ4GDCRLHYQUNTR5T4FoKMfgXrvLfcFTMjNnk3WmDmsSMUrUdUbfYD7BDSudMEl</t>
  </si>
  <si>
    <t>Un grupo de moradores de Portachuelo han bloqueado la Panamericana Sur a la altura de Nasca</t>
  </si>
  <si>
    <t>El sábado 06 de julio en horas de la tarde un auto matiz color gris perdió el control e impactó brutalmente contra un poste cerca al sector de Fundición Tacama</t>
  </si>
  <si>
    <t>https://www.facebook.com/abcica.pe/posts/pfbid023qXhX5sYr9CirJ3fNuDv1yXwScBK22HAej8uyJenNi3exEYCJuBgKXsLfy2Gvgtfl?__cft__[0]=AZXjC271hhuFR23f4b-bihYM6s5fkCkv4xAonM1lh4hh-VbJO1MItKMa5tY1qwNGDM98vAWon2PCG9yxZP4pqpVDcgeBjT78wQiLkmPseo3xFN_vR4L9x6T-zC-u3PfoqOIGD1E6-1T7hQClYIi_gX9xwaF7pqEF7esR-SAY2m6ocafiAxlXU0ZQmajj8xgH52PMNtzKNR4L43nh7BrXL2Ja&amp;__tn__=%2CO%2CP-R</t>
  </si>
  <si>
    <t>Accidente entre los cruces de la avenida San Martín y Calle Camana.</t>
  </si>
  <si>
    <t>https://www.facebook.com/100084227667397/videos/1011934250327121/?__cft__[0]=AZWQlFxKCRFt4SoEAvK_CBAiNw6i0_lQ03FW1DkF0iilg4vI3YZz_AzG7cJ-HqNNfIrcHyTDnhg2qDu9lj5vChmVtmIUpEYwM0tokOxkMJAYBBm1iB0idA4hzOuN1Oxzz_an6YiDcznheVdkvg88MP62praC9SKyJ2OmQIjHn0iuzp26bIMPBJ6GqKgyjm4tTVkGFRufwjT5PgWVqeeKTwoB&amp;__tn__=%2CO%2CP-R</t>
  </si>
  <si>
    <t>https://diariolaopinion.pe/2024/07/06/chincha-conductor-en-aparente-estado-de-ebriedad-causa-triple-choque-y-fuga-del-lugar/</t>
  </si>
  <si>
    <t>Conductor en aparente estado de ebriedad causa triple choque y fuga del lugar</t>
  </si>
  <si>
    <t>https://diariolaopinion.pe/2024/07/10/dos-fallecidos-deja-volcadura-de-camioneta-en-chincha/</t>
  </si>
  <si>
    <t>Dos fallecidos deja volcadura de camioneta en Chincha</t>
  </si>
  <si>
    <t>lor García Canto es la madre de familia que la madrugada de ayer sufrió un aparatoso accidente cuando, como pasajera de una mototaxi, el vehículo menor fue embestido por un auto que se dio a la fuga.</t>
  </si>
  <si>
    <t>https://diariolaopinion.pe/2024/07/16/madre-de-familia-queda-desfigurada-tras-accidente-de-transito/</t>
  </si>
  <si>
    <t xml:space="preserve"> Una vez más, la Panamericana Sur se ve marcada por la tragedia.La noche del jueves 11 de julio, una mujer perdió la vida tras ser atropellada en el sector de La Venta, distrito de Santiago. Testigosdel accidente intentaron socorrerla, pero sus esfuerzos fueron en vano y, tras varios minutos, la víctima falleció en el lugar.</t>
  </si>
  <si>
    <t>https://www.facebook.com/abcica.pe/posts/pfbid0FdQgTmKS8CWRXigrBCKurrtadrimDGJSN2TEqgiznw6gpAyQAJGp42FLq2EiZRudl?__cft__[0]=AZVrrJMdS6_hQc3NGckgQkJmPVpWZj7M41Xg5BrEIpfd9QDeQZlbwBhpmN3bj5JxgzpXkuSWRUIs9TFQXa3NPgbFQO2Xy-btgQyK8KS5mPuy6RQwBe261oAMzJr4IAB9xll7i5lB4Pybjw7mWkof-ckel7p9kjbPA-EmhTlKQn0TQVnYbHyOE4F_4JYqwTboXVU&amp;__tn__=%2CO%2CP-R</t>
  </si>
  <si>
    <t>https://diariocorreo.pe/edicion/ica/ica-profesor-de-59-anos-es-hallado-sin-vida-en-el-rio-ica-habria-sido-victima-de-asalto-noticia/?ref=dcr</t>
  </si>
  <si>
    <t>https://diariocorreo.pe/edicion/ica/nasca-criminales-intentan-robar-trailer-le-prenden-fuego-y-conductor-muere-calcinado-en-marcona-noticia/</t>
  </si>
  <si>
    <t>https://diariocorreo.pe/edicion/ica/ica-pareja-es-acribillada-a-balazos-dentro-de-su-vivienda-en-el-distrito-de-los-aquijes-noticia/</t>
  </si>
  <si>
    <t>https://diariolaopinion.pe/2024/07/13/chincha-volcadura-de-mototaxi-deja-cuatro-heridos-en-pueblo-nuevo/</t>
  </si>
  <si>
    <t>Volcadura de mototaxi deja cuatro heridos en Pueblo Nuevo</t>
  </si>
  <si>
    <t>Minivan en Ica se empotra contra camión en la carretera Panamericana Sur</t>
  </si>
  <si>
    <t>https://www.facebook.com/CaplinaNoticiasTacna/posts/pfbid02U88JigUoCEPgvGiXdi88X4CyNGmXYaxEzh18bJp8YUtgCsRAxDKQER3dZxUfUFgBl?__cft__[0]=AZWmuO9-qqBOCslzFDcvLnujnEHDEd4aFi1vGFsxtGAfPHOHnAvBSE45BL86p8JDKHHL-PmE5ci5KWRfgl9u0bHNmjIcuqblQEDWr0e5SZuZt0WOpCvR8EO13N2z_Lvr9rveQFuLmcBqGNjBZIEheIIHoAQMbCsPNX3rZDDk1QvM3jCTA2sCGWaHvfICIHzLIoFV82B1kC1JdlsmKmc1tRES&amp;__tn__=%2CO%2CP-R</t>
  </si>
  <si>
    <t>https://diariocorreo.pe/edicion/ica/pisco-minivan-se-despista-y-termina-volcada-en-la-panamericana-sur-en-san-clemente-noticia/</t>
  </si>
  <si>
    <t xml:space="preserve"> minivan se despista y termina volcada en la panamericana sur</t>
  </si>
  <si>
    <t>https://www.facebook.com/100090816521095/videos/483418561046119/?__cft__[0]=AZVCN3ntORaJkX9-KhfLK3A51z9P4Lk5DvspaQkNsswWrhU8i-Mj8qGP9Ff_6ZBqfwZ6TkrBZwXi3tgTGyZsniohlK5JAU53SpYzQGrhdyuumVeWV5qPaeKStwJesXyaYIQqDDbzMFeD4VSsfhKwyXcaVVorrv-WdkuQsNrBvVX9-A-5cKQR59yzXu6NGEcC7m6Bd7cCHevHMF-dA7rRDEOg&amp;__tn__=%2CO%2CP-R</t>
  </si>
  <si>
    <t>MILTON NAVARRO GUILLEN APARENTEMENTE BORRACHO PROVOCÓ UN CHOQUE EN LA AV MATIAS MANZANILLA... TESTIGOS SEÑALAN QUE  INTENTÓ DARSE A LA FUGA SIENDO INTERVENIDO POR LA PNP.... MILTON</t>
  </si>
  <si>
    <t>https://diariocorreo.pe/edicion/ica/ica-colectiveros-y-jaladores-desatan-batalla-campal-por-disputa-de-paraderos-informales-noticia/?ref=dcr</t>
  </si>
  <si>
    <t>Ica: colectiveros y jaladores desatan batalla campal por disputa de paraderos informales</t>
  </si>
  <si>
    <t>https://diariocorreo.pe/edicion/ica/pisco-ciudadano-muere-atropellado-en-la-panamericana-sur-en-san-clemente-noticia/?ref=dcr</t>
  </si>
  <si>
    <t>ciudadano muere atropellado en la Panamericana Sur</t>
  </si>
  <si>
    <t>https://diariocorreo.pe/edicion/ica/poste-aplasta-automovil-en-el-cruce-de-la-provincia-de-pisco-noticia/?ref=dcr</t>
  </si>
  <si>
    <t>Poste aplasta automóvil en el cruce de la provincia de Pisco</t>
  </si>
  <si>
    <t>https://diariocorreo.pe/edicion/ica/nasca-joven-pierde-la-vida-tras-chocar-contra-vehiculo-en-la-avenida-los-paredones-noticia/?ref=dcr</t>
  </si>
  <si>
    <t>joven pierde la vida tras chocar contra vehículo en la avenida Los Paredones</t>
  </si>
  <si>
    <t>Protesta 19J 2024</t>
  </si>
  <si>
    <t>https://facebook.com/MVPERUICA/videos/1006626183989243/</t>
  </si>
  <si>
    <t>JUSTICIA PARA LUIS FIGUEROA</t>
  </si>
  <si>
    <t>https://www.facebook.com/guerreradelmicrofono/videos/380626334669363/</t>
  </si>
  <si>
    <t>https://www.facebook.com/permalink.php?story_fbid=pfbid0fsAQEDBjcs8V2EbQfhhgsUX1T6ApMhoouLXKq7kBXug7MNTGjfFiXYiQdAVxhTAMl&amp;id=100080879196754</t>
  </si>
  <si>
    <t>PROTESTA PACÍFICA SITRACAS ICA DEL 18 DE JULIO DE 2024</t>
  </si>
  <si>
    <t>Personal del Centro de Salud de Parcona en pie de lucha.</t>
  </si>
  <si>
    <t>https://www.facebook.com/guerreradelmicrofono/videos/515345144249115/?__tn__=%2CO</t>
  </si>
  <si>
    <t>https://www.facebook.com/100052602763236/videos/1654028898723170/</t>
  </si>
  <si>
    <t>Lamentable lo que acaba de suceder en el comedor universitario de la Universidad Nacional "San Luis Gonzaga"; un grupo de estudiantes liderado por dirigentes del Movimiento Visión Sanluisana y ACUNICA, habrían contratado matones y golpearon a los comensales que realizaban su proceso electoral.</t>
  </si>
  <si>
    <t>denuncian que intentaron acuchillar a menor de edad en colegio de Subtanjalla</t>
  </si>
  <si>
    <t>https://diariocorreo.pe/edicion/ica/ica-denuncian-que-intentaron-acuchillar-a-menor-de-edad-en-colegio-de-subtanjalla-noticia/?ref=dcr</t>
  </si>
  <si>
    <t>Pacientes no son atendidos por el paro médico en el Hospital Regional de Ica</t>
  </si>
  <si>
    <t>https://diariocorreo.pe/edicion/ica/pacientes-no-son-atendidos-por-el-paro-medico-en-el-hospital-regional-de-ica-noticia/?ref=dcr</t>
  </si>
  <si>
    <t>https://www.facebook.com/permalink.php?story_fbid=pfbid02fFtXHhhsXBvwXHwEviL3ncsgEZ72kLbQhRtQNPpWN8aAzHbAh1bEjuGAQhEaGF2pl&amp;id=100077766706082</t>
  </si>
  <si>
    <t>Protesta de sindicatos contra Agrícola Athos</t>
  </si>
  <si>
    <t>https://www.facebook.com/kevin.anyarin1/videos/1469677357017934/?__cft__[0]=AZXCMbgONcawkQ0Yluc4YDGwYLinQhQIIZ01B1x-lOO8myxLLDUhFkbsqPiKQNtSe2WUKdXBoTrLZeXrFRCL5l2Vib6QxcSofO4ys6EEhtOXo4rZBDA6iTiRdnB728O3ZQYTgb-pwHKqtZcnNzxqYDhiRwHCly1YRY_WvvsftzbJ4PJw96k7jQ-2IO_r6jBDXXHUzAmItxDbOUedz99Cme9B&amp;__tn__=%2CO%2CP-R</t>
  </si>
  <si>
    <t>https://www.facebook.com/ECOTELEVISION/posts/pfbid02rcyQpWT3kMdzfmVpJtpYQPQDWEZLvAzbN3kXin6RWJC8e2ddWnD8JadcVNBJSFVjl</t>
  </si>
  <si>
    <t>#ICA | MORADORES DE HUAMANGUILLA RECLAMAN POR 350 METROS DE MURO EXCLUIDOS EN OBRA</t>
  </si>
  <si>
    <t>https://www.facebook.com/permalink.php?id=100077766706082&amp;story_fbid=pfbid09PvmjHYRcqoHyoGbX4pSJhEAhS5J323bZYM1B1JJ78XqSaCFvtcpzsRMgcpA2fN5l</t>
  </si>
  <si>
    <t>#Nasca| Un grave accidente de tránsito se registró a la altura del kilómetro 420 de la Panamericana Sur, en la zona conocida como Mirador. El choque involucró una camioneta y varios autos, dejando un saldo de cuatro personas heridas.</t>
  </si>
  <si>
    <t>https://www.facebook.com/61555772137661/videos/1511204562837867/?__cft__[0]=AZVjtc0sBZHmi_vEkOQsKU7bVviQVXdJ2DVk1mSRKiuXSAMg7XFVLisbGanQcxDk84RdHMjK39I207eBC04MsUE8LZlwP8-js3MhCX07wXKjwBukQ5D-HbsTCXz7MRuB8l4G5BwaknR0X8zyoDPkd3Wn8iW3cfg218vH-f572ClKMXHnvLVm-PBFQLceCrypQxj9Z00bd42fHB2BdCQTzGDcVdaB4kOgUi3E0HGydCcNuA&amp;__tn__=%2CO%2CP-R</t>
  </si>
  <si>
    <t>https://www.facebook.com/conectate.ica/posts/pfbid0ecmFpqfsNyQitB5Ch4gPfnuo88GyptNFrTvtR3Kj366fPp8vtUW5KXev5xqLKJhFl?__cft__[0]=AZXsIb5lhxCHO-su19p2d7tExQD3mM17EMYZ_V5ejZ9TH5Rn_eBkW9wcL57ON38A84iYeacV9jYpCeCOBnBZJJWhdN8i7BE7-OKY2WXO21NH8lOeiRZS80J1AAZEQFpDwWEN-_VT3gzEJyn9Aid1qNL2IYb4mTuRk8QF_IJjfq8KTj40mEKBUpb2-kK2mDRVdXVtY855RQ2zFV2TLW4oefsY&amp;__tn__=%2CO%2CP-R</t>
  </si>
  <si>
    <t>https://www.facebook.com/100012868380474/videos/1146183943342106/?__cft__[0]=AZWd4Dq3Dtpnej3ZZbCXnlX84Qc-kDslMFoRhTdm6yGg5MLCpStUvIvJ0M4ZEulscxgDnYciPkRflOOX1kspp1v6SJ1cFyZVTvq7Vd7109Ln2_n_GO6_UCkl9j47Mdw454DjV-QNcrXLULlUhUyGyLtlBHBbYE6m7fNWwBFVLAg1cdnPL230ouTvlEdx6bIbl60DRzZ4tqQLs-LEG2kWNYqE&amp;__tn__=%2CO%2CP-R</t>
  </si>
  <si>
    <t>Hulega indefinida en MINSUR</t>
  </si>
  <si>
    <t>Plantón del CPUL-Ica</t>
  </si>
  <si>
    <t>Plantón contra Frutícola del Sur</t>
  </si>
  <si>
    <t>https://www.facebook.com/codehica/videos/499834939124823/?__cft__[0]=AZXV_lHlsjM8tZaUnd0u9-aKefrVFsHyvmfLM97DsdtdXK7KRG6sEbSWNHhropHqqAMP8bMgBsy8inwB2Pexaxbvz0n6_2z--MT8ye6N9Jk2nH6qFiSj1XyJqPn4JoDJSwXGAQvd004vnNo59r7NLvwYb6RKtEhWdOFqSRW-MjVCI7XY5GOaCPPONbVTTvUrK7_-GE8nawvomZLA_TcowxON&amp;__tn__=%2CO%2CP-R</t>
  </si>
  <si>
    <t>https://www.facebook.com/PocoFloro.pe/posts/pfbid0RhoQYwhUd5YG4TPzAmkZkJpgC6z5DMsDv6Gm1tfjerENbeAqXT7xUh1n4DxEJ52Zl</t>
  </si>
  <si>
    <t>PROTESTA A LAS AFUERAS DE ELECTRO DUNAS.</t>
  </si>
  <si>
    <t>https://www.facebook.com/100064769466238/videos/1023133235863417/</t>
  </si>
  <si>
    <t>AUTO TICO IMPACTA MOTO TAXI ESTACIONADA</t>
  </si>
  <si>
    <t>https://www.facebook.com/kevin.anyarin1/posts/pfbid0ZnxyLfUsYHVrnCwuCxkitYe3kcCPLtBqqRFP2VYWF3vaNACBmKnGccdS5yRgmp6El</t>
  </si>
  <si>
    <t>https://diariocorreo.pe/edicion/ica/pisco-joven-de-23-anos-es-acribillado-con-cinco-balazos-en-el-distrito-de-independencia-noticia/</t>
  </si>
  <si>
    <t>https://www.facebook.com/PACHACUTECREVISTADIGITALDEICA/posts/pfbid02MGAycPjsKxM4fojeWDofd9BmGo4B9CM3BYGAAqQu31b8Z6aHhDPHxwobpe4gknL6l?__cft__[0]=AZXfSIAoM1SzC4JH8JHYemRNQjPl-GutB2gH1R87tFjht0q_x7OkFVjCNtat4PuVCxWpIgICnwgBzoWp99fnL0qqQBWiAXGzUVM8mCVgTA01c3o79jUOkrgTfFuLcfVpw_fwRZPTfLScqZOcIiZXWrekNi1ffEvu1a4cU6h8Xc_ebBhOdcRMCg_JmX0CbxQqfZoV0LcK9jgN4ayxmDh38ok5&amp;__tn__=%2CO%2CP-R</t>
  </si>
  <si>
    <t>Erik Arteaga Navarrete</t>
  </si>
  <si>
    <t>James Daniel Munayco Cuadros</t>
  </si>
  <si>
    <t>https://diariocorreo.pe/edicion/ica/ica-mujer-queda-herida-tras-fuerte-choque-en-la-panamericana-sur-en-subtanjalla-noticia/?fbclid=IwZXh0bgNhZW0CMTEAAR0NUWFmEoaQ0630gKX6VLhw3tk-lWBh5s_VPq42LwqYlOqOy4diYSFs1wY_aem_qtfy5fket26Ew81X0cP3sw</t>
  </si>
  <si>
    <t>mujer queda herida tras fuerte choque en la panamericana sur en Subtanjalla</t>
  </si>
  <si>
    <t>hombre muere tras ser atropellado en el Km. 200 de la panamericana sur</t>
  </si>
  <si>
    <t>https://diariocorreo.pe/edicion/ica/chincha-hombre-muere-tras-ser-atropellado-en-el-km-200-de-la-panamericana-sur-noticia/</t>
  </si>
  <si>
    <t>https://diariocorreo.pe/edicion/ica/ica-bus-y-cargador-frontal-se-hunden-en-calle-lima-noticia/</t>
  </si>
  <si>
    <t>Bus y cargador frontal se hunden en la calle Lima en la provincia de Ica</t>
  </si>
  <si>
    <t>https://diariocorreo.pe/edicion/ica/bomberos-de-ica-tambien-acatan-el-paro-nacional-de-48-horas-noticia/</t>
  </si>
  <si>
    <t>https://diariocorreo.pe/edicion/ica/venezolanos-se-apostaron-en-la-plaza-bandera-de-pisco-rechazando-la-reeleccion-de-nicolas-maduro-noticia/</t>
  </si>
  <si>
    <t>Venezolanos se apostaron en la plaza Bandera de Pisco rechazando la reelección de Nicolás Maduro</t>
  </si>
  <si>
    <t>Bomberos de Ica también acatan el paro nacional de 48 horas</t>
  </si>
  <si>
    <t>Renee Consuelo Gallardo Segovia</t>
  </si>
  <si>
    <t>https://lalupa.pe/ica/ica-asi-se-vivio-los-momentos-horror-durante-el-asesinato-de-dos-personas-en-acomayo-84480/?no_cache=1720534366&amp;fbclid=IwZXh0bgNhZW0CMTEAAR3JAIOPJP7sA_ODkN5G_tl45KaNYw1CP5_wprlkKKmb2hGjilcFRkxAzo8_aem_XES3grgGDmml5cTvzELRbw</t>
  </si>
  <si>
    <t>https://www.facebook.com/61552671579266/videos/1502262504050877/?__cft__[0]=AZWtSy2RTgpwnNdXxrUrTbOLEgTp_1izNJ0Pges3jTDd5Y2HDmkudbhuDdRhFKfYea593lMy0cNupAJdeyGfo5-Vm6EnlAK9M41IRXI9rUwGGIjqe0xfr_KllciRX5o8OLNKxrX4oKml5Xreyy4HLtmZxN4yAncJAvEdtEmVTRiEY0W04fGI1EiOg2ymJ4NPNSkUKSHsjb8HBcxtJaJvcQPmCltFviQox9ZG6AZFEDoQiw&amp;__tn__=%2CO%2CP-R</t>
  </si>
  <si>
    <t>Mayki Morón Farfán</t>
  </si>
  <si>
    <t>https://lalupa.pe/ica/ica-asesinan-de-cinco-disparos-a-hombre-dentro-de-un-vehiculo-84796/</t>
  </si>
  <si>
    <t xml:space="preserve">Camilo Ernesto Gallegos Gavilan </t>
  </si>
  <si>
    <t>camioneta color rojo  de placa de rodaje Y2H 364 conducida por el efectivo PNP JUAN CARLOS MEJIA HERNANDEZ . El fuerte impacto produjo que el vehículo menor literalmente " se parta en dos" causando la muerte del chofer de manera inmediata. La víctima fue identificada como HECTOR YSMAEL HUAROTO CHUQUIHUACCHA de 59.</t>
  </si>
  <si>
    <t>https://www.facebook.com/kevin.anyarin1/posts/pfbid02HY3pXCEgoUD1s3YP8z5rEF2Sz1kVzkx9ryttMMrZbZ5D3nBsNfNBBZeCgTiJekwel?__cft__[0]=AZUqgC5gepKs1Q3fXT5MyelqI0Y2z5hFMCJhfUQgK0K0rHp-9C6OLfUp9icdLQLObiPHIAyoy0cYk-4546tTbBI3abwxrMFx-9raehcTTGJ6HRAWXxACgOg-_IufJP5i6EdtYI9hoabBRzh7evhbuz1l1cLMPipKDHX7k7zXXugLFXvfwCGqWeiOuPGfHHdugeON_XOanMLD-rsBWIbut3wA&amp;__tn__=%2CO%2CP-R</t>
  </si>
  <si>
    <t xml:space="preserve">🔴🔵#LoÚltimo | ACCIDENTE BUS DE LA EMPRESA SOYUZ Y UN AUTO. </t>
  </si>
  <si>
    <t>https://www.facebook.com/TribunaChancay/videos/1026457582305817/?__cft__[0]=AZUEXSLdkZMGdNiGjfTqKdBgoa-uJJbDyQMbJxcf0c5_UYbfTR6v6aQCX3hfhiGfxMtHQuOxBIbPAKR3xn2mOPrWbrGV6NDXv4PjqliWM38_NWM6NSQ2bB4P6WgbwjXJ_IEXO4ezzV6uTqWp29yjJl4D34m2kMuIX2t-8CFmtSGDGE9JCZ-_JGN8kNf-_knK36IlVvQDXZx-MxfGqGIwTo7a09afKxPjhhTezRdVdNnS0A&amp;__tn__=%2CO%2CP-R</t>
  </si>
  <si>
    <t>ICA: Joven policía provoca muerte de conductor de motocarga</t>
  </si>
  <si>
    <t>https://www.facebook.com/cositelperu/videos/449419108077933/?__cft__[0]=AZUfess1zde89XyfjshPLWz8TqH-xLdXVxDnWyXZUyOYcRbDP-eetseH7ZQzNXSvj_A3ADFYV3GJlipDk1xIxAqBGnhnAFDk3gXzNtdn0J5Folb4U6smQb1vzEmoS9Im3d165kkdeyH6AZs21vyXxnavfqTcK7f0zx4sBuuS1aCLS18i5R1_wb8qe378KDQI9zekobF07Fc0DKDALLCDsz65&amp;__tn__=%2CO%2CP-R</t>
  </si>
  <si>
    <t xml:space="preserve">🔴EN CARRETERA PANAMERICANA Y ENTRADA DE SUBTANJALLA SE INCREMENTAN LOS ACCIDENTES </t>
  </si>
  <si>
    <t>https://www.facebook.com/permalink.php?story_fbid=pfbid02iAxK8uBub3K6x5hqKYWCuJYbgCP4u1NQ5LHTUt88Jw76ExMEygPpK56iAe5rq421l&amp;id=61554134819807&amp;__cft__[0]=AZW_ePJlOG6sxOPKn2n7UC4kh0xJYY_OmdPjkOv3MmqS7acXq_mZdI5rh_CMOc5J4OmaTkIcTLKRGd8brGMKxAZgFkjjbq9vZO4np6lcgcwe-tZijUdz8wWH8s7fcFMH282BzYhz5pM6AZSi_AVoGAQp33t7Nlg8txER_4DfcC_LPqdNorbgMemyQ1xtYyIP4NC-YANfSD-syGQVttNMCGjU&amp;__tn__=%2CO%2CP-R</t>
  </si>
  <si>
    <t>??IDENTIFICAN A CONDUCTOR DE MOTOCARR QUE PERDIÓ LA VIDA LA MADRUGADA DE HOY EN LA PANAMERICANA ARROLLADO POR VEHICULO DE PROPIEDAD DE UN PNP. La víctima era muy querido en el mercado de Arenales como el " chino Huaroto", quien salió</t>
  </si>
  <si>
    <t>https://www.facebook.com/permalink.php?story_fbid=pfbid03P7n1j9sqfVBEkGevF2KgSQ3KEqUP3J57RmJgz5mq9hVDx1k6B5mBVxMju8V5xnol&amp;id=100077766706082&amp;__cft__[0]=AZWv-0PWFJOLz7o_h2h4EnN8aDO2JB1pRHJp7U13DmSznFKHEq-T7o-3_HKuBlGmRIQLLy-4v5m19mkobD9hjYDpSNihpYWTUuq-Cr51oes6lCQLyFEKE-DgkYiVRFoQm2bJVJSbdlOEq7NgckIL_L7toyMqDmqsfa2oL8HbbCLz3fohmBAwzrnzmwQsrqKfdG4xwsAIOH5ifHN-5pgsFFiE&amp;__tn__=%2CO%2CP-R</t>
  </si>
  <si>
    <t>⭕️ ACCIDENTE DE TRANSITO EN EL DISTRITO DE GROCIO PRADO DEJA UNA PERSONA HERIDA DE GRAVEDAD.</t>
  </si>
  <si>
    <t>https://www.facebook.com/61555772137661/videos/373555432199028/?__cft__[0]=AZUHNualhJ5Y1yBe7gwFrFqRBb2IvTPLJUzgkkLvXphQ_e-HVjtgrdThzrKaAbYRzzQdWxtk8XFsLF9VOQ3Cd2cxwe8fanrNLKMmDGCXOt8y1GdOT_k57_HSzIYOJQ-LwuZu1VoCAiMy8YneoEe-nW9uR5WkNhYawf53Pv-fIfu2o5fZjeIVjOBzhBQyBrdWzOTLHarHeHeXX0pXO4pDPPDrpdW4IHVrwQufICtkvzlzCA&amp;__tn__=%2CO%2CP-R</t>
  </si>
  <si>
    <t>𝗖𝗔́𝗠𝗔𝗥𝗔𝗦 𝗖𝗔𝗣𝗧𝗔 𝗖𝗛𝗢𝗤𝗨𝗘 𝗘𝗡𝗧𝗥𝗘 𝗠𝗢𝗧𝗢𝗧𝗔𝗫𝗜 𝗬 𝗠𝗢𝗧𝗢 𝗟𝗜𝗡𝗘𝗔𝗟 𝗘𝗡 𝗟𝗔 𝗘𝗡𝗧𝗥𝗔𝗗𝗔 𝗗𝗘 𝗡𝗔𝗣𝗔 - 𝗚𝗥𝗢𝗖𝗜𝗢 𝗣𝗥𝗔𝗗𝗢</t>
  </si>
  <si>
    <t>https://www.facebook.com/100063692486831/videos/973957467839863/?__cft__[0]=AZX_w7XU2Su5sgs47pu6GAk1qcpocdJ1kwQ6fWsa8_UrXQBJztfmfKNkG_bodPoIC-_xiW6cPsafeuK81ykfi0N2XYn_sKFObxDxhIQRKWrLJqtsDbkpx3Yt14TZbAi9aO5A_hKaQMy9_v-VhlBnETcmTt-JSzCvLrbPUVVYPfVqFOXWLpq9qWdVhZ3_gJ6-R6aELwK_Sh8rfaVh_7l2K2CfONrAIRg2Y9GJ57_M0LDGQw&amp;__tn__=%2CO%2CP-y-R</t>
  </si>
  <si>
    <t>https://peru21.pe/peru/asesinan-tres-venezolanos-al-interior-de-un-bus-interprovincial/?fbclid=IwZXh0bgNhZW0CMTEAAR2WbI7-8PbZcMZT1XIVfzxE0sdzU8sDzj8td2qF-5AlmEuHCkDNbR83KNQ_aem_Uo0MhUS6cTlRHp2hWni8Mw</t>
  </si>
  <si>
    <t>https://www.facebook.com/permalink.php?story_fbid=pfbid0uSuZ9QMqchUwy7QnofSvdVQBeYUd5DcJAtLe52Xpd7g7dmGDkMpVTn3vN69Wt5m4l&amp;id=61556338661708&amp;__cft__[0]=AZXYZGRkv8CUcVSJ2fZqCcjVHHZrpkoHryYLCtpRXOVc9wuqQCRCuxSjy0h0TTXZg6c73Gtxk_Ymr5FA-jtkXgSCjTsap64wipnwY7KUiAQJs9Ugfav2hvZovbb9rbPlAxI3SG9Z6UnlDEMp9v1MpkDcbwS4vJMsN30XyR6qyU_m7J0dXctnYkwXXcihrHCQuYao7gbuCfH0WutBXmjYMxB9&amp;__tn__=%2CO%2CP-R</t>
  </si>
  <si>
    <t>INFORMAN SOBRE EL ROBO A UNA TIENDA UBICADA ENTRE LAS CALLES TACNA Y SALAVERRY.</t>
  </si>
  <si>
    <t>https://www.facebook.com/guerreradelmicrofono/posts/pfbid022LBLgMfsjWypb3BKvG332pt9U1C9RmZoMh55cSxx9LdxP8esFWFvyBg7GAV1iBCel?__cft__[0]=AZXjNnKAp2IdyCnzRulugtOV3bwJP2RhOAKWvo01ORntp80HpRguySBlGEIAnMM-gvSjxL9o1-fb8GjJkG_IWp_7d4CWCcFAanuu0BybNXtQxGcAkbuX2cFga3HVanuj_hPaLPHHCbkoiiIYArQ3_pX0HRpEOc7ah_gRBh1R7bpCfMA1MQD8KbP9tBFNfeDepqdTJz-1DTwO3plFOuoPkJr5&amp;__tn__=%2CO%2CP-R</t>
  </si>
  <si>
    <t xml:space="preserve"> CAMALEROS EN VIGILIA </t>
  </si>
  <si>
    <t>https://www.facebook.com/MVPERUICA/videos/466737162809347/?__cft__[0]=AZVM-KX0V2XmfZyAVxPxZNi7jvYh6rXSq9ofhbGWosB-SaqlTz5kkzlPOX9wAkAfJb_nwJ0AV9ddwrmABunUQefL3BLECtp9zwyPUNiiWSYApy0rjOluKOx4oT5L0Dxa8LMCHxq2hHI5wzFTyv2i7cvppH4A7U6o9aRetVIR_sczSONdCFsl-f04PifN0BXTKFSje6JceH_Z1sCaUoipOC2k&amp;__tn__=%2CO%2CP-R</t>
  </si>
  <si>
    <t>Plantón contra el Gob. Por el 7 de Agosto</t>
  </si>
  <si>
    <t>ICA LA TINGUIÑA LO ULTIMO ACCIDENTE DE TRANSITO ENTRE MOTOTAXI Y BUS, AL PARECER, CONDUCTOR DE VEHICULO MENOR SE ENCONTRABA EN ESTADO ETILICO. En la Avenida Panamá con Viena se suscitó un accidente de tránsito entre una mototaxi quien chocó contra la parte trasera de un bus. Los tripulantes del vehículo menor de color azul se dieron a la fuga quienes al parecer se encontraban en estado etilico, los vecinos se comunicaron con la PNP para el traslado de la mototaxi hacia el puesto policial y realizar las investigaciones del caso.</t>
  </si>
  <si>
    <t>https://www.facebook.com/permalink.php?story_fbid=pfbid037ZnU1xmnCx6nKuiApiJBizUE4bwQcjPHdxuB9M6koBA1rxtmM6h31M2veAbiQMwFl&amp;id=100065362368786&amp;__cft__[0]=AZUPXCnXuY88hn9jqMbMNwDVGYcYoK1177BfzOZcakO2T5MJg4uXDkct69bUcx4BQiQ-0OplDD4ugPzk3ZpZdW1cBE4ZneR4xaUPG7xwNa8SUev9ytkIBpEvs3MCFcyVNQNs4XwPoW10LuZV1tLXNTBM6tUtxn0O6hU39DvSDHQdCz3mhg8ZYtrFv3SIWDAH7_4Ontk3Ho7TqYMg6c_0ixV0&amp;__tn__=%2CO%2CP-R</t>
  </si>
  <si>
    <t>🟡🔵||UN ACCIDENTE DE TRÁNSITO HA OCURRIDO EN LA PANAMERICANA SUR Involucrando una mototaxi y un vehículo interprovincial. El choque dejó al conductor de la mototaxi al parecer en estado grave, según informes preliminares. Las autoridades están en el lugar gestionando la situación y brindando asistencia.</t>
  </si>
  <si>
    <t>https://www.facebook.com/DunasTvNoticias/videos/381584018289125/?__cft__[0]=AZV62VVHnJ0VE7huotYdlSvAv094-5btLTOzub4IrgXeqrEIi1HfXTo-CTO-lT7afZrvkoTMTUpxX_hA0whCCriKCyuWh3qaQhF0kXSzYqJy3ocjZUa5yYhmF3OEn1esgZHZDpYadhv42THgLFoBZAY-9JJh8R1c1H8H8IS929cXaZ0PFzhLLa-cv5FytovGApY8PVUFMYGerkeeRvbl8BHJ&amp;__tn__=%2CO%2CP-R</t>
  </si>
  <si>
    <t>TRÁGICO ACCIDENTE EN LA PANAMERICANA SUR DEJA DOS MUERTOS 🏍️💀 Dos personas perdieron la vida esta madrugada tras impactar con moto lineal en la que viajaban contra otro vehículo. El hecho ocurrió en el kilómetro 320 de la Panamericana Sur, a la altura de la empresa Agrolatina, en Santiago - Ica. La Policía Nacional investiga las causas del lamentable accidente.</t>
  </si>
  <si>
    <t>https://www.facebook.com/ChinchaQuiereSaber/videos/1684543582395066/?__cft__[0]=AZXyTxA_m1qfQv2q_Z8gJsw8bTAzv8O6E1YLywrXc7fQcfhOm7F71mg5ASAiRQEpXOZrLQEFS6VwFok2yyTpJwRsUeWt5RX_WKD5nCrbodTs4SvEcL7XgH4VmdhZpQs_uHcVKssjmzuMgrKs1LeJ_sZps86Li5lMWhvzA0sJgz-xW3Ce9FlOLhnbhiZzY34QbTpx98KlJs4EZHgK0S3Vd_WC&amp;__tn__=%2CO%2CP-R</t>
  </si>
  <si>
    <t>🔵#PISCO : 𝗖𝗛𝗢𝗤𝗨𝗘 𝗩𝗘𝗛𝗜𝗖𝗨𝗟𝗢𝗦 𝗗𝗘𝗝𝗔 𝗗𝗔𝗡̃𝗢𝗦 𝗠𝗔𝗧𝗘𝗥𝗜𝗔𝗟𝗘𝗦 𝗙𝗥𝗘𝗡𝗧𝗘 𝗔𝗟 𝗚𝗢𝗟𝗔𝗭𝗢 👇 Esta mañana se registró un accidente de transitó (choque), entre un camión y un auto blanco, hecho ocurrido frente al centro recreacional el "Golazo". Hasta la zona llegarían los serenes de Pisco y la policía nacional, para controlar el transito y prestar auxilio a los ocupantes de los vehículos.</t>
  </si>
  <si>
    <t>https://www.facebook.com/permalink.php?story_fbid=pfbid02K9yRDNRfuvNC7GLCHRixKmNdP3nQETdQfwQDMNjFs4UN8AZJh2RnhHFiWoKhdxbRl&amp;id=100063992083915&amp;__cft__[0]=AZVEbAgFUFJqH1ZSYVePylc1oxAzxkhpCTiAXltEpUwFg4xTwpHXfd4IqDhNbrgy7SyxdDmz1ElMSPN7OCoD-ncehBHgQIX6AlDg7I5t_5heTOKKDGrqfRwd-gWVq0QmldH-8eJt4K5FEgsvzhRrSa7GQFWhKaNUjUIPDSm3kaCZv7VX01-twDNOPwOmplyf9qapLWM1pvTbN7t79Fwe9TJd&amp;__tn__=%2CO%2CP-R</t>
  </si>
  <si>
    <t>| #Ica: Esta madrugada se registró un lamentable accidente de tránsito en la carretera panamericana sur en el distrito de #Santiago (la joya -casa campo) el cual deja como saldo un fallecido  identificado como Walter Peve Huayta.</t>
  </si>
  <si>
    <t>https://www.facebook.com/codigo24.7noticias/posts/pfbid02a8XE6RUP5XroqEReNv3BhCE7wbKiGXdcDYBdZYHytQxVpykcQ3zsCeDFTcnQS9rol?__cft__[0]=AZXkFca4B-vF3DC05GaC59_lIE1I0Ss6S0mCAV7C1JBjOzo3cisZDXGT-h8_xYqcf5Ia0J3docinR2RSkyFcIdtrS-8Qyeb0CRlPedeG95fVDJ2_nDSut-QV2AfyW22KNHpR-oVP77hQRai9rPriw2BWVNootxygzRMAVCRW4xkVOzYE0qHj6xtPiKTMQFgwKMFMf7EFJS-wjmCO2pzcX-PY&amp;__tn__=%2CO%2CP-R</t>
  </si>
  <si>
    <t>🚩Accidente se registró en la carretera Panamericana Sur distrito de #Ocucaje. El conductor junto con su familia, retornaba de la ciudad de #Ica a San Juan de Marcona, en su unidad móvil. El occiso fue identificado como Richard Rupay Escajadillo, trabajador de la Mina Shougang Hierro Perú. Su esposa e hija se encuentran gravemente heridos en el hospital iqueño</t>
  </si>
  <si>
    <t>https://www.facebook.com/abcica.pe/posts/pfbid07jPyD1MAvs6Yiqzrnk9fDQ6qjuoHZaCt1s5DxwZNUgNG9XCmUPzzKR7R5Vof4MKjl?__cft__[0]=AZUZqMM1R-qFw6SOyjo-0lhhAwYUMP-LxIdtNwvqgiPHruu89OGAdCLDUpxNv31dn67erDpnliH0JjXTMLi_O3RunZzMVlBJWjW9TZQx5JemVyVfSm367gnImTwCCXil80RR1L-BUbB0R-fYV5BbGLAGe8eos6F3dws411g8vewLLCOQAhsTvEMYNBDIbhl4WVhsJ7YL_QKPpBUWctvjxLfo&amp;__tn__=%2CO%2CP-R</t>
  </si>
  <si>
    <t>🔴Personal de Salud de Parcona realiza marcha de protesta por mejoras de su centro de salud. 🏥 Trabajadores llegaron hasta la plaza de armas de Ica, para solicitar la reconstrucción de su local. Hace 36 meses atienden a la población en instalaciones inadecuadas.</t>
  </si>
  <si>
    <t>https://www.facebook.com/LaEskinaDeLaNoticia/posts/pfbid02z7rm2Qo8WRAya4Pmdxpb2mZVTmQCAjKxargpAPu15yfRJjSekDDX3zzAwJJnYgk3l?__cft__[0]=AZUz5VUmGunggPxbN-SXXTURrh15igEZUGTZy9bRCmM_g50uWN2CORVNJfigSj_qjftEWLK4G__85IQovKPvaiAmFOWg97ow7GSuBIvndKzYctSL0Niz9ChRgG7chlufyR2zw9r-0ydDcmv0iv-RrEez-e3GLakauj5alNh0ZoweVUwrhf1fOhd4p5UOKs7uAGWdRpnsmrEhRiIQ7nbphcoR&amp;__tn__=%2CO%2CP-R</t>
  </si>
  <si>
    <t>🚨#DerechosLaborales | Trabajadores de la empresa Monsanto Perú, exigen que la empresa cumplan con el incremento salarial. Han sostenido 4 reuniones y a la fecha no logran tener una respuesta. 📣José Arredondo, secretario general del sindicato, manifiesta que son mas de 400 trabajadores afectados y que desde el mes de enero están a la espera del pliego de reclamos.</t>
  </si>
  <si>
    <t>https://www.facebook.com/codehica/videos/1014547466545622/?__cft__[0]=AZXkWAo4T3QZEseJ0IjaHYV4q12m5966fjQc0ksASjGnT_k4sRV-2eiE2wZe0bMz-tpaUbWSsDiOuck6BQGeUkBF0xu5qZ3sQvmi3r4i5r6X0Scjv5OGCCIUzHMN95aONnuO3dc3umhflAYGVCt2MXjdAGuWua9aWbSGpHPKoNGzUkDJ8TgMp5-6NUbtlevVaFqZ6Op5WxbtAYKgwWVV2FWF&amp;__tn__=%2CO%2CP-R</t>
  </si>
  <si>
    <t>Trabajadores del Poder Judicial en Ica reclaman que solo ganan 1100 soles al mes</t>
  </si>
  <si>
    <t>https://diariocorreo.pe/edicion/ica/trabajadores-del-poder-judicial-en-ica-reclaman-que-solo-ganan-1100-soles-al-mes-noticia/</t>
  </si>
  <si>
    <t>https://diariocorreo.pe/edicion/ica/ica-desatan-feroz-batalla-campal-por-amplios-terrenos-en-la-tierra-prometida-noticia/</t>
  </si>
  <si>
    <t>Ica: desatan feroz batalla campal por amplios terrenos en La Tierra Prometida</t>
  </si>
  <si>
    <t>https://diariocorreo.pe/edicion/ica/ica-denuncian-a-conductor-de-aplicativo-por-abuso-sexual-noticia/</t>
  </si>
  <si>
    <t>Ica: denuncian a conductor de aplicativo por presunto abuso sexual</t>
  </si>
  <si>
    <t>https://diariocorreo.pe/edicion/ica/ica-delincuentes-roban-artefactos-y-bienes-de-un-cetpro-en-el-distrito-de-santiago-noticia/</t>
  </si>
  <si>
    <t>Ica: delincuentes roban artefactos y bienes de un Cetpro en el distrito de Santiago</t>
  </si>
  <si>
    <t>https://diariolaopinion.pe/2024/08/09/sicarios-matan-a-balazos-a-sujeto-con-prontuario-policial-en-pisco/</t>
  </si>
  <si>
    <t>https://diariocorreo.pe/edicion/ica/nasca-dictan-prision-preventiva-contra-presunto-feminicida-de-menor-de-16-anos-noticia/</t>
  </si>
  <si>
    <t>Javier Mora Portalatino</t>
  </si>
  <si>
    <t>Menor de edad</t>
  </si>
  <si>
    <t>Ancash</t>
  </si>
  <si>
    <t>https://www.facebook.com/provincia.de.huari/videos/1221767405449750/?__cft__[0]=AZX-noFJyMjGn-12EZFeAtneFzxLbeQivB_wS-O0qPxxcpEhyEdZ_Stio5HVz7SFU9s0izJSiB8ejel6IsIngs2lJM5WqarZqfs_-C9jE1HgBGWd6AKZ3PClYNcLuxH0pIBKdhAYKMAwIOionZLsJwERlF_2PPqH_49pVinBOYLohaDs6gfp-uZOJrHqw1NLC8l8HzU4ozcjdn9pK5KCM-xc&amp;__tn__=%2CO%2CP-R</t>
  </si>
  <si>
    <t>Población marcha raclamando por saneamiento básico</t>
  </si>
  <si>
    <t>https://rpp.pe/peru/ancash/huanuco-enfrentamientos-entre-pobladores-y-policias-dejan-3-manifestantes-heridos-en-protestas-contra-antamina-noticia-1508174?ref=rpp</t>
  </si>
  <si>
    <t>Pobladores ingresan a Antamina</t>
  </si>
  <si>
    <t>https://www.facebook.com/watch/live/?ref=watch_permalink&amp;v=2273600916156557</t>
  </si>
  <si>
    <t>Paro ragional de 42 horas en Ancash</t>
  </si>
  <si>
    <t>https://www.antamina.com/noticias/comunicado-julio2024/</t>
  </si>
  <si>
    <t>fallecimiento del señor Domingo Vega</t>
  </si>
  <si>
    <t>https://www.facebook.com/groups/1308111526248648/?multi_permalinks=2165846510475141&amp;hoisted_section_header_type=recently_seen&amp;__cft__[0]=AZV2BArmeqms76CqTU_9ufqz97dRlpPUJVBuczsLI6H9JqJnCmW5U2MGiBmlBBqLlKOGr1QiSLLR2U7KH81Dk0XAsrC_KL7IlRz1zmeqYfmio-bDcLaWF4fPGJ74z6N2AWKrhdv3k5BeQ2xqZMGIBCFS4tCArU6p6Qd6CTeWHnbwfWVdXcjILiN8mddSrwaV_wBOZeWqdW8-YCbxE7aWv4AsgYZ87YD9X-QFAPDF7WmgJn5YiDXHElq3HFGvDt5aWy4&amp;__tn__=%2CO%2CP-R</t>
  </si>
  <si>
    <t>Plantón de familiares del trabajador fallecido Domingo Vega</t>
  </si>
  <si>
    <t>https://diariocorreo.pe/edicion/ica/ica-hombre-es-asesinado-de-siete-balazos-frente-al-colegio-jose-toribio-polo-noticia/</t>
  </si>
  <si>
    <t>Reynaldo Cristian Flores Huamaní</t>
  </si>
  <si>
    <t>https://diariocorreo.pe/edicion/ica/ica-trabajadores-del-inpe-en-el-penal-cristo-rey-de-cachiche-radicalizan-su-huelga-noticia/</t>
  </si>
  <si>
    <t>trabajadores del INPE en el penal Cristo Rey de Cachiche radicalizan su huelga</t>
  </si>
  <si>
    <t>https://diariocorreo.pe/edicion/ica/ica-hombre-fue-asesinado-afuera-del-colegio-jose-toribio-polo-y-padres-exigen-mayor-seguridad-noticia/</t>
  </si>
  <si>
    <t>hombre fue asesinado afuera del colegio José Toribio Polo y padres exigen mayor seguridad</t>
  </si>
  <si>
    <t>https://www.facebook.com/PuntoDeVistaChincha?__cft__[0]=AZWc1pqCgM9gVLnGUWPatye-DRjoAsnHneZNA6me_yHMXcCAhwS6acKmgQDd4YOO6o_KrwmSXstgJ6XanhpK47TYAPB39WJyBwXs_xc7xWp9cRgxRnRnIqA5Lr3d5VXySaE0FgtL4LBKZsZwvdtwW55Ok7cG9WCkp7J5dRRJUVgoUqQn0V1EpXfdlCpyDqSOrZI4M0tfKUvVdAzhosRNGq0c&amp;__tn__=-]C%2CP-R</t>
  </si>
  <si>
    <t>Protesta de obreros municipales de Chincha</t>
  </si>
  <si>
    <t>Huelga de trabajadores del INPE</t>
  </si>
  <si>
    <t>https://www.facebook.com/NoticiasReportajes/videos/1204383677547251/?__cft__[0]=AZWOB8DL0WvSqorms4XNhuh_KF28Mlp4DDPsca0GkBro1EWIUkPNjW4exDfypavzFFHvWbbqTACy0aKf2hMid6NG1uvyu4pELcG5AwJ6zJA4Yw1w-YJeoCHuPTrsxZnXJsSdTkWO1OJh8fpRyyUz0itr2xabCDa-Ia4Q0peO2un5e9IoUCkG3RF0Vk9M5lWThleKP4DRiNgQQE55JMzSA4Pq&amp;__tn__=%2CO%2CP-R</t>
  </si>
  <si>
    <t>motociclista muere tras ser arrollado por un bus en la panamericana sur por Santiago</t>
  </si>
  <si>
    <t>https://diariocorreo.pe/edicion/ica/ica-motociclista-muere-tras-ser-arrollado-por-un-bus-en-la-panamericana-sur-por-santiago-noticia/?ref=dcr</t>
  </si>
  <si>
    <t>https://diariocorreo.pe/edicion/ica/ica-accidente-laboral-en-el-fundo-el-huarangal-deja-a-trabajadora-en-estado-critico-noticia/</t>
  </si>
  <si>
    <t>accidente laboral en fundo agrícola deja a trabajadora con graves fracturas</t>
  </si>
  <si>
    <t>https://diariocorreo.pe/edicion/ica/ica-policia-pierde-la-vida-en-accidente-de-transito-noticia/</t>
  </si>
  <si>
    <t>Ica: policía pierde la vida en accidente de tránsito en la panamericana sur</t>
  </si>
  <si>
    <t>DOS MOTOTAXIS IMPACTAN DEJANDO A UN MENOR Y SU MADRE HERIDOS. #Chincha || Se registró accidente de transito de choque entre dos mototaxis ocurrido por inmediaciones de la plaza de armas de Los Álamos, en Pueblo Nuevo. 👉 Como consecuencia una menor y su madre que viajaban en uno de los vehículos resultaron heridas.</t>
  </si>
  <si>
    <t>https://www.facebook.com/DunasTvNoticias/videos/1256370362474240/?__cft__[0]=AZU4_meqhw01y1otx9CIJQFpysXl32doqc3K0zIHN2w6DhrVnr2GtYo7pG5SpgHb7-t1XTZAqVrz_TFnWnXDDkEj-rNNg1J95hwEIA3PCzaKQw2SD35eAuk8drI6fJ5hJMcIi0XLJKgxlXRU2EFJ_OzW_D9JcrnIBQJ1mdVeQ-Xi_Isg5gaMPpIe1kr2LBEpr4QdcVfjyE0rOUPvNX1R26qk&amp;__tn__=%2CO%2CP-R</t>
  </si>
  <si>
    <t>#ICA 🚨 SE SALVÓ DE MORIR!! Atención transportistas. ✅ Se registra un choque en el óvalo del estadio con dirección a San Vicente El transito se encuentra congestionado tomar sus precauciones . Al parecer la mototaxi de placa de rodaje 6642-S , le habría querido ganar al vehículo pesado, siendo un vestido por el camión no hubo ilesos.</t>
  </si>
  <si>
    <t>https://www.facebook.com/codigo24.7noticias/posts/pfbid02uE2ewukgnc3YTCs4t5Xb28YNou2FSRkx1cUoPoqG7pz9VSdzU1G63nD2kyAgfXjrl?__cft__[0]=AZVtrhMxt1aA-_PLh-YWpMUDrZcNwnBlgBttAjrqI1F603wNxE8IEAIH1eL5-oPVnqmrK-9MI4vvHBHaa_m7RJA8E5E0pIhckoqArqlldfC9W5nIUwTTuu7SHf6DVp-fGyoZmlbj5ZPEeAjtIWhIUFV4B8jPdbfx63cigbqUfR4KLB5QuMzNo7L-yPxB-u2H3RalGpt9XQyy8BI4XELlQgmF&amp;__tn__=%2CO%2CP-R</t>
  </si>
  <si>
    <t>#Ica 🔴 Dos personas heridas en choque de mototaxi y un auto antre las esquinas de Abraham Valdelomar y Tupac Amaru (La Palma Grande). Cortesía: El Cuervo Noticias.</t>
  </si>
  <si>
    <t>https://www.facebook.com/PeriodismodeIca/videos/950647067075557/?__cft__[0]=AZXQSt-nzo8pX7d2O_8GWwQhYJ8slYn6OCHqOnWZifMHpHu2knu2s7pSgHV6WwTpE9sKB-8pGGWiR6VIG_65dYK3gSgPCgnkhwqyFEbg5vOgY-0YJB5mU0WKyKbCzWoU7H5G5ShkoTbbqkIO-c35mC362KrcvPtW2azM5rO9QSk6Qh1ZHmKs7-lR-wMa9BhDzGGdtcU7_-GR9pckmD7ctIZz0vue2C8o_xeQkExOePi9rQ&amp;__tn__=%2CO%2CP-R</t>
  </si>
  <si>
    <t>🚨#PISCO  #ICA TRIPLE CHOQUE EN LA  ANTIGUA PANAMERICANA SUR ALTURA DE LA ANTENA ANTIGUA ENTRE BUS FLORES, AUTO Y MINIVAN 🔵🔴 Hace instantes, nuestro equipo de Seguridad Ciudadana fue alertado por un fuerte accidente de transito suscitado a la altura de la antena de la antigua Avenida Panamericana entre un ómnibus de la empresa Flores, minivan y auto, causando severos daños materiales y dónde gracias a Dios no hubo víctimas que lamentar -Asimismo en el lugar de los hechos se hicieron presente efectivos policiales de la Comisaria Huamani, Policia de Carreteras de Chincha, unidad de Bomberos del distrito y cuerpo médico quienes proceden con la evacuación de heridos hasta el Hospital San Juan de Dios Pisco para su correcta atención.</t>
  </si>
  <si>
    <t>https://www.facebook.com/61555982744184/videos/1212053996615583/?__cft__[0]=AZX3OkstcaPAqU0xfqaHLxheInbdESDvKohwKYFxe0rd0jcztFSTUmOjc5qleAE-TssnQUU4rQi17Kr30cQRHcXM888q1XunRpwd-B3El51l_aBdk-XmiQyJdixHUtLIEjsWT9qyY0y_eRSIZXe-CmQDUVKiDFiTtIdNQlvpu8yoPi8xwTdgatgi-Oq5Ot86jr-9rnyl44vTBLvxps0WL7YR-lM-19wSHa73L5Se3_SoAg&amp;__tn__=%2CO%2CP-R</t>
  </si>
  <si>
    <t>ICA || HABRÁ RESTRICCIONES EN EL PENAL DE CACHICHE Trabajadores del INPE radicalizaran las medidas de protesta durante las siguientes horas, restringiendo el acceso de visitas y provisiones para los más de 5 mil internos.</t>
  </si>
  <si>
    <t>https://www.facebook.com/100064104244367/videos/342987938781858/?__cft__[0]=AZWV3-Ty4eU75V_C4X5ms6W3wBu7Ds7mCFxftTp5_5a_1ib-AQEPekGRmSMD-NrhX8uisXTfSefQm89w-obp8K2QItzRCbPh9G5IIFKaFi-BJVVT6DqzZiCPIgZSk7CQIUnaM9LDXCvQ4u-2qMS90Nxik7oxLtQ-nehunBV9-0G_KlvHh0Ja_E9RZjG0rdB3JwYqe7rKDi16_u5GVO41xtAF&amp;__tn__=%2CO%2CP-R</t>
  </si>
  <si>
    <t>CONTUNDENTE MARCHA DE PROTESTA  DE LOS OBREROS MUNICIPALES CONTRA EL ABUSIVO Y AUTORITARIO ALCALDE DE CHINCHA CESAR ANTONIO CARRANZA FALLA LO QUE NO TE VAN A INFORMAR LOS SEUDOS COMUNICADORES LOCUTORES  ACEITADOS COMO CESAR AUGUSTO SOTELO LUNA Y ADOLFO SOTELO$ Obrero municipales unidos contra el abuso de este miserable alcalde carranza falla y así quiere se ser  gobernador regional . Obreros municipales en huelga  contra del alcalde  César Carranza, porque no cumple con pagarle sus beneficios sociales y ademas  no pueden atenderse en ESAALUD porque el alcalde no paga a essalud  a pesar que a cada trabajador se le descuenta mensualmente. Este Insensible ,indolente alcalde César Carranza que junto a su funcionario el jefe de personal Héctor  tasayco alias caña ,no cumplen con los beneficios y los pactos colectivo que por derecho les asiste a cada obrero municipal. A ella se suma que trabajan sin las indumentarias y herramientas necesarias para realizar su trabajo, lo unico que le dice el alcalde que no  hay plata. Pero entonses como si hay plata para destruir el camal municipal y hacer su campaña politica en toda la región de ica. @seguidores</t>
  </si>
  <si>
    <t>https://www.facebook.com/chincha.ahora/videos/807817884877085/?__cft__[0]=AZUrwqtwrhNxgFixhZdkn27zqkgXRnET-W4z73lCr0xQ_FK8CcPDGjiXS3IKnvV1Ikd-0s8isMvjx8SFz9orcjt4ihGvZs-BR6xQtl31SN902BW8zP4F_K7cZML69UGebx6cS2GzG5WBHugULbBXEZnAEXVVRFp6H0-rGBeSQHSRjg&amp;__tn__=%2CO%2CP-R</t>
  </si>
  <si>
    <t>Huelga de docentes de educación superior protestan en la Dirección Regional de Educación Ica</t>
  </si>
  <si>
    <t>https://www.facebook.com/PeriodismodeIca/videos/1042305277252057/</t>
  </si>
  <si>
    <t>https://www.facebook.com/PeriodismodeIca/videos/401372356298924/</t>
  </si>
  <si>
    <t>Estudiantes del Movimiento Renovación Universitaria, denuncia parcialización del Comité Electoral Universitaria - CEU.</t>
  </si>
  <si>
    <t>Como es de conocimiento, los servidores del estado se encuentran acatando un paro de 48 horas a nivel regional.</t>
  </si>
  <si>
    <t>https://www.facebook.com/PeriodismodeIca/videos/881189707407850/?__cft__[0]=AZXHRw7tHbFV4SEgKle_9em9uYXBSM-XYICQcwEJTLmcB43GfJHZ44BMGo0I9207w3F53JdSLhhlspPArMz2dgxm94bwjlUCpH7vNpTdKi8n9lPx6hLg3fVBRF8Dv4PRrhF5j-Zw_G3R8uCqtlRTepYn1qjuHc4xu1MlSya70ZL2_2R0NFjM5i591ljb7bMdIadZi4qO-mLglbrz1X0s5hBFqOnnYC4UpoqzluxxJN5T6g&amp;__tn__=%2CO%2CP-R</t>
  </si>
  <si>
    <t>https://www.facebook.com/permalink.php?story_fbid=pfbid0359gCaeEwu7NbgvhfEawwz9Gc1TsppoZKU29gEwr9UgH9KxmDXaNTreeGZUwuXk2wl&amp;id=100063636412290&amp;__cft__[0]=AZW6tYOry2sDjYp-UK8ZFzBeaB-1NFKjj5BVCj365HU4RwNn-6Qg4v5IcErUrEXaoz9ASOXOmRpjqPHILPHJCAm_YWdRwPkMas4FPM2nQOcHsLZ-RhYXZK1Maudkdk_6ZTNGzcbsNgNo-8xzLsVczEV__r1duuuMNDL_mIXRnk2z3CZbnXMbtjt6o3sv6Ck3FPGiQOQrCdVxSP0Cp7cC4_bH&amp;__tn__=%2CO%2CP-R</t>
  </si>
  <si>
    <t>https://www.facebook.com/100063598931465/videos/508345411745091/</t>
  </si>
  <si>
    <t>Huber Alonso Javier Landeo</t>
  </si>
  <si>
    <t>Frank Silverio Miranda Gonzales</t>
  </si>
  <si>
    <t>https://diariocorreo.pe/edicion/ica/ica-piden-justicia-para-anciano-de-73-anos-atropellado-cuando-manejaba-su-bicicleta-noticia/</t>
  </si>
  <si>
    <t>piden justicia para anciano de 73 años atropellado cuando manejaba su bicicleta</t>
  </si>
  <si>
    <t>https://diariocorreo.pe/edicion/ica/ica-se-roban-mototaxi-en-20-segundos-en-el-asentamiento-humano-de-keiko-sofia-noticia/?ref=dcr</t>
  </si>
  <si>
    <t>se roban mototaxi en 20 segundos en el asentamiento humano de Keiko Sofía</t>
  </si>
  <si>
    <t>https://diariocorreo.pe/edicion/ica/chincha-cuatro-heridos-por-accidente-vehicular-en-la-carretera-panamericana-sur-noticia/?ref=dcr</t>
  </si>
  <si>
    <t>Chincha: cuatro heridos por accidente vehicular en la carretera Panamericana Sur</t>
  </si>
  <si>
    <t>Conductor resultó herido tras ser atacado a balazos en el cruce de Pisco</t>
  </si>
  <si>
    <t>https://diariolaopinion.pe/2024/08/29/conductor-resulto-herido-tras-ser-atacado-a-balazos-en-el-cruce-de-pisco/</t>
  </si>
  <si>
    <t>https://www.facebook.com/61556338661708/videos/1478584809687756/?__cft__[0]=AZUTpzO_ZGDerO1MHJi0WFUCmsmi5WgLHLOZPqZ8hKp6Kq5opGszXIkXfs1B9BIVe4VIlYbYmdo9pijXsuC6o1Q_hLb1hCVmyU9Xal84JxmkA4xu1WbzFH0ucjB11va0PsWT6ffn2rgmnx7UxmsBFWfZpDWPQYoK6vcg5atvGJ4JqB39AK_rBaGUSmnth47ll2vlO0ixEvbomkmBNhIJ0aZiIDktg2wWABzVkmTwLrTT4A&amp;__tn__=%2CO%2CP-R</t>
  </si>
  <si>
    <t>Protesta de la SUNARP en Chincha</t>
  </si>
  <si>
    <t>https://www.facebook.com/Periodismodigitalica/videos/536779165441198/?__cft__[0]=AZX-JNDt_ojZFsBmwFLJ6tGUlPsFzXa7R7EkjVdRmsjkEgn1elctyOpVpbXapSafolM_Rnsk__isB2yMCtNCM19Ik-uO49vjW7CDo7Jd_Bjby-th0rpqJ5ujbSRpsm2uF2UsVqVMi7uJ9Zdv6REI22DqeXin9SwhN2ImkUvFjSQBn_iIWRBCp2ow7oISL9vwkgHvnRhNcMAiU0fEyuxK5gO0H4aXKViX0aJxWME-bW_xGA&amp;__tn__=%2CO%2CP-R</t>
  </si>
  <si>
    <t xml:space="preserve"> A las 6:35 de la mañana de hoy, dos delincuentes encapuchados y armados asaltaron la fotocopiadora y agente ubicada frente a la Universidad Nacional "San Luis Gonzaga" de Ica. Se pide a la policía </t>
  </si>
  <si>
    <t>https://www.facebook.com/PACHACUTECREVISTADIGITALDEICA/posts/pfbid03paZJeg6DKXUdCpj2mNi3MipnqghW21vWdtA2b5TDJbEnUbXc4kzAv8TJ3VGKt56l?__cft__[0]=AZX-wFqf3VpsmKXy9v3TZR6ni8UckDd-rywpjHyDBT8qKTyjxsFUpVTyvEuxz9qEI00ssoshmYAuvwP6aMhvEIAnXiAvQIA9LEMCzJF82VSadOBV_Iyt3b9B8RtgnqchXhCX2wHCKQIR3kwza-_zgxRpKi4q7I8GqAgtibBBxDSwB5D98yT3dsgcJNid89Dd1rpmIxy0cvecpFZNz61Dy-ok&amp;__tn__=%2CO%2CP-R</t>
  </si>
  <si>
    <t xml:space="preserve"> Decenas de docentes de institutos superiores en Ica siguen firmes en la huelga nacional indefinida, reclamando la reglamentación de la Ley 31653, nombramiento de docentes contratados y un incremento salarial equivalente al de Educación Básica Regular</t>
  </si>
  <si>
    <t>https://diariocorreo.pe/edicion/ica/ica-docentes-de-institutos-superiores-siguen-firmes-en-la-huelga-nacional-indefinida-noticia/</t>
  </si>
  <si>
    <t>🎥 choque entre  mototaxi y una camioneta deja como saldo dos heridos #Ica Accidente se registro  entre las intersecciones de la Av.  Abraham Valdelomar y Tupac Amaru, lugar que se ha convertido en un peligro por los constantes choques por el exceso de velocidad</t>
  </si>
  <si>
    <t>https://www.facebook.com/100077766706082/videos/743536617865682/?__cft__[0]=AZX8pW5fabkn2of45ynxo7M7E14m1rMc6OBLbJ0AD9_WPBPw_mxiqWjq-bLvhIl1gEfjkLp_l66KyiI8LS1ZRQwDvjjPygrNHZddpZRdJnyVPCgT6A6Noqztr0NLd2zH623epXQvYQPU4FKKPJMqBR8rPTBlT7UlQTOM2POSEfWKnI2JCEq6PjrpksyNMdmCoI18TlmOypxv9C1WXy-JYrJt&amp;__tn__=%2CO%2CP-R</t>
  </si>
  <si>
    <t>Chincha. 🚨🚨𝗣𝗢𝗟𝗜𝗖𝗜́𝗔𝗦 𝗟𝗢𝗚𝗥𝗔𝗥𝗢𝗡 𝗟𝗔 𝗖𝗔𝗣𝗧𝗨𝗥𝗔 𝗗𝗘 𝗗𝗢𝗦 𝗦𝗨𝗝𝗘𝗧𝗢𝗦 𝗜𝗡𝗠𝗘𝗥𝗦𝗢𝗦 𝗘𝗡 𝗔𝗦𝗔𝗟𝗧𝗢 𝗬 𝗥𝗢𝗕𝗢 𝗔 𝗠𝗔𝗡𝗢 𝗔𝗥𝗠𝗔𝗗𝗔 𝗘𝗡 𝗖𝗛𝗜𝗡𝗖𝗛𝗔🚨 🚩En una certera intervención policial, el 30 de agosto de 2024, siendo las 12:00 horas aproximadamente, por inmediaciones de la entrada del centro poblado Antonio de Salas del distrito de Tambo de Mora, los efectivos policiales, dentro de los términos de la flagrancia delictiva, lograron la detención de Jorge Antonio Moreira Mesias (22) (a) “Black” y Alexander Jair Canchari Solano (20) (a) “Chala”, presuntos integrantes de la Banda criminal “Los Mapaches de León”. 👉Minutos antes de su detención, los sujetos (a) “Black” y “Chala”, habrían sido autores del asalto y robo a mano armada, en agravio de un ciudadano de identidad reservada, quienes le arrebataron un teléfono celular y dinero en efectivo, huyendo raudamente a bordo del vehículo mototaxi, torito bajaj, color amarillo, con placa de rodaje Y3-1237. La rápida intervención de los agentes del orden, pertenecientes a la comisaría PNP Tambo de Mora, lograron la inmediata ubicación y captura de éstos presuntos fascinerosos, quienes primigeneamente  al notar la presencia policial, emprendieron la fuga por los matorrales, siendo sobrepasados por la policía en su intento de evadir su responsabilidad en el ilícito penal. En el registro personal y vehicular, la policía halló una réplica de arma de fuego, color negro, con el logotipo de la marca Gloock, así como, un celular de marca samsung, modelo A05 y ciento treinta y un soles, de propiedad del agraviado. Los presuntos integrantes de la banda criminal “Los Mapaches de León”, son investigados por la presunta comisión del delito contra el patrimonio, en su modalidad de robo agravado.</t>
  </si>
  <si>
    <t>https://www.facebook.com/guerreradelmicrofono/posts/pfbid028ehiAWJwtV3PE2hdDfnnUeFWQmeyZVDDgcBowHmn5StBKo3dFzexBkGgbhTLGfbLl?__cft__[0]=AZVyPTkhzKLkfKYcVvaGolDGRYpbXncgGj75Kdul6xj_WRvvyD1CqFkRr6PwBBQgeQW5cbm7S8JtkzwKe8zYlLLLYoqgIEeldBdSgjYihkLfjnCe-HCzJv7pBrgFSZCIVn-9W28tmGsPxtaGqSA61Nj1s2_KEK68tRJ779h86Vd8ZAKKe9jttRN9xEnJHfgxgqtRvwlkVkXkaukB8gv_FYKa&amp;__tn__=%2CO%2CP-R</t>
  </si>
  <si>
    <t>https://www.facebook.com/permalink.php?story_fbid=pfbid02XgLos8idrA8SLAJPgyr5WWtVZjsAwyE4xo2bvUutpY5evrsiADNSuBupsE21Ym2cl&amp;id=100063992083915&amp;__cft__[0]=AZWhY63QXUqvQWfG9v5_KOkC6VlKiS1qkWQSRSctv7nJhpFQCC6oLVzZHNwYjAC_9EF-aoSTVAksxtU0AKe7ilkksZdcdTJqBSonRFktXNj_1eFOKKthDYd4U1W4w2v6hkJqQVFO9RBXLPHLuGSDtRun5a2Z2KQ6dNvedfXPtrkDnKs_dmsECzMHNs30I4DFAc45JTXvBkCWmYLuq-5-JEOq&amp;__tn__=%2CO%2CP-R</t>
  </si>
  <si>
    <t>Exigen cadena perpetua para sujeto que secuestró y violó a menor de 13 años</t>
  </si>
  <si>
    <t>https://diariocorreo.pe/edicion/ica/exigen-cadena-perpetua-para-sujeto-que-secuestro-y-violo-a-menor-de-13-anos-noticia/</t>
  </si>
  <si>
    <t>https://diariocorreo.pe/edicion/ica/nasca-tragico-accidente-en-panamericana-sur-distrito-de-vista-alegre-noticia/</t>
  </si>
  <si>
    <t>Nasca: trágico accidente en la panamericana sur, en el distrito de Vista Alegre</t>
  </si>
  <si>
    <t>https://diariocorreo.pe/edicion/ica/hombre-fue-atropellado-multiples-veces-en-la-autopista-chincha-pisco-noticia/</t>
  </si>
  <si>
    <t>Hombre fue atropellado múltiples veces en la autopista Chincha - Pisco</t>
  </si>
  <si>
    <t>Un grave accidente ocurrió el 1 de septiembre en la intersección de las avenidas Túpac Amaru y Abraham Valdelomar en Ica, dejando varios heridos. Una mototaxi colisionó violentamente con una camioneta, causando graves lesiones a los pasajeros del vehículo menor. Este es el segundo accidente en la misma intersección en menos de un mes, lo que ha generado preocupación entre los vecinos. Exigen la instalación de reductores de velocidad o un semáforo para evitar futuras tragedias. La Policía Nacional investiga las causas del siniestro.</t>
  </si>
  <si>
    <t>https://www.facebook.com/permalink.php?story_fbid=pfbid0bzKpaGCvKKe2iuxaWrNE2W1G2ik8ADbGpZRmTKvzzcGtFMFTwdSuFtS8cdsewVKJl&amp;id=61563097402967&amp;__cft__[0]=AZXyIUjuPQtHvxfkW8EhWOtObzjQIi84XoHBXd9af-XhZljS2Zj_OdkoVRbFPk0MXSK7ygoOCqBnuLZBxNy4mNndttTneHG38s2fG1zkmK7FKhUTzVvjv1J99g6V5WCzCtvZL8CSrLDdiS9D1_363tDy15i-DWYNIpeBVkgdLrs6Gc_tm3-0jREIhX3zgpDR_ryjPlTh876T6ytTF1JC-EH9&amp;__tn__=%2CO%2CP-R</t>
  </si>
  <si>
    <t>https://www.facebook.com/groups/389305090314425/?multi_permalinks=511084044803195&amp;hoisted_section_header_type=recently_seen&amp;__cft__[0]=AZXMZBXBCBNKuZKpzyplxLs8QKNlLjTWIECfKIMKJD2hRHDd7em1F24ioQRyD4vZHWK6cttkLfs_BGwGYtgzPVdK6uBinUTPnA2TBlSzfZbnrfJ5lCeju6YxA4-O1wtGq9U_nFDGhFpKfs-E71IoTlh0ha0YUjUdo5xKcdf4mqoTZe8wyFGVmgZuAb7dD7Y1XAdkIkxcheprpn7aom7yygHXHchTL3uEKDoyex6DGJoL8X6r9Qa82vGQbayVWHNxSr8&amp;__tn__=%2CO%2CP-R</t>
  </si>
  <si>
    <t xml:space="preserve"> 𝐅𝐀𝐋𝐋𝐄𝐂𝐄 𝐏𝐑𝐎𝐅𝐄𝐒𝐎𝐑𝐀 𝐂𝐇𝐈𝐍𝐂𝐇𝐀𝐍𝐀 𝐂𝐔𝐀𝐍𝐃𝐎 𝐒𝐄 𝐃𝐈𝐑𝐈𝐆Í𝐀 𝐀𝐋 𝐃𝐈𝐒𝐓𝐑𝐈𝐓𝐎 𝐃𝐄 𝐂𝐇𝐀𝐕Í𝐍 𝐀 𝐂𝐔𝐌𝐏𝐋𝐈𝐑 𝐂𝐎𝐍 𝐒𝐔 𝐋𝐀𝐁𝐎𝐑 𝐃𝐎𝐂𝐄𝐍𝐓𝐄.</t>
  </si>
  <si>
    <t>FALLECE ANCIANA ATROPELLADA POR COMBI QUE SE DIO A LA FUGA.</t>
  </si>
  <si>
    <t>https://www.facebook.com/watch/?v=7941001099287030</t>
  </si>
  <si>
    <t>https://www.facebook.com/permalink.php?story_fbid=pfbid028CAXaVYp8nYn9wgwNbEEPrgenLeB3rhtSxZLYEs8Taz86X42sR7GGwcQ5px4X96Tl&amp;id=61554134819807&amp;__cft__[0]=AZUhIsXxaK4gELTOURJGgOtonrK8XDeiwG8rVwtwkmhJpiwC_ZocPANZN9CS64LxZH3fJNzngd-ruLJ7qheY9X4NkU5mnkDd6hk9byMYTLAFyWJsvH7hAVn3_9os9sBqNNJSfvcC13RnkuRZ3vbJyQNCKXIDvjrKXNuzBmTw9HNBmE_n9LAiPwk3TILJINZk0XcIZU9X6ZrcENtrDTHfrhw2&amp;__tn__=%2CO%2CP-R</t>
  </si>
  <si>
    <t xml:space="preserve">AUTO DE HERMES IMPACTÓ LA PARTE POSTERIOR DE UN VEHICULO CONDUCIDO POR CIUDADANO EXTRANJERO </t>
  </si>
  <si>
    <t>Padres protestan contra Antamina por la mala construcción de la IE Virge de Fátima de Huallanca en Bolognesi</t>
  </si>
  <si>
    <t>https://www.facebook.com/ContrapuntoHuaraz/posts/pfbid02eNuvBvz4WENwGDmBAdPndiTwhJfTy1WATxu55EgBFTiVLaC7WNH46YxhqZeTH6tkl?__cft__[0]=AZXX8g7n52nxUlWqVzD4xVoaFand32FNVE4YZ2gkGOlTh-2hFbGv4frdWJcuGMP5CVjmhzuTlXd9JSo0SDB8o8OOCMlUtNOE1c_J4CdpPe3v-BKY1paiW6jaz3zUz-UqgERGwrcrtG5RnRRFdYIDDUDy9kj1YxQctQKRqqN0hPyUeHeA0IQVlnlE8ELn0zCv4kYeAXOCjOYPP9-yA-nQMyR1&amp;__tn__=%2CO%2CP-R</t>
  </si>
  <si>
    <t>🛑TRISTE MADRUGADA🛑 REGISTRAN VIOLENTO ACCIDENTE ENTRE BUS DE LA EMPRESA MOLINA Y CAMIÓN DE CARGA A la altura del kilómetro 50 de la vía Libertadores, en el centro poblado de Quitasol-Humay-Ica, se ha registrado un aparatoso accidente de tránsito entre un bus de la empresa Molina y un camión se carga. De momento se habría confirmado un fallecido y varios heridos.</t>
  </si>
  <si>
    <t>https://www.facebook.com/GlobalAyacucho/videos/1072988840837634/?__cft__[0]=AZUvSo7iyD1geXM1S0ktpb2Etzqbz9qX1zh9j2x-0ABUNUOpnFvz5CqrqznNhWOkpLfR8rdyTu54gxlBLWWxpBzqc7Zby4Pu22CnbFXy9qh71vH5K8A9QYYBdwSHEyIooqb3sjbKcjkWn_9zPepPxC_NUIJr4SNpTmetoZBHbNxABvS_farYST_s592ngaW_LKnna10pYGv2Sh_N3enxsJaUyi-EgBAh_1fP3gCNmZSBlg&amp;__tn__=%2CO%2CP-R</t>
  </si>
  <si>
    <t>CHOQUE DE BUS JAKSA DEJA MUERTOS Y HERIDOS La tragedia sigue perenne en las carreteras, esta vez ocurrió en la Panamericana Sur, a la altura de la zona de Asia, en Cañete, donde un bus de la empresa Jaksa colisionó contra un camión, cuando se dirigía de Lima hacia la provincia de Chincha. Los resultados del siniestro vehicular fueron muy lamentables, debido a que se reportaron víctimas fatales y heridos de gravedad. La policía nacional se reportó en el lugar, para esclarecer la cantidad de fallecidos y heridos que se produjo en el accidente de tránsito.</t>
  </si>
  <si>
    <t>https://www.facebook.com/Abcnoticiasica.pe/videos/411375981567655/?__cft__[0]=AZUZxYxS4BV34wLyWbliATNMisrizz3zFO6rKOsyZBOwL_T4XrrLkr5Y7J8yxbcjMAnkk6DfEmvNpj65UlXOT92JfC6wtUW_upkc72Pa6KiZDhoKk5Xg6TWRqbckTLFs6Suq3BgRc3kvWxbNC4wWxQn0DAJhsY67fzS2YX9yL7ck-HWikRHjTuoIHeEOJc7ijg0xHPBAQ-KRCGPyAGX7RprFIzqEbvDjc11kIc4d5qCXRw&amp;__tn__=%2CO%2CP-R</t>
  </si>
  <si>
    <t>Cuatro sujetos armados asaltaron a un empresario de 65 años cerca del óvalo del ex hotel de turista en Ica, llevándose 250 mil soles. Los delincuentes, que se movilizaban en dos motos, dejaron caer parte del dinero durante su fuga.</t>
  </si>
  <si>
    <t>https://www.facebook.com/ECOTELEVISION/videos/1182523439703001/?__tn__=%2CO</t>
  </si>
  <si>
    <t>La Policía desbarató a la banda delictiva internacional denominada "Los Gallegos de Ica". En el operativo se detuvieron a tres personas, entre ellos dos hombres y una mujer de nacionalidad venezolana, incautando drogas, celulares y armamento.</t>
  </si>
  <si>
    <t>https://www.facebook.com/MVPERUICA/posts/pfbid0nKtenKYE76daZcyCQ81U1DYXUKGzQoJ66bUvYUY79F5KMRCTEMAvkmbsXRViZkhVl</t>
  </si>
  <si>
    <t xml:space="preserve">Capturan a cuatro sujetos tras robo de compresora utilizada en la minería en el sector de Pacoya. </t>
  </si>
  <si>
    <t>https://www.facebook.com/permalink.php?story_fbid=pfbid0SKrzwHfSUs7xdka8qP5zpyKGoWY6ZXvCmgPdVnmVuEXJd2ydAfjLgJg18sz9Xcz4l&amp;id=100077766706082&amp;__cft__[0]=AZU4_Tm_3SnlT_fZHpCcWTeQ-5Xv0SskETJ3UK1eb1tRRyEAl5XABieeuDm0g5Mf_oP0E0Ekq7NuPJb3Jf2MjxxHJARw3C4Ngp3hkCe6REf0x18D0o1jiEFAY2AiHL2VZWiJu5WCNJujDJdW1MaRYqtaeWcU0kJsfB1B7-Rs6TXTGFPu1GEjFQPwNdPOvRr36sc&amp;__tn__=%2CO%2CP-R</t>
  </si>
  <si>
    <t>https://www.facebook.com/kevin.anyarin1/posts/pfbid034up9vfdBRufdeH1tFfRLWcW6yW3ZdvCV3g8ABSESiMAhQfvijVaH1RAAv4PtHYBul?__cft__[0]=AZWxbwKOKnDv7P8c9hU14u_6ArczgDT8utLd3EGTt_fzFWhQH5wJmJhss5UlnfEWknB6b-5eFOBWIcA6B7tHjkYCPvmhAnBq-Jpq1YyiTEL5VG6gk4qHrrtIG_5SgJu9hERRoPuGDJGdIi5Jjeo5u_RD-qQN74G71fjPJQ8iSzNP1TKkP-KbyGxT-ZcA_mRYCmI&amp;__tn__=%2CO%2CP-R</t>
  </si>
  <si>
    <t>https://www.facebook.com/100083569112407/videos/1919287771906309/?__tn__=%2CO</t>
  </si>
  <si>
    <t>#OJOREQUENA 📛📛📛 Son las 2 de la mañana y la madrugada viene con una brisa friosa y llovizna invernal en la TAHUAMPA de la Reserva Pacaya Samiria ( cocha)  Giordano,  apunta la lanza hacia el lomo del Paiche ( pez más grande en la amazonia) y su sobrino en la popa de la canoa,  guía la pequeña nave.. Atrás quedaron las épocas de paichiteros y arahuaneros ( actividad principal en el Puinahua, antes de la llegada del ORO NEGRO) ahora viven la BONANZA DEL PETRÓLEO,  luz las 24 horas, bonos, movimiento económico, migración masiva  hacia el Puinahua y los más vivarachos, traviesos ( antes arponeros y cupiceros)se convirtieron en  GESTORES  de la distribución del 2.5 % del fondo del petróleo del Puinahua.
Para el 2024 este Fondo será de 33.5 millones de soles ( lo anunció PETROTAL por el aumento en su producción) casi 3 millones de soles mensuales que manejaran el alcalde Giordano, JAP ( junta de autoridades del Puinahua) y AIDECOBAP ( asociación de indígenas del bajo Puinahua). 
‼️Y quién CONTROLA cuánto de Petróleo ya extraen de los Pozos en Bretaña⁉️.. 
Esperamos que este FONDO del 2 5%  sea para convertir al PUINAHUA en la DUBAI de la provincia de Requena y NO en llenar bolsillos de sabidos y vivarachos. Si no es así, los nietos del Puinahua los juzgarán.‼️.</t>
  </si>
  <si>
    <t>https://www.facebook.com/share/p/2XMBJQ4UTuNBrDc5/</t>
  </si>
  <si>
    <t>https://diariolaopinion.pe/2024/09/11/chincha-obreros-municipales-hicieron-planton-en-frontis-de-la-municipalidad-de-pueblo-nuevo/</t>
  </si>
  <si>
    <t>Obreros municipales hicieron plantón en frontis de la municipalidad de Pueblo Nuevo</t>
  </si>
  <si>
    <t>https://diariolaopinion.pe/2024/09/11/pisco-obreros-municipales-levantan-paro-indefinido/</t>
  </si>
  <si>
    <t>Protesta de obreros municipales de Pisco</t>
  </si>
  <si>
    <t>Manifestantes llegan a la embajada de estados unidos en Perú</t>
  </si>
  <si>
    <t>https://www.youtube.com/watch?v=kTUgWdCbXyE</t>
  </si>
  <si>
    <t>Accidente de tránsito deja 2 fallecidos y 13 heridos cerca a mina antamina</t>
  </si>
  <si>
    <t>https://huaraznoticias.com/ancash-accidente-de-transito-deja-2-fallecidos-y-13-heridos/</t>
  </si>
  <si>
    <t>DESASTRE NATURAL</t>
  </si>
  <si>
    <t>huaico bloquea vía Conococha-Antamina en Aquia</t>
  </si>
  <si>
    <t>https://radiorsd.pe/noticias/ancash-huaico-bloquea-conococha-antamina-en-aquia</t>
  </si>
  <si>
    <t>Motoristas despojaron de sus instrumentos a músicos que viajaban de Catayoc a Chavín de Huántar</t>
  </si>
  <si>
    <t>https://prensaregionalhuaraz.com.pe/index.php/2024/09/11/motoristas-despojaron-de-sus-instrumentos-a-musicos-que-viajaban-de-catayoc-a-chavin-de-huantar/</t>
  </si>
  <si>
    <t>Captura de Presuntos Delincuentes en San Marcos: Intento de Robo de Planillones de Revocatoria</t>
  </si>
  <si>
    <t>https://www.facebook.com/1380409704/videos/3734270140120795/</t>
  </si>
  <si>
    <t>DISTRITO</t>
  </si>
  <si>
    <t>Surco</t>
  </si>
  <si>
    <t>Conococha</t>
  </si>
  <si>
    <t>Huari</t>
  </si>
  <si>
    <t>Chavín de Huantar</t>
  </si>
  <si>
    <t>San Marcos</t>
  </si>
  <si>
    <t>Recuay</t>
  </si>
  <si>
    <t>Bolognesi</t>
  </si>
  <si>
    <t>Huallanca</t>
  </si>
  <si>
    <t>Aquia</t>
  </si>
  <si>
    <t>Huaraz</t>
  </si>
  <si>
    <t>Puinahua</t>
  </si>
  <si>
    <t>Requena</t>
  </si>
  <si>
    <t>La comunidad indígena de Puinahua, en la provincia de Requena, enfrenta un conflicto debido a la influencia de la empresa petrolera y el Gobierno Regional de Loreto. La empresa y autoridades regionales estarían confabulando para impedir que la comunidad de Huacarachiro obtenga su título de propiedad, utilizando figuras como el teniente gobernador para apelar la resolución de titulación. Este proceso, que debería haber sido resuelto por GERDAGRI y DISAFILPA, ha sido manipulado por intereses económicos, ya que en la comunidad hay presencia de petróleo. Los líderes indígenas han tenido que viajar a Iquitos para exigir sus derechos y denunciar la corrupción que obstaculiza su reconocimiento oficial.</t>
  </si>
  <si>
    <t>https://www.facebook.com/groups/320586541656473/?multi_permalinks=2206320876416354&amp;hoisted_section_header_type=recently_seen&amp;__cft__[0]=AZXPwQRhhStl8xJA4jQSwQpRosWbqDcVjbuCGJgs-m3oLha88FVeb4ClC84T8nGTrZyeJRn-WmT0Og-lfk7oEkRRduLPQvK3Pk-SLn38hES0zUfxjhylWHspc-ex5GRMloDfphB01eN9D_Qq4UfX0riQLLAWYSeKPIgKMlnFKvy2lRxk9Xqe6YHqQauPoeezIWTzeckDKQjNR_FmkUu5q85qRH-9BP7LVcDVJTt0c9bc6IjM-ldOgn_k5p4DCTAPU4s&amp;__tn__=%2CO%2CP-R</t>
  </si>
  <si>
    <t>Las comunidades indígenas de Puinahua, representadas por AIDECOBAP, anuncian la reanudación de sus movilizaciones debido al incumplimiento del Gobierno Regional de Loreto. Exigen la titulación de territorios en el lote 95, un plan de reparaciones por el derrame de petróleo del 5 de marzo de 2024, y la creación del Consejo de Cuenca del Puinahua. Acusan a PETROTAL de interferir en estos procesos y de amenazar a sus líderes. Dan un plazo de 10 días al Estado para cumplir con sus demandas, de lo contrario, retomarán las protestas en defensa de sus derechos.</t>
  </si>
  <si>
    <t>https://www.facebook.com/100079305947322/videos/1600071704224942/?__cft__[0]=AZWeNxJy0K0KRdWx5hTlCOlnrOQwTpfsmfoBuEYt0HE_Vem3YRaeTGEISWTDFk9c-akwbI83uQSClg5_1B0kazUP0MDFuVneOe28diJMWw6K0DicQlWKTOPxcxVBauDo3fb6Zycz776zrZDXN1PYTMRgANczNHxwg94Zj45BDH_fawh9bV_md7n_car319ZVW_zVp2vmK8-GxMYT_3jJGR8d&amp;__tn__=%2CO%2CP-R</t>
  </si>
  <si>
    <t>Loreto</t>
  </si>
  <si>
    <t>El 5 de marzo de 2024, ocurrió un derrame de petróleo en el río Puinahua, cerca de la base de Petrotal SA en el lote 95, afectando a varias comunidades indígenas Kukamas que dependen del río para su subsistencia. Según Petrotal, el derrame fue causado por la colisión de dos embarcaciones. Hasta la fecha, ni las autoridades ambientales ni la Fiscalía de Delitos Ambientales han intervenido. Las comunidades afectadas exigen la declaración de emergencia ambiental, la intervención inmediata de la Fiscalía, y apoyo en agua y alimentos para las familias afectadas, además de una mesa de trabajo para enfrentar los impactos.</t>
  </si>
  <si>
    <t>https://www.facebook.com/100079305947322/videos/1068736064355614/?__cft__[0]=AZUO8mQQoW7xh1HfPo4hJUHfuEdB3vDuJMLXyVcALHHNtDUXx5h57-JuTOBOjY_TbSGRjTAJxAtemzEFSDnjKiC3JXp3wYo0rSQ9bAQD4Y5Ew6hzInanuzMEzs8d4Jiji9YpFje8pSy2Phmql8SgTirml2l6yvLJwLdrEabh3s8BYnMMIGiZxp8lkmm_hNnMDiun0Hx3fEIy4OOy_dxBjFUR&amp;__tn__=%2CO%2CP-R</t>
  </si>
  <si>
    <t>masacre ocurrida el 8 de agosto de 2020 en el Lote 95. La defensa legal de AIDECOBAP, afiliada a ORPIO-AIDESEP, exige sanciones por el homicidio de Chemilton Flores Crispín, Willian López Ijuma y Elix Ruiz Ortiz, además de las lesiones graves sufridas por 10 personas</t>
  </si>
  <si>
    <t>https://www.facebook.com/permalink.php?story_fbid=pfbid02g5XwDHuZDizQuFnBZnKAxgkL779DCmdRV9gnanLQBSqE4yft8otFX1hh9gjiUU2Ql&amp;id=104433915311939&amp;__cft__[0]=AZWteHLM7bYqRjJcPUjgqw7XyhjraXeR9xH1qSVGI0PQG_JI8CuJawGRGNEvoZ8f_lyyg5Y0VqyMJrNTGEaRUWipVk8rSM0VJ6sjYUDQt4Bfq9x4QpaEvtGm1V1SPEGoe0mwX2MMKvDoLnWtuLMwjtAldBGZRveK9OboXYuO2YGyowyMl6CX0AIK8nJ2DY999QQcmJXIYIxiIBdArYPik2p2&amp;__tn__=%2CO%2CP-R</t>
  </si>
  <si>
    <t>En su reciente viaje a Loreto, la presidenta Dina Boluarte y el presidente regional de Loreto, René Chávez, visitaron el Centro de Innovación Productiva y Transferencia Tecnológica (CITE) Maynas, en Iquitos, donde pudieron apreciar el innovador trabajo que realizan los pescadores del distrito de Puinahua, agrupados en la Organización Social de Pescadores y Procesadores Artesanales (OSPPA) Arahuana Fish. Arahuana Fish forma parte del Proyecto de Innovación Pesquera que tiene el apoyo de PetroTal –operador del Lote 95–, Despensa Amazónica, CITE Maynas (Produce) y otros actores. Esta sinergia tiene por finalidad fortalecer las capacidades de los pescadores, promover mejores condiciones para que desarrollen sus actividades y generar mayores ingresos para ellos y sus familias. El gobernador y la presidenta conocieron el aporte que brinda PetroTal a los pescadores para que realicen una extracción sostenible del paiche en la Reserva Nacional Pacaya Samiria y presenciaron el procesamiento de su blanca y nutritiva carne para obtener productos con valor agregado como chorizos, hamburguesas, nuggets y cortes como la ventresca y costillas. Todos esos productos gozan de una importante demanda en renombrados establecimientos gastronómicos de la selva y la capital. Los pescadores actualmente están procesando el paiche de la segunda campaña de pesca del año que realizaron de forma planificada y sostenible, en el marco del proyecto por el cual PetroTal ha obtenido reconocimientos en materia de sostenibilidad.</t>
  </si>
  <si>
    <t>https://petrotal.pe/dina-boluarte-gobernador-loreto-conocieron-trabajo-sostenible-pescadores-puinahua/#:~:text=El%20gobernador%20y%20la%20presidenta,valor%20agregado%20como%20chorizos%2C%20hamburguesas%2C</t>
  </si>
  <si>
    <t>Los últimos violentos acontecimientos ocurridos en el distrito de Puinahua, en la provincia de Requena (Loreto) vuelven a poner en vitrina una larga problemática social que pone en riesgo la convivencia de dos comunidades, las importantes operaciones petroleras del Lote 95 y el acceso a servicios por parte de la población local.</t>
  </si>
  <si>
    <t>https://elcomercio.pe/peru/loreto/lote-95-catorce-tripulantes-de-embarcaciones-petroleras-llevan-72-horas-secuestrados-en-loreto-puinahua-requena-bretana-lote-95-petroleo-petrotal-desabastecimiento-de-combustible-noticia/</t>
  </si>
  <si>
    <t>Dos personas perdieron la vida tras hundirse una embarcación fluvial tipo ponguero en el río Puinahua, afluente del rio Ucayali, cerca de la localidad de Tarma, en la provincia de Requena (Loreto), así lo informó la Policía Nacional.</t>
  </si>
  <si>
    <t>https://rpp.pe/peru/loreto/loreto-embarcacion-fluvial-se-hunde-en-el-rio-puinahua-y-hasta-el-momento-deja-2-fallecidos-noticia-1287823</t>
  </si>
  <si>
    <t>SECUESTRO</t>
  </si>
  <si>
    <t>Después de varias horas de tensión, los pobladores que integran la Junta Autónoma de Autoridades y que rechaza el control territorial de la Asociación Indígena de Desarrollo y Conservación de Bajo Puinahua (Aidecobap), liberó al alcalde Giordano Mendoza, a quien le exigían su función de defender los derechos de los vecinos de este territorio.</t>
  </si>
  <si>
    <t>https://canaln.pe/actualidad/loreto-liberaron-al-alcalde-puinahua-secuestrado-esta-tarde-junto-regidora-n462824</t>
  </si>
  <si>
    <t>REUNIÓN</t>
  </si>
  <si>
    <t>Hoy domingo 08 de setiembre se llevó a cabo una reunión pacífica con la empresa Petrolera PetroTal. Donde llegaron solo a limar asperezas pasadas, pero sin solucionar aún ninguna de sus demandas. Muchos citadinos se confunden en mencionar que solo quieren dinero para sus bolsillo, que son sachanativos, entre otros adjetivos más. Si embargo puedo mencionar lo contrario, porque como en todo espacio social y colectivo existen los buenos y los malos. Aquí estoy con algunos de los buenos representantes de las comunidades nativas, Héroesdel Puinahua, en su esencia pura. Buscan soluciones para sus comunidades, qué se encuentran dentro del distrito del Puinahua, provincia de Requena. Hasta la fecha no existe una verdadera solución para sus necesidades, territorio donde el municipio distrital tiene más de 50 millones de soles en sus arcas, pero sin invertir en su pueblo, donde existe una Petrolera en actividad y solo se encarga de dividir comunidades, de formar grupos con los mal llamados mestizos para delinquir, donde contratan delincuentes para amenazar de muerte al presidente de AIDECOBAP-Asociación Indígena de Desarrollo y Conservación de Bajo Puinahua. En el transcurso de esta semana se llevará a cabo una reunión importante para cumplir con todas las demandas donde se encuentra involucrado la petrolera y a la misma vez el Gobierno Regional de Loreto, quien realmente casi nada le importa cuando de comunidades indígenas se refieren, solo atienden obras direccionadas para hacer caja de sus futuras ambiciones personales. Espero que esto llegue a buen puerto, sino se viene un paro en la zona y como lo llaman control territorial, porque es la única arma de defensa con la que cuentan para hacer valer sus derechos.</t>
  </si>
  <si>
    <t>https://www.facebook.com/WalterChavalSiguensas/posts/pfbid0TCRpv4fVg1vwgAnn95rSnzUB4TKU4LH585SZdnb8pPzADGkXFrcYovAAtRKW84s4l?__cft__[0]=AZUPdWulD8Seq3EUsLA2hUt0w1AJm5ZmuLq9SKeAfV8DVmd3LVvQlTtBiEpXB_Ir8uX0ox6kpHxsg0nSz-OeKF_Dm8ZAqim-hpkKGvVrd4tZpWsEqQVYuT_jgw5kxRGMCoTSuTWOvRIpwaSoi16KjF0DfjD1h58kenO29WcPnEOAFJIPvbWmI3hReB1_tITfU4sNCfJiJ6DVh_4Kra2RogTl&amp;__tn__=%2CO%2CP-R</t>
  </si>
  <si>
    <t>🟣Hoy continuamos desarrollando los puntos de agenda pendientes con la Asociación Indígena de Desarrollo y Conservación de Bajo Puinahua y la empresa Petrotal. El gerente de pueblos originarios Dr. Erwin Florett Diaz, dirige la reunión sobre la culminación de los expedientes de construcción de los establecimientos de salud de las comunidades Bretania, San Carlos y Huacrachiro</t>
  </si>
  <si>
    <t>https://www.facebook.com/permalink.php?story_fbid=pfbid0Uw1cUimvhmZzq72gAz3P8WdMemxewoKuJfBfQKSaYrcrtn4T9ZkVmQekP9nKbNY5l&amp;id=100090917064036&amp;__cft__[0]=AZX0Io0i4q1eQQJmSUuHYsn5HlTnNyPc0bIw44RwRBpDILQLO3_a_JNz6S0x4gx4Pp9U2cWpfEkZxPQpaBshs9y_JGioO5D581hxevierEW6wqqYII9zTSt8SkLDaKOI5uDl5gnMNf3UOejyBEY0ZLza_iXufwCZOMzyvojStQhqzzGvECuvJWm3Zec9njshqFZOd-ZF8_R5SLkUHTxkB6-D&amp;__tn__=%2CO%2CP-R</t>
  </si>
  <si>
    <t>Bretaña</t>
  </si>
  <si>
    <t>🔴 #REQUENA | ESPECIALISTA DE LA GERFOR PARTICIPA EN MESA DE TRABAJO REALIZADA EN DISTRITO DE BRETAÑA 🫱🏻‍🫲🏼 ✅ El pasado 20 de julio se realizó en las instalaciones del Tambo ubicado en el distrito de Bretaña-Puinahua, provincia de Requena, una Mesa de Trabajo para la Conservación del Medio Ambiente, con el objetivo de tomar acuerdos para desarrollar acciones en beneficio de la preservación de nuestros recursos forestales. 👷🏽‍♂️En dicha reunión participó en representación de la GERFOR, el especialista SIG y EIA, de la Unidad de Gestión Forestal y de Fauna Silvestre de Requena (UGFFS-R), Ing. Jhordán Darío Bardales Bazán, con la exposición sobre la problemática de las infracciones a la Ley Forestal 29763 y las sanciones que éstas conllevan para los infractores. 🫱🏻‍🫲🏼También participaron en la Mesa de Trabajo, el encargado de Pronaturaleza, Blgo. Christian Yáñez, la representante de la Agencia Agraria de Requena, Ing. Silene Amasifuén Cumapa y la Fiscal Adjunta de la Fiscalía Especializada en Materia Ambiental (FEMA), Abog. Jackeline Hoffman Panduro.</t>
  </si>
  <si>
    <t>https://www.facebook.com/GerenciaForestal/posts/pfbid02N26kjWF7E4JNkse9MewmYwKHQgTSRSsmNQbx9GdKHsRNSTyM1z2qGg6Dw3zHPYsXl?__cft__[0]=AZWkYPeBewzBpzfabfw7eLZ7OoVwHWZsshxzbcFDeKr2cWQz10HUy-ThqAWVUzmddV_Kt5YPjFcrVCeFP07mSjBSiCGuoDruLsrds01FSjwXHzCnQtcSA54jyGnTCioKuUtUQFnwDq3hbrooHXz9r7hAd16WqhKWq_e14bl6TiN-ODsM3au2UyAbEPwMLizLmFmJc0WTJ92Ri_POKPDI_XrT&amp;__tn__=%2CO%2CP-R</t>
  </si>
  <si>
    <t>Reunión del pueblo de Bretaña y sus aledaños para definir el futuro del canal del puinahua frente a este derrame de crudo en el río....</t>
  </si>
  <si>
    <t>https://www.facebook.com/danielinho.marquez/posts/pfbid0313wAv8ybdVTpydWiJBGjGc5KPx7BCSnW9SabCDiRxxwmsJ3DHuMdopaXtTQAwYYHl?__cft__[0]=AZVzFvor3_ji0iQhuhmG7GlYwpb42EzDi1KAYKknuWBa0d20gqR-YpOjh8oNPR6Rc9iNVs2HDSwaajMYBT9EF67W3MRwiCDnWBREHLhq2lZwFLOijF6IDXyB3wEg88UR_QdSWLlTNM3R8kTES2kV8rij7B3p0tma_FGEv2iZljolE1LspiXPkdrvNuK27Ik57ylHEZWHU5cvfY2Ek1tiKDiX&amp;__tn__=%2CO%2CP-R</t>
  </si>
  <si>
    <t>🟣GRDE Y PETROTAL || COORDINACIONES PARA LA SEGUNDA ACCIÓN MULTISECTORIAL EN EL DISTRITO DE PUINAHUA-ZONA NORTE🫱🏻‍🫲🏼 💪🏼En un esfuerzo conjunto para mejorar la calidad de vida de la comunidad, la Gerencia Regional de Desarrollo Económico (GRDE) a través de la estrategia PROCOMPITE, ha participado en la coordinación de la segunda Acción Multisectorial en el distrito de Puinahua - Zona Norte . En una reunión previa con PetroTal y el Programa Nacional Plataformas de Acción para la Inclusión Social (PNPAIS) se presentó un plan de trabajo con el objetivo de llevar servicios esenciales a las localidades más necesitadas de la región. 💬En esta ocasión, se propone realizar el Segundo Ingreso de la Acción Multisectorial, que contará con un cronograma detallado y la atención en salud en todas las especialidades disponibles. Esta iniciativa busca garantizar que los habitantes de Puinahua reciban el acceso necesario a servicios médicos de calidad. 📑El cronograma y las localidades específicas donde se brindará esta atención serán definidos y puestos a consideración en las próximas reuniones.</t>
  </si>
  <si>
    <t>https://www.facebook.com/permalink.php?story_fbid=pfbid021Dsff3CMPNAd3zV3MiAcV9PT7HSJCmLaRaCfTQciXVWBvD3N6DAE2Xk9JoSEHVK5l&amp;id=100089355642426&amp;__cft__[0]=AZUSsnXtOd8fjPVgFMudxeIb9xukP4F2_v80Dh0dgvWZjuc9NlmYEYY10Ctl8jU5518xbCv6tD1K1btbBvwgBqKuP7hsNY3aDj5lORNcANprPzwYRq-XRLUGAABMcgRyfbp3lUG5mqZYOGCxIbIL9I8JzM_JJZ_6iYYt6ynUvSHhObaFnAE5PkgaSRdADDYZ7YOokCp6MTa7cQa41qGsv2dK&amp;__tn__=%2CO%2CP-R</t>
  </si>
  <si>
    <t>EN ESTE DÍA, NOS REAFIRMAMOS EN LA TAREA DE SEGUIR LUCHANDO PARA QUE EL CRIMEN DE ESTADO PERPETRADO EN CONTRA DE NOSOTROS, NO QUEDE IMPUNE. El 8 de agosto del 2020, la PNP, instigado y  en complicidad con la empresa PETROTAL SA, perpetraron una masacre en contra de los comuneros del Puinahua, asesinando a nuestros hermanos CHEMINTON FLORES, ELIX RUIZ y WILLIAM IJUMA; dejando gravemente heridos a  nuestros hermanos WELINTON PACAYA, ROBIN RUIZ, RUSBEL FLORES, REGES MENDOZA, WILDER ESTRADA, GUILLERMO RICOPA, ALDAIR MAJIN, JACOB ESTRADA, RICHARD CAMPOS y GABRIEL ALVARADO. Este crimen de Estado tenía como finalidad silenciarnos, erradicar con este escarmiento las demandas y la protesta indígena, para que la imposición de la actividad petrolera en la reserva nacional Pacaya Samiria no tuviera oposición. Pero la dignidad de nuestro pueblo pudo más, así que, por la sangre derramada y por nuestros derechos, debíamos  sobreponernos al miedo para seguir sosteniendo nuestras demandas. El mejor homenaje que le hacemos a nuestros hermanos caídos y heridos es recordar que gracias a su sacrificio hemos logrado: modificar un contrato petrolero para garantizar el derecho a la participación en los beneficios de la actividad petrolera con el 2.5 de la producción fiscalizada; haber expulsado a la empresa petrolera de la junta de administración para que sea el pueblo organizado el que conduzca su propio desarrollo; un fideicomiso indígena para que las municipalidades puedan invertir en políticas públicas para poder cerrar las brechas y abismo sociales de desigualdad. Y en este día nos reafirmamos en la tarea de seguir luchando para que este crimen no quede impune y que los criminales reciban el castigo que la ley prevé. Así mismo, seguiremos conmemorando su memoria afirmando nuestra agenda de derechos: seguridad jurídica de los territorios con titulación, consulta previa ante la modificación del estudio de impacto ambiental para ampliar operaciones; consejo de cuenta del canal del Puinahua para la defensa de los ecosistemas y proyectos de desarrollo principalmente productivos y de conservación financieros con el fondo social conquistado por nuestras comunidades; estas son nuestras tareas y será la mejor forma de rendirle homenaje a nuestros mártires.</t>
  </si>
  <si>
    <t>https://www.facebook.com/100079305947322/videos/3063492310459712/?__cft__[0]=AZWrvEdJ44Ihn8yw7PA4c7k7OgrJTmagWDQQArobbn_WOnV_kV82NUqR4eur9oMHfyrQhT4XCcyu4g0V29aBPm8bYwpZBMpYSgy9Cm8V2jqcPKrPT28yRSGFf3-ai259707vVUM015DX1_n6nGBCIPf7vW_sLSFmdPYofTdHt9AG8FaBfNNyIavZdl79QRUeqKu5tUtNOzZeeWT8UglZOLawAOrXZH2SRPBOovwfFoOweA&amp;__tn__=%2CO%2CP-y-R</t>
  </si>
  <si>
    <t>MOVIMIENTO POLÍTICO</t>
  </si>
  <si>
    <t>SOCIAL</t>
  </si>
  <si>
    <t>Midis: Más de 2900 personas accederán a trámites gratuitos a través del Mac Express del Tambo Bretaña en Puinahua Nota de prensa - Ya son 38 Tambos y 7 PIAS del Programa PAIS que cuentan con esta plataforma digital para acercar trámites del Estado a la ciudadanía.Con el objetivo de ahorrarles tiempo y dinero en traslados a los ciudadanos del Tambo Bretaña; el Programa Nacional PAIS, del Ministerio de Desarrollo e Inclusión Social (Midis); inauguró un nuevo MAC Express en dicha localidad, ubicada en el distrito de Puinahua, provincia de Requena y así facilitar y acercar de manera virtual, diversos servicios y trámites de entidades públicas a más de 2900 personas. La viceministra de Prestaciones Sociales, Jessica Niño de Guzmán, junto al director ejecutivo del Programa PAIS, Fidel Pintado y María Inés Contreras Sosa, de la subsecretaría de Calidad de Servicios de la Presidencia del Consejo de Ministros lanzaron este módulo virtual para que los pobladores accedan a 64 trámites de 22 entidades públicas, todo en un solo lugar. Mediante este nuevo MAC Express, los ciudadanos realizarán diversos trámites como la gestión y renovación del DNI, obtendrán certificados virtuales de antecedentes policiales, podrán afiliarse al SIS, inscribirse en el Registro Nacional de Proveedores y obtener constancias laborales y educativas; entre otros. “Todos nuestros programas están presentes, queremos que esto crezca, que la cobertura sea cada vez mayor y que la población de todo el distrito pueda sentir que el Estado está presente, que los acoge, los atiende y los acompaña y les da la oportunidad y el empuje para que salgan adelante; desde el Ministerio de Desarrollo e Inclusión Social, manifestamos todo nuestro compromiso para acercar todos nuestros servicios”, aseguró la viceministra Niño de Guzmán. Con este MAC Express, ya son 5 Tambos en Loreto y 33 a nivel nacional que ya cuentan con este módulo virtual. Adicionalmente, 7 PIAS también cuentan con esta plataforma de trámites digitales. Cabe destacar que, el uso de este aplicativo se dará con los equipos de cómputo de los Tambos y estará a cargo de los gestores institucionales del programa PAIS, quienes previamente han sido capacitados por parte de la Secretaría de Gestión Pública de la Presidencia del Consejo de Ministros (PCM). Convenio con la empresa privada En el marco de las actividades desarrolladas en la región Loreto, el Midis; a través del Programa Juntos, suscribió un convenio interinstitucional con la empresa Petrotal para articular intervenciones, a fin de desarrollar actividades de mutuo interés con la finalidad de contribuir a la mejora de la calidad de vida de la población asentada en el distrito de Puinahua; principalmente orientada a los estudiantes de secundaria que buscan acceder a una beca de estudios superiores y con ello, mejores oportunidades; además de ejecutar actividades productivas y formativas para hogares usuarios del mencionado programa. Como primera intervención, se tiene previsto realizar dos ferias de orientación vocacional que brinden variada oferta educativa a los estudiantes de la comunidad, a partir del tercer año de secundaria. También la empresa brindará traslado y cobertura de gastos a los jóvenes que rindan el examen para postular a Beca 18 en la provincia de Requena. Nuevo CIAI en construcción Asimismo, el Programa Nacional Cuna Más realizó la colocación de la primera piedra para la construcción del Centro Infantil de Atención Integral (CIAI) Bretaña, que beneficiará a los niños menores de 36 meses de edad, en su alimentación, nutrición, aprendizaje y desarrollo de habilidades. Cabe resaltar que en Puinahua tenemos 661 hogares usuarios, 1627 gestantes, adolescentes y niñas y niños. Además, se cuenta con 196 menores de 3 años de edad, 61 hogares afiliados por Transferencia Primera Infancia. Para culminar las actividades, se hizo la supervisión de la jornada de atenciones que brindaron profesionales de diversas entidades que llegaron a la comunidad de Bretaña a bordo de la PIAS aérea, como parte de la segunda campaña de acción social que tiene como objetivo acercar los servicios del Estado a poblaciones en zonas de difícil acceso.</t>
  </si>
  <si>
    <t>https://www.gob.pe/institucion/midis/noticias/964597-midis-mas-de-2900-personas-accederan-a-tramites-gratuitos-a-traves-del-mac-express-del-tambo-bretana-en-puinahua</t>
  </si>
  <si>
    <t>Loreto: Amenazan a líderes indígenas que defienden río Puinahua James Pérez, presidente de la Asociación Indígena de Desarrollo y Conservación de Bajo Puinahua (Aidecobap), es uno de los defensores en peligro. En paralelo, las comunidades se muestran preocupadas por los derrames de petróleo que aumentan el riesgo de suministro de agua contaminadaEn la Amazonía norte, los líderes de la Asociación Indígena de Desarrollo y Conservación de Bajo Puinahua (Aidecobap) han sido amenazados después de intentar crear un consejo de cuenca para gestionar los recursos hídricos del río Puinahua en Loreto.Según testimonios, las intimidaciones —realizadas mediante mensajes de texto y llamadas telefónicas, incluyendo a las familias de los afectados— aumentaron tras una reunión realizada el 10 de mayo, en la que se buscaba formar el Consejo de Cuenca Integral de Manejo de Recursos Hídricos. La situación genera preocupación en la Asociación Interétnica para el Desarrollo de la Selva Peruana (Aidesep) —organización vocera de los pueblos indígenas de la Amazonía peruana—, quienes exigen a las autoridades se tomen medidas urgentes para proteger la vida James Pérez, presidente de Aidecobap, así como la de la junta directiva y sus familias, que están en grave</t>
  </si>
  <si>
    <t>https://www.infobae.com/peru/2024/05/16/loreto-amenazan-a-lideres-indigenas-que-defienden-rio-puinahua/</t>
  </si>
  <si>
    <t>ICA || DELINCUENTES SE LLEVAN OTRA MOTO TAXI AL NO PODER CON LA PRIMERA. En un audaz hecho delictivo, dos sujetos intentaron robar una mototaxi azul estacionada frente a un mercado en una concurrida calle de Ica. Al no lograr encender el vehículo, los delincuentes decidieron llevarse otra mototaxi que se encontraba en el mismo lugar. El robo, ocurrido a plena luz del día, ha generado alarma entre los comerciantes y vecinos de la zona, quienes exigen mayor seguridad.</t>
  </si>
  <si>
    <t>https://www.facebook.com/100064104244367/videos/1903101106834366/?__cft__[0]=AZU5bmK7--aAF5oAIZcInzvmLeXivm22dmsnVu-pCXGPZvwq5qSEYpqET5juJ0FN2_1ckuDz-L9g8GUViuwjyof7x68bQxHygnwgQGaaxMp093ev_G8OQBu87QxL-G22tEKBQxdL0y6fk8ue4oyYLkZr8Inizw5Kthe5OongMBtI5wtnxkc-S3JDqPTKpSKxBxAmJ923plMPb-FWlCzpRjU-6d2uAy-G_lVBaWZpoNc3vw&amp;__tn__=%2CO%2CP-R</t>
  </si>
  <si>
    <t>Accidente en Grau deja dos heridos</t>
  </si>
  <si>
    <t>https://www.facebook.com/100063992083915/videos/552529983998802/?__cft__[0]=AZXci2tOUaudBEcqURp1mw2LZklASmuigK4bjyIC8_GhnV8jtQYxXayRXPaR2qYKj7dRZGttkFVlaUofhK4i3rVfLQubfCKEefaHvhPCYC888SyVpQllPWzW90qk9NpTvyac_1Ki9tFG5HUOIEsxqZk2zT1IO4OXuqqxHTf2k317ynJugJPANmazt80rfPdaxf4O9_S7K5-i_LegfMJS5m2u&amp;__tn__=%2CO-R</t>
  </si>
  <si>
    <t>Chincha Alta</t>
  </si>
  <si>
    <t>#CHINCHA 🌐 ¡ATENCIÓN! Dos sujetos encapuchados fueron captados por una cámara de seguridad, en el momento que atacan con arma de fuego a un escolar con la intención de robarle su celular y otras pertenencias de valor. El hecho se registró en el pasaje Talla, en Chincha Alta, y aunque había personas alrededor, nadie detuvo a los delincuentes por temor a resultar heridos. Grave delito El menor caminaba con dirección a su centro educativo, cuando dos sujetos ingresan caminando desde Chavalina. Estos al notar que su víctima estaba solo, avanzan por cada extremo de la vía para intentar pasar desapercibido. La cámara de un vecino que está instalado en este sector registró como acorralan al alumno. Uno de los encapuchados trata de quitarle el celular al adolescente y su compinche al ver que oponía resistencia se lanzó al ataque. Los dos delincuentes forcejearon con el transeúnte a quien amenazan con arma de fuego para conseguir su cometido. El asalto y robo fue presenciado por un grupo de escolares que atemorizados siguieron su recorrido. Los autores de este hecho huyeron con dirección al pueblo joven Túpac Amaru, seguidos durante parte del trayecto por el agraviado, quien pedía le regresen sus pertenencias. Vecinos del sector indican que los asaltantes se reúnen por la acequia Ñoco, y solicitan presencia policial y de serenazgo para mejorar la seguridad ciudadana.</t>
  </si>
  <si>
    <t>https://www.facebook.com/Periodismodigitalica/posts/pfbid035LHG2R5hnHkerzgwhcEVmD7N5DLt7FRwmpase7bpQUZ9o9fPweuwY78yYMHmwLtXl?__cft__[0]=AZUyobP5EapSnq82k9VBGsVaDb59HjcB2KzG3JCKWKDjChlGl22Fnuv8orQUH2LrqAAkrZ61xaSFCPP67-PBMnv8OG5Vp_OYC70RbjCqph73OAWoNJ0ystbbIcv4xRH2voHVMaKevAuZ9OB5IEFZ4GBkPi7tDtsB_AjuwuxfKCx4gFI5oWRWuvsPIvtOVbX-Cuk&amp;__tn__=%2CO%2CP-R</t>
  </si>
  <si>
    <t>https://www.facebook.com/NoticiasReportajes/videos/444122851969163/?__tn__=%2CO-R</t>
  </si>
  <si>
    <t>Santiago</t>
  </si>
  <si>
    <t>Joven trabajador muere tras presunta negligencia en agroexportadora Pablo Alexander Hernández Junchaya, de 20 años, perdió la vida en un trágico accidente laboral ocurrido en una empresa agroexportadora de Santiago. Sus familiares acusan a la compañía de negligencia médica, al no haber proporcionado los primeros auxilios necesarios al joven. Exigen una investigación exhaustiva y el esclarecimiento de los hechos para determinar responsabilidades y garantizar que este tipo de incidentes no vuelvan a ocurrir. Video: @JhonnatanAyauja#Ica || Joven trabajador muere tras presunta negligencia en agroexportadora Pablo Alexander Hernández Junchaya, de 20 años, perdió la vida en un trágico accidente laboral ocurrido en una empresa agroexportadora de Santiago. Sus familiares acusan a la compañía de negligencia médica, al no haber proporcionado los primeros auxilios necesarios al joven. Exigen una investigación exhaustiva y el esclarecimiento de los hechos para determinar responsabilidades y garantizar que este tipo de incidentes no vuelvan a ocurrir.</t>
  </si>
  <si>
    <t>https://www.facebook.com/100048482541613/videos/3649441102033438/?__cft__[0]=AZVfDH8DiyQGCTSXDkUBJBK5vcoOqiKYdJuSu-pHbvLdJ4eTedRv21hSctTwudWCsud6pKpHBojCYrtN-6Hn4U3Jf6OPWmgJguvKG784MDvJ4zjctJGCAfzyHF45_fbSeEUa_fThN2JMO-Lq2OJOUsQeSS4OD4kpw43oxTlKGe94k-Eo4eCwCXw1iyzPM9Wlfr2qz7e8xqV7A2ZCG53Zza_lTZWlQ6hWz5pNH4zns_b0vA&amp;__tn__=%2CO%2CP-R</t>
  </si>
  <si>
    <t>https://www.facebook.com/PACHACUTECREVISTADIGITALDEICA/posts/pfbid0VyxDFz7fvyXa9zuEJnd5hvp7oaPas5cXyfD1jLHrCa7WVku2bBZv3vjjnPt742Ztl?__cft__[0]=AZXOBB6rSnzER28OOQi-ky0Y5rvJuGOJCBKkV4W8OXDayn_GzhiGP2lvBUHgOUfyUttzJrimyZX3vm8RU8t9KhU1Q_fqxR6hgU_X9LCw30lMFfaK2kUhyiIVN7eetZqs3uWT-3k7pioD8us5Jxi6idqSVG-KGs46wRsv-Ht_tJ_sx_TzIW-RCCdUpOXO03ByuxxCrB1YE1oWYDGz_u5xHdA-&amp;__tn__=%2CO%2CP-R</t>
  </si>
  <si>
    <t>Cuatro sujetos armados asaltaron a un empresario de 65 años cerca del óvalo del ex hotel de turista en Ica, llevándose 250 mil soles. Los delincuentes, que se movilizaban en dos motos, dejaron caer parte del dinero durante su fuga</t>
  </si>
  <si>
    <t>🚨POBLACIÓN HACE UN LLAMADO URGENTE A LOS PARAMEDICOS Hace instantes atropellaron a una jovencita al Frente de la Ciudad Universitaria y el conductor se da a la fuga.</t>
  </si>
  <si>
    <t>https://www.facebook.com/100064769466238/videos/1697219681096706/?__tn__=%2CO</t>
  </si>
  <si>
    <t>#ICA | SINDICATO DE OBREROS DE SHOUGANG SE IRÁN A HUELGA TRAS RENUENCIA DE EMPRESA El sindicato de obreros mineros de Shougang Hierro Perú, anunció que irián a la huelga tras no existir aparentemente intención de la empresa de llegar a un acuerdo, al no asistir por 4ta vez a la gerencia de Desarrollo Social. En demanda de su pliego de reclamos que obedece a mayores salarios.</t>
  </si>
  <si>
    <t>https://www.facebook.com/ECOTELEVISION/videos/1163664071590965/?__tn__=%2CO</t>
  </si>
  <si>
    <t>Nasca: denuncian ilegal perforación de pozo en valle Las Trancas Se perjudicaría hasta 3 mil personas de la zona, ya que el caudal del agua bajaría porque la perforación se encuentra muy cerca del pozo de la comunidad</t>
  </si>
  <si>
    <t>https://diariocorreo.pe/edicion/ica/nasca-denuncian-ilegal-perforacion-de-pozo-en-valle-las-trancas-noticia/</t>
  </si>
  <si>
    <t>as cinco días de constantes protestas, trabajadores de la municipalidad provincial de Pisco mencionaron llegar a un acuerdo con las autoridades y levantaron el paro indefinido iniciado por el incumplimiento de pactos colectivos. Ellos esperan que esta medida se cumpla. El Sindicato de Obreros Municipales de Pisco (SOMUNP), aceptó la tarde de ayer martes la propuesta de la municipalidad provincial de Pisco para resolver la controversia sobre el pacto colectivo 2022-2023, que vendría a ser sobre la nivelación de pasajes para los obreros, canasta de víveres para los meses de setiembre, octubre y noviembre, así también reconocerles el traslado básico. De esta manera se llegó a un acuerdo para levantar la huelga indefinida que los más de 250 trabajadores venían acatando desde el último jueves 5 de setiembre y que ha dejado como saldo una ciudad inundada de basura.</t>
  </si>
  <si>
    <t>Pueblo Nuevo</t>
  </si>
  <si>
    <t>on el apoyo del sindicato de obreros municipales -Somun- de la provincia de Chincha, trabajadores obreros de la municipalidad distrital de Pueblo Nuevo acataron ayer un plantón en el frontis de su casa edil. Con carteles en mano y arengas, los protestantes hicieron pública su queja contra el alcalde distrital, William Sánchez Cahuana, y funcionarios de dicho municipio. La principal demanda era exigir a las autoridades de turno cumplir con la bonificación que les asiste por riesgos de salud; por ejemplo, en este caso los que laboran en el área de limpieza pública.</t>
  </si>
  <si>
    <t>https://www.facebook.com/CbsCanalConEspirituNasqueno/posts/pfbid02x9D16RkQLTWS47i3PKhXuvLUC1E17TqrfKpv45MocDhX4p94sa37vj9hp9kEYNXvl?__cft__[0]=AZV0dBX8VcpXCE9E6gpSZjgOY-Z3j80IvsRIhsvZ-18x1UipOR87AA-gE-cAGPgWAc5hZ3-Y3xinRUfViFXKXZRCH5z__ub3CmiO4HEL8bZetoo5eftJwt0oX6Xs01UzNReWIdFDV8wpWcguj1DCWncEipFI4IEHFN-XzJI9zQoPxZsOAlcMTdtOPr8jJ8nAlxo&amp;__tn__=%2CO%2CP-R</t>
  </si>
  <si>
    <t xml:space="preserve"> VENEZOLANO ATACA A SU PROPIO COMPATRIOTA SALVAJEMENTE.</t>
  </si>
  <si>
    <t>https://www.facebook.com/100063784980702/videos/359016527242346/?__cft__[0]=AZUi7J-wxaIbMWneUVXwCE6_fFmIWdBoNFh0w5EGRCD1G1GneMUrUQ-E6VDLN-HOUev3VHSWd8I5wB8SfateQzbehptUga5sOm9jLAvZrn6dg3QRrB4-QSHQmQjLYrWTn_ko2FIPD-A7ycInft4qDrgGIBJAnXL9bCLcSKqFpB36iTrVBgugMsWwloHX6l7k_QGu_JXjFZ8DhSM3ilnrQsIPTTubPZ_Rn0QTstJlc7JGiA&amp;__tn__=%2CO%2CP-R</t>
  </si>
  <si>
    <t>Plantón contra la fusión del Ministerio de la Mujer y Poblaciones Vulnerables MIMP y el Midis.</t>
  </si>
  <si>
    <t>Ica: docentes exigen resolución por plazas no asignadas</t>
  </si>
  <si>
    <t>https://diariocorreo.pe/edicion/ica/ica-docentes-exigen-resolucion-por-plazas-no-asignadas-noticia/</t>
  </si>
  <si>
    <t>TRABAJADORES OBREROS TRABAJADORES OBREROS MUNICIPALES RADICALIZAN HUELGA CONTRA ALCALDE CÉSAR CARRANZA  POR FALTA DE PAGOS</t>
  </si>
  <si>
    <t>https://www.facebook.com/chincha.ahora/videos/1579665409637340/?__cft__[0]=AZVKWJDCrHZQbNGlRq_5LWjDq74xtztFLH1IzlFhiD9c1cmprmPU4yUQEgCdrdaMWnpp5D26jaXn11BjRiaTwoDYCzlcULCq5cuEQOjeVTyGyYHwoL3H3mtHRZ0lOoZUXgSAoAvXvw2VQoQk7AobM65vY_aavuB1XWP7JNdCJbOQFQ&amp;__tn__=%2CO%2CP-R</t>
  </si>
  <si>
    <t>Asia</t>
  </si>
  <si>
    <t>#Ica  #Perú 🔶️|| Padre e hijo fall3cen tras ser arrollados por vehiculo particular Padre e hijo que se dedicaban al rubro de la construcción fall€cie0n en lamentable accidente de transito ocurrido aproximadamente a las 07:00 de la mañana de hoy sábado 21 de setiembre en el km 103 de la Carretera Panamérica Sur, en el distrito de Asia, Ica. Las victimas se dirigían en una motocicleta a su centro de labores en uno de los condominios de la zona y al parecer un vehículo particular habría siniestrado a la moto lineal, dándose a la fuga . Las victimas han sido identificadas como : - CESAR AGREDA BARRIOS - RONALDO AGREDA QUISPE</t>
  </si>
  <si>
    <t>https://www.facebook.com/mollemdo/posts/pfbid0pDSMsXyHtbTKB31wN5ZBrv2wjfwTHKbiKDaHJ4KKajBALFHfw1duXA5m7LLHyTunl?__cft__[0]=AZXP6krUxUSPUsRxBWEufGBTyGQG23kgAXKEbFT4YX7U10vyyvzO55_dGlVE7hGgposH0-UxrClq2RgKJxBvUzOhnKgXd0gK1hyLzfbzaw4TIbxSquKg8X-hjU_wVHaKJlVuf10kbCAgtiRskAJdiGDfirpqvoGADBVQVGt7dH5V--j2wGaFcRmcla6QT4ZSsYdCghEwCURxu_L50B2TSiVO&amp;__tn__=%2CO*F</t>
  </si>
  <si>
    <t>🟢#Cañete| 🚨 Camión cargado de ganado sufre accidente de tránsito en la Panamericana Sur #Cañete #Perú</t>
  </si>
  <si>
    <t>https://www.facebook.com/permalink.php?story_fbid=pfbid02Ysp25P11xdAcH1byUdDwvRYQMHnXBLK6EA4yoHQC57GAod5rqsXweUJ9XXL9qYu9l&amp;id=100025685062114&amp;__cft__[0]=AZWGReLVALdLmAObRRuKRKDpTBY7yX8xTkuYwA9PUMYxthdKPhfYTZ4pW-t8HXSt71zGfwiXl473YQQQFJIN4208_5nDAk50YbPT7ztnzBpH33qh5rFTyW1_B2vlz4NFoin8KV3ldCybFFNddD83C07hHzNXdraEcYYfeakYxSP_k_1gPKRXImTm_ROHlSmYxgfUKOuL_D7Y22c7vsPm3AFt&amp;__tn__=%2CO%2CP-R</t>
  </si>
  <si>
    <t>ICA Trabajadora del Ministerio Público se pasa la luz roja, deja herido a joven y ahora lo deja abandonado gravemente Según la denuncia hecha, Lindsey Yazmin Guzmán Zaldívar trabajadora del Ministerio Público, se pasó la luz roja y atropello a un joven, rompiendole el femur y sufriendo un serio golpe en la cabeza. Los hechos ocurrieron en las intersecciones de avenida Cutervo y Tupac Amaru. Tras el incidente, la mujer se comprometió en apoyar al joven con todos los gastos del hospital, pero según los familiares solo habría estado dilatando el tiempo para que el Fiscal Victor Hugo Arias Torrejón, pueda archivar el caso. Ante esta situación, la familia hace la denuncia pública y pide a más autoridades tomar cartas en el asunto y esta mala conductora pueda ser drásticamente sancionada. Cabe mencionar, que el Fiscal que lleva el caso, la dejo libre en menos de 24 horas.</t>
  </si>
  <si>
    <t>https://www.facebook.com/kevin.anyarin1/posts/pfbid02fzxGfJoXpWQKUjsfMiC3m2zTze1iCZjtapFXfmncufHBXuFERxyyr9Y8b2uzP3CRl?__cft__[0]=AZXzLZkt616MQGLvUYBzzzB_vsxE8WbWJ0W13eJ7Cv6mDFhKNBHiw47_KkZj2Mbu6ksD2x35tRE_peUPzXZIUlO89KwT9C2MUJK8Yv6cv-wSFn_VzaJ28dJAll2LWBfOaCkdgFrPQXeVON5m52lO7Imx3lZHlcmnjYwA2hcN8bkhOg&amp;__tn__=%2CO%2CP-R</t>
  </si>
  <si>
    <t>🟡🔵|| ICA: TRAILER EMBISTE A MOTOTAXI Un accidente de tránsito ocurrió en el sector Los Fardos cuando un tráiler embistió a una mototaxi que intentaba cruzar la vía. Comentarios</t>
  </si>
  <si>
    <t>https://www.facebook.com/DunasTvNoticias/videos/8037778889681146/?__tn__=%2CO</t>
  </si>
  <si>
    <t>🔴🔵#ExitosaIca | ¡Atención! Comerciantes ambulantes levantan su voz de protesta y piden a la autoridad local dialogar para un mejor ordenamiento.</t>
  </si>
  <si>
    <t>https://www.facebook.com/IcaExitosa/videos/1186180302486226/?__cft__[0]=AZWSWBWQpabzhhzno0Bqplrb8Sy4nT9vkq-r3XKIibbsJXomEfSZu6qRcMzPt0TM-nrkvELw5BZd87aoGtFtkyk_UXiUQGGAGZPcT8mbJM99ssxi89AO4TcQp7G7Dn4N99QlD5zB2-9A7eeaerdiQs4J6x58O4W2dtokUwQeoXzkk54Qb63PT-BibPYAft5tiYQNUCG1Y0YZyxuOunYpp6f8&amp;__tn__=%2CO%2CP-R</t>
  </si>
  <si>
    <t>👁 #Ica | Un grupo de docentes que aprobaron el examen de nombramiento en 2022 se reunió en la plaza de armas para realizar una vigilia en protesta por la falta de adjudicación de sus plazas.</t>
  </si>
  <si>
    <t>https://www.facebook.com/ChinchaNoticia/posts/pfbid02qE5ky9N6za5oraGzcRVkRHz2khe6PU6rSKvFF3TATL7K7uWe86WrvL8veLY1ZtqFl?__cft__[0]=AZVSM8IAhHI3qCkkDNghc7hyR3njN1UQHx0Ls1gO7P8ag8v4JuWhmEtb27dl8xVe2zMUFXGFML8cts60hw7ga0K7Zl7DbL-Sh6LyNWl46m4cMH7U_Ng2z5p0eh6piag9YjKkCgkuupxNTmcdvi2TEMg5o1xUpf5l2R-DjHDVkoNCHB5aYPw8rVogD--IGE7i42Z4aGBjU_LYbtKPd_uOPnj2&amp;__tn__=%2CO%2CP-R</t>
  </si>
  <si>
    <t>#ÚltimoMinuto. #CHINCHA “𝐃𝐄𝐋𝐈𝐍𝐂𝐔𝐄𝐍𝐓𝐄𝐒 𝐑𝐎𝐁𝐀𝐑𝐎𝐍 𝐄𝐍 𝐋𝐀 𝐈𝐍𝐒𝐓𝐈𝐓𝐔𝐂𝐈Ó𝐍 𝐄𝐃𝐔𝐂𝐀𝐓𝐈𝐕𝐀 𝟐𝟐𝟐𝟒𝟎, 𝐅𝐑𝐀𝐍𝐂𝐈𝐒𝐂𝐎 𝐂𝐎𝐑𝐁𝐄𝐓𝐓𝐎 𝐑𝐎𝐂𝐂𝐀 𝐃𝐄 𝐂𝐇𝐈𝐍𝐂𝐇𝐀 𝐀𝐋𝐓𝐀” 𝐒𝐄 𝐀𝐏𝐑𝐎𝐏𝐈𝐀𝐑𝐎𝐍 𝐃𝐄 𝐂𝐈𝐍𝐂𝐎 𝐏𝐀𝐍𝐄𝐋𝐄𝐒 𝐒𝐎𝐋𝐀𝐑𝐄𝐒 𝐔𝐁𝐈𝐂𝐀𝐃𝐎𝐒 𝐄𝐍 𝐌𝐔𝐑𝐎𝐒 𝐐𝐔𝐄 𝐃𝐀𝐍 𝐀 𝐋𝐀 𝐂𝐀𝐋𝐋𝐄. El accionar de los delincuentes esta vez se trasladó a la Institución Educativa Nº 22240-“Francisco Corbetto Rocca”, lugar donde hace unos días perpetraron un robo consistente en la apropiación indebida de cinco paneles solares que se ubicaban con vista a las calles aledañas donde se ubica el local escolar, más precisamente en las calles Leopoldo Carrillo y Pedro Ronceros, jurisdicción de Chincha Alta.</t>
  </si>
  <si>
    <t>https://www.facebook.com/Abcnoticiasica.pe/posts/pfbid018RPWexHzVEWQQFg6GgfdfKy1fejUURj6wzzh3PkQXvVsgUrecnDx2Zc3Q9nx7QUl?__cft__[0]=AZW-enS-5fMMgc0yr8xt5uZSmnZYDIEqszdynUqWhgL7VkR-LZVJl9btH0M8lOasu4dP--E9iEGj29FQd0o67e53dczbUigvzKQb0_SBXJZ0zKtOCwtFsKFTej6V82hMJqUlJyVcuqk6IbNn_v2XWt3OIEA3xXzwP97R8unhj0e8MKvauGdiFFh6P5mkFOXu8CNN3bYlYItPiyFjO1cRfIm5&amp;__tn__=%2CO%2CP-R</t>
  </si>
  <si>
    <t>🚨 #sinluz | Más de 200 familias de la parte alta de San José de Los Molinos. 📌 Desde ayer las comunidades de  Casablanca, Huamani, La Oyola, Tiraxi, Ranchería, Escalante y Ramadilla, se encuentran sin energia eléctrica, se robaron el transformador   de  abastecimiento de toda la zona que se encontraba en trapiche. 📣 Las autoridades están informadas y han puesto la denuncia, sin embargo, se desconoce hasta cuándo la población estará sin energía eléctrica. 🔴 Lo que genera un conjunto de problemas, como el desarrollo de las clases en los centros educativos a oscuras, se malogre los productos de primera necesidad en las bodeguitas, y otras de mucha urgencia. 📷 Fotos alcanzadas por la comunidad.</t>
  </si>
  <si>
    <t>https://www.facebook.com/codehica/posts/pfbid0yaDHr2eHj5zVvxDuK4NQP9kERbrk4sR3jm5Ac8BrG58s25qiY5ML3v3nMw6SqKV6l?__cft__[0]=AZVUkh0o19YDhWPx0SC_PWWU9dfJOx56007qCH5EghtiD-WDqPrs01AqZHjtV1hjIpHWcs6OMIOMKr4F-7P8h-kadvMfA3kb7lI_9NLJhLQ2RMJrfTfu3dY-sN-EbuVYlBOpsxMENpJA4PfEA3MoudtwKvxCzPy2HN6ZNV8FuSsyag&amp;__tn__=%2CO%2CP-R</t>
  </si>
  <si>
    <t>🚨#Ica👉🏻 POLICÍA SERÍA CÓMPLICE DE ENCUBRIR A ACUSADO DE “AUTOROBO” POR MÁS DE 76 MIL SOLES El agente que trabaja en la Depincri Ica no registró la denuncia y lo subio al sistema despues de 20 dias , además no entregó un IPhone 14 Pro Max a la Fiscalía. En marzo del 2024, la representa legal de la discoteca  , denunció a Juan José Alfredo Carrascal Lapeyre, por el presunto delito de robo agravado, ya que el sujeto habría aprovechado su condición de trabajador en la empresa Reset para comerte un presunto autorobo por más de 76 mil soles en efectivo, ilícito penal que sucedió en enero del año en curso. GRAVE DELITO Tras el delito, se han revelado nuevos indicios. Es el caso de la denuncia policial que no fue registrada por varias semanas en el sistema de la PNP, el policía a cargo de este proceso Yelsin Enrique Melgar Garayar de 28 años, por esta omisión fue quejado ante la inspectoría de su propia institución. Se presume un favorecimiento o complicidad con el investigado Carrascal Lapeyre. Actualmente, el mencionado agente policial, ha sido denunciado penalmente ante la Fiscalía Corporativa de Ica, por el presunto delito de omisión de función en el ámbito policial (tipificado y sancionado en la nomenclatura del artículo 377 del Código Penal). Se pide la investigación preliminar y/o preparatoria, a fin que el responsable sea sancionado con pena privativa libertad. La denuncia interpuesta por Cruces Navarro, sostiene entre sus fundamentos “Que, como consecuencia de un supuesto robo de dinero a la persona de Juan José Alfredo Carrascal Lapeyre, ocurrido el 27 de enero del 2024, éste, formuló una denuncia ante la PNP, dicha investigación fue llevada a cabo por el denunciado efectivo PNP Yelsin Melgar Garayar, y dentro de los actos de pesquisa que llevó a cabo este mal policía, fue la incautación del celular del supuesto agraviado Carrascal Lapeyre. Dicho equipo celular se entregó al policía que conoció inicialmente de dicha investigación, al haberse hallado tirado en un basural luego del robo, y fue este mismo policía, quien le hizo entrega de dicho celular a Carrascal Lapeyre, pese a que se encontraba incautado y lacrado, rompiéndose la cadena de custodia”, se lee en la denuncia. Entre los hechos materia de la imputación se indica que el agente PNP, Melgar Garayar, entregó un IPhone 14 Pro Max a Carrascal Lapeyre, pese a que se encontraba lacrado, rompiendo la cadena de custodia, omitiendo su función policial, ya que el equipo tecnológico debió ser entregado al fiscal, sin embargo, se le fue dado al propio involucrado. Se añade que otro acto irregular del efectivo policial denunciado, es por el procedimiento de las denuncias a nivel policial que deben se registradas inmediatamente. Se crea suspicacia en la actuación del policía, ya que a Carrascal Lapeyre se le “robo” la fuerte suma de dinero el 27 de enero del 2024, ese día se denunció en la Depincri Ica, sin embargo, pasaron las semanas y la empresaria alertó que no existía denuncia registrada en el sistema policial. Por ello el agente PNP fue quejado ante la inspectoría de la policía el 16 de febrero del año actual a las 9:00 de la mañana, ese mismo día, recién a las 3:00 de la tarde, la denuncia fue ingresada al sistema, es decir 20 días después del delito. Se puso como excusa que hubo fallas en el sistema de registro de denuncias. #Corrupcionpolicial.</t>
  </si>
  <si>
    <t>https://www.facebook.com/kevin.anyarin1/posts/pfbid07wyp2ibzYftbgsmQNTxTm5P6hE7bHqx1wKRG1ZJjURWX85zKNjHrvYzwCZwTVaG8l?__cft__[0]=AZXkWkTG4pUNLV1qhFDyLkyKajHE2Ta6H_Xxtl0CmX3IaDNFu9nT86OiGb6Y-xT3L6dSjNcd17lRRHdQiA4Bx8Og9FilD_0LsWzHxJIO4t0WXvUakYzKtoVF3BWXtmhSN2P09iVspU_ttc7r4bV8qA8WatJgxSva1I0pcnJhLUzDNw&amp;__tn__=%2CO%2CP-R</t>
  </si>
  <si>
    <t>ancash</t>
  </si>
  <si>
    <t>Padres de familia de la Institución Educativa N° 32227 "Virgen de Fátima" de Huallanca, en la provincia de Bolognesi, denuncian serias deficiencias en la construcción de la escuela, ejecutada por la minera Antamina bajo la modalidad de obras por impuestos, con un presupuesto de 33 millones de soles.</t>
  </si>
  <si>
    <t>https://www.facebook.com/Kaletalarevista/posts/pfbid025v9DPHdD5gHiy5cvdZDo2wdtmm2MHuL8sXiMYMaPbTyas5cGnRYyQuYVV9a9mSVrl?__cft__[0]=AZWoaz4aL4ONE4lojfGjBILTwgNffOC_kLD35Jl29otPmoS_mXlVM59oICW5ivky28PmngETsn9eCbhC8NPgsSNE7yRqo2S6M1KLwSfdtZm0rW6bvA3RLthHFrFWOhwf5e5S6zVmkya07XAWPepCii_sWoc8TbFVqfiKqpFOSKkCEg&amp;__tn__=%2CO%2CP-R</t>
  </si>
  <si>
    <t>https://www.facebook.com/ancashnoticiasoficial/videos/1435370250361381/?__tn__=%2CO</t>
  </si>
  <si>
    <t>santa</t>
  </si>
  <si>
    <t>nepeña</t>
  </si>
  <si>
    <t>https://radiorsd.pe/noticias/canal-chinecas-no-habra-mas-cortes-de-agua-para-el-sector-agrario</t>
  </si>
  <si>
    <t>huaraz</t>
  </si>
  <si>
    <t>El SUTE Áncash anunció una huelga nacional indefinida a partir del 16 de octubre, exigiendo mayor presupuesto para educación y mejoras en las condiciones salariales y laborales de los docentes. También demandan mejor infraestructura y alimentación escolar.</t>
  </si>
  <si>
    <t>https://www.facebook.com/ancashnoticiasoficial/videos/1983982875357810/?__tn__=%2CO</t>
  </si>
  <si>
    <t>huarmey</t>
  </si>
  <si>
    <t>Huarmey</t>
  </si>
  <si>
    <t>Huarmeyanos protestan contra minera Antamina por presencia de arsénico que afecta a la población.</t>
  </si>
  <si>
    <t>https://www.facebook.com/gabriel.paredesgarcia.585/videos/835630878691588/?__tn__=%2CO-R</t>
  </si>
  <si>
    <t>Se sigue esperando que Antamina cumpla su promesa de terminar la Catedral de Huaraz.</t>
  </si>
  <si>
    <t>https://www.facebook.com/HuarazNoticiascom/videos/1042519157597917/?__tn__=%2CO</t>
  </si>
  <si>
    <t>https://www.facebook.com/in.situ.huari/videos/924507159694545/?__tn__=%2CO</t>
  </si>
  <si>
    <t>Compañía minera ANTAMINA entregó kit de botiquín. Con esta entrega ya no hay excusa de DIRESA Áncash para el funcionamiento de la posta.</t>
  </si>
  <si>
    <t>huaylas</t>
  </si>
  <si>
    <t>yuracmarca</t>
  </si>
  <si>
    <t>En una protesta masiva, los residentes del caserío de Cecsi, del centro poblado de Quitaracza, tomaron hoy el local municipal de Yuracmarca en respuesta al incumplimiento del alcalde Lenin Montes Huiza con la prometida obra de agua potable.</t>
  </si>
  <si>
    <t>https://www.facebook.com/ABCNoticiasAncash/posts/pfbid0T7dYU9L86j9NMjMYnFB6fGLHVKgfTKYvL2LtDDcGMeYbTQibPKX92bwicevtbPH9l?__cft__[0]=AZWHSEYXPRq0MgUYZ197QrN9OK5vAdhhCSV_5slfDgNLwTvP9eJukFJDZd3sMBwzIQMTY2O7h34Uae1WLIrIcf3dIXXSejT4S9zFepP8AtEYXcVyNZczZUxuMemb5yESZsUduuvDAlIDi1hxHZN3JzAQuo_LM_qvg2h6AEItXtes_qLW6UWZUlvwNUcy5CzISy0&amp;__tn__=%2CO%2CP-R</t>
  </si>
  <si>
    <t>https://www.facebook.com/cableandinocanal3/videos/873922050798756/?__cft__[0]=AZW67V5umcoapyvvWLwEHnyUHlDkRTcAgV3X1vhTXU8GfYQTPi5jmtUpgfcov7KPMAEYJ5kCzHVmb_EPDl8Sz1vB4CiCzk41twxnkVWQTc53a9aPEugZt2GKXYBXPuNe6tbXWn0GDwT1P7rPuqKv59U9x3V_jv2Pir9CwveCZDLsOUspMAESFoMwf5Qqxa3KJNpNf2hfPHiIYcR-v6oTT6OY&amp;__tn__=%2CO%2CP-R</t>
  </si>
  <si>
    <t>Docentes de la asociación de profesores cesantes de Ancash se preparan para dirigirse al gobierno regional en protesta reclamando el pago de la deuda social.</t>
  </si>
  <si>
    <t>captan imágenes sobre contaminación sobre las aguas del río santa continúan siendo contaminadas con derrames de actividad minera de Ticapampa.</t>
  </si>
  <si>
    <t>Contaminación del río Santa: agricultores y población rural amenazan con paro provincial</t>
  </si>
  <si>
    <t>recuay</t>
  </si>
  <si>
    <t>https://www.facebook.com/huayllapampaencontact/videos/498062236474536/?__cft__[0]=AZXIO8459IlwdVwlP7AnFH8CmY-KMdjlhzN5XkbLRLrphZ04rLNjFivtzMR4SxG6s1kw363EVy1dyMYsc2JD9-wCA2bvek8HKMhdVlsfmLdpw66_BXP39oaL_U6CSqSybvKMFG8xJPq8KauPEs_ZqinTYMPomeI4bCMQF3clLZFndoixFVhzHt2dtmyNldcEhE6E1UnwgXWX8tLMyJXPpTke&amp;__tn__=%2CO%2CP-R</t>
  </si>
  <si>
    <t>tayca</t>
  </si>
  <si>
    <t>Los pobladores del centro poblado de Tayca, liderados por sus autoridades comunales realizaron una protesta y además derribaron unos hitos de delimitación y una caseta de vigilancia que una supuesta comunidad campesina de Bernapuquio quiere apoderarse de amplios terrenos que pertenecen al centro poblado de Tayca, ubicado en el Valle Huarmey.</t>
  </si>
  <si>
    <t>https://www.facebook.com/ancashaldia/posts/pfbid02U5evNtcLvKuKx3X1JYfJHGjxQZLtFSqvRn9KDJFSAV9T2vuDyzrunrf64hGp117El?__cft__[0]=AZUbj6KZH1RLlBfhYSMaL9kBm4EeJAHqo34tN1cNzEyppg3NrA3LqY1x7gKiV0Pz6bffWVSYliUl9b5kDdU6Zs94ZtWPDvy-T-uXcyaRfSRX9TxMYd7iDfXs_Q21DM-M4H2BIWh9h5hATwzQLU7tRKvjfjLY4PP8mXoEBbm8QDpG-EdrbmDyNV0PVkYDXI0Vn-FiZYWnF1QnMC7xIUVIZZet&amp;__tn__=%2CO%2CP-R</t>
  </si>
  <si>
    <t>nuevo chimbote</t>
  </si>
  <si>
    <t>https://www.facebook.com/noticiasdigitalancash21/videos/805308521605279/?__cft__[0]=AZXEYskgSxlYfWncKHXsdUzEUZIrA8g9VfXPwiyh0FvcEbOnJS-fn2gllRDATBBeDTnQzLeMzMsSZaWoS9kbwSrWxfOixe4kDCUDJm4XsBez9mhvWHlrBYiEdv-150t8-spyBNPIdqRtouqsIToChJi6YU9v_J9uOk9UoA8kcArj-vS0OY_XQA6kpowqu1ZQ-wIbM7Z_6CEsm7lhCtDtE2tG&amp;__tn__=%2CO%2CP-R</t>
  </si>
  <si>
    <t>Estudiantes de la Escuela Académica Profesional de Derecho de la Universidad Nacional del Santa marcharon con carteles protagonizando una jornada de protesta exigiendo el cambio de director de escuela y el nombramiento de varios docentes de carrera.</t>
  </si>
  <si>
    <t>No más indiferencia, menos de nuestras autoridades y alcemos nuestrá voz de protesta, exigiendo la protección</t>
  </si>
  <si>
    <t>https://www.facebook.com/Reporte6/posts/pfbid02mABzR64DEP8cELEWDKtxn8aKEHLZBH2U63i6TTofg1kLMEc6Se4RGekxAPk3eYdAl?__cft__[0]=AZW_k3ewl1hPzzHh_NH1rvvnatJ8Gqvb82Pl7Lck_omped1DGWnYqbMtX63y5XyIMKo4H-H5VrrLygzHgzTw17iJjbBU8y1dKm9XXJgl1D9vg_xRamyariUZb5JsWnGjnbK3ivbOOmo3fsemdn_BhlvrUZ-Dwda2JguFvq2jIEvDBUEfeaTfRMhEPwH2NTQsgcQ&amp;__tn__=%2CO*F</t>
  </si>
  <si>
    <t>Los cortes del servicio de agua del canal de derivación La Huaca-Nepeña, del Proyecto Especial Chinecas, programados para las próximas semanas ya no se ejecutarán. Al menos, no por ahora.
Este fue el principal acuerdo al que se arribó esta mañana en una reunión convocada por el proyecto especial, donde los representes de las juntas de usuarios manifestaron que no permitirán más cortes del servicio debido a incumplimientos de la empresa contratada para reconstruir ese canal.</t>
  </si>
  <si>
    <t>Ante la falta de respuestas y soluciones por parte del gobernador Koki Noriega Brito, tres sindicatos (SITGRA, SIGETRAGRA y SIMITGRA) del Gobierno Regional de Áncash han decidido organizar un plantón preventivo. Los trabajadores exigen la adquisición de uniformes para el 2023 y 2024, el pago completo del bono de S/ 1,000, y la implementación de la Ley N° 32103, que aprueba créditos suplementarios para incentivos laborales. A pesar de las promesas, estas demandas no han sido cumplidas.</t>
  </si>
  <si>
    <t>https://www.facebook.com/ChimbotenoticiasOficial/posts/pfbid02FxLm7i7kDhv1AtasNXpQtcYViZcUQYYMX9jtXPuy1KGN9k6a7L52W4pM12BGTgj4l?__cft__[0]=AZXro0EUZWkwUUDoowKj_PGXp3w9B7qJM4kOgnwze9FbRMQB6AjvPARFBiDKSvHa12zrZdIfHqquFIW53Xn-f9iqwTEaDeAdvrX9buMx0N48GVNfI3I9XLNv0q58O8pdmKZSAItKoDHhbfH1crEFU0CPrmPvKwHGmFZnGeHlpWAP3rYTSujlKbKIktX5i48wRQX4GV4LcYm0bSgTr2_I8qIw&amp;__tn__=%2CO%2CP-R</t>
  </si>
  <si>
    <t>chimbote</t>
  </si>
  <si>
    <t>Aproximadamente 200 agricultores se movilizaron esta mañana por la Panamericana Norte, desde el distrito de Santa hasta Chimbote, para exigir acciones inmediatas al gobierno central y regional ante la contaminación del río Santa por relaves mineros.</t>
  </si>
  <si>
    <t>https://www.facebook.com/Jamancasproducciones/posts/pfbid0pXgF75vxSvMyZgUYQzNXALqZ62GpvDDWDwhDPnXe56nWX7krsTADnpGKY7FjBy1vl?__cft__[0]=AZXIo4cqX66BAX-8lSeq7aOJGYy9CiFuUHmK_I6SIXouYNxJditavTQeDzG0F7mEOc2lPD901sEkPcMtMRVj2bFpF8O3XgFx3i6P27nvaPC8laUsB2Gpz-NfF5qSYeb8E71fOcIamzCrmoM1og7xNc3fTVwXGiIizLgFUXUG31uTuxWhYKuvq1Z9AMmesX3_QqJS3T9u6mXGt8qd971PkZ27&amp;__tn__=%2CO%2CP-R</t>
  </si>
  <si>
    <t>https://www.facebook.com/chimboteperuhacenoticia/posts/pfbid0345LNQKsfPGqHKgsHJ39WFtKTkgaRR6nW6a8hYab7pjGsVKcxRpPy1K1oTZYcHs8Pl?__cft__[0]=AZWMZPUdGkaMtG54FxUZdJA2Wr-vYPlq-4axvFwqPSWYz4UJ7HongjeF2kmFclgf9H0xCR0j6yYvnepu4q_7T2NJAfJqkpNQCFDk9oxHGV9kGOKCVpyGnHP8DIoccZvLi2AlWitMDIgvwGSsOrWnYfUjTFc_nmd8aHFTLyE0bQFL2g&amp;__tn__=%2CO%2CP-R</t>
  </si>
  <si>
    <t>Un trágico accidente de tránsito ocurrido en la carretera Recuay-Huaraz, a la altura de la Gruta San Patricio, dejó como saldo la muerte del conductor de una cisterna. 
El incidente se registró cuando el vehículo colisionó violentamente contra un camión, provocando el fallecimiento instantáneo del chofer de la cisterna.</t>
  </si>
  <si>
    <t>https://www.facebook.com/permalink.php?story_fbid=pfbid0A2fALNWFuuCjbKnYhoKB3dJhNCmFV6FUxmzYQaxmR4N71VBL2KD8UcGRvaiXbirel&amp;id=100064225895012&amp;__cft__[0]=AZV2CEORMuwvAwa0RAin-kHk7XvxyHQoUd58AV6JT86kZamT8WNRh1bpbYEyArK65Mhf3XofzL8hKWAYHAFay6sPs-vMe6_gutRJjmTX9gFeB4fdf1OdgyDdXCkWhAjH7jC4lqGAVSnEqTn08n74WIIR3oQ8l4_3efiKWrd6i78lx9NQQZ4k7F9o-beIey220CI&amp;__tn__=%2CO%2CP-R</t>
  </si>
  <si>
    <t>Waldir Florencio Paredes Manrique, natural de Cabana (Áncash), copiloto de una motocicleta que esta mañana chocó contra un auto en la carretera de penetración a Cambio Puente, zona rural del distrito de Chimbote, se convirtió en la segunda víctima mortal del lamentable suceso.
Paredes Manrique había terminado severamente herido, con un traumatismo encéfalo craneano grave. Falleció cuando era atendido en el área de Traumashok del Hospital La Caleta de Chimbote.</t>
  </si>
  <si>
    <t>huari</t>
  </si>
  <si>
    <t>masin</t>
  </si>
  <si>
    <t>Esta mañana, en la estrecha y transitada vía conocida como "Interoceánica" del distrito de Masin, poblado de Parish, se produjo un accidente que involucró a dos autobuses de las empresas Aquiles y Solitario. Aunque el choque fue impactante y causó gran alarma entre los pasajeros, afortunadamente no se reportaron heridos.</t>
  </si>
  <si>
    <t>https://www.facebook.com/ABCNoticiasAncash/posts/pfbid0ztmdVodc2pxkhkZNJzfoiVoTnANC2TWuWH1W8REBCwe18KZ1c6NTV1AMbAsbxHAPl?__cft__[0]=AZUD_ZoOY3-21gbPdt6_3kx_Vh3TnNWPJhCi65S3XNHoKHiob2-MywOTlPOQ-jtqjNUGjHGt3hksMJKJt7YgPJHM6fVSlj7MCCEbwuZJcRSWiGzhTv1is7M9Kzg_d9t8R-PPG8JJBWR1gL_JgpML71pNBS_W6rWnn0uCqLlBRHWCGa0uB41HZ0_VE1KNjk_G7iE&amp;__tn__=%2CO%2CP-R</t>
  </si>
  <si>
    <t>Un grave accidente de tránsito ocurrió el domingo 8 de septiembre de 2024 en la carretera Caraz - Huaraz, en el sector conocido como "Malpaso", distrito de Tinco, Carhuaz. Ronaldo Julino Calvo Vargas, de 21 años, resultó con serias lesiones, incluyendo fracturas en la mandíbula, la cabeza y heridas graves en los pies y rodillas, tras ser atropellado por un automóvil Kia negro.</t>
  </si>
  <si>
    <t>https://www.facebook.com/ABCNoticiasAncash/posts/pfbid0h23Dy7aArmn6zVJb5dkFB7FoZs79apBRJbktQPdttjHmnUHaTc57mssRbkXrEuS2l?__cft__[0]=AZVFYeL4yYp0Iz-6o08XHxoVX58KME3DC8LrbSII6_DoxWd1eNuPOR7CGDGO5FfcUb2RerPAg_fIsJI0crSyeauHSxROgYcb8iIT7Vsn-skiYG33rdRGDoOG9nZrr1CQbUDCRHdatdrPxQX9lB6Sh3esxtysARFuV1qpx83Hq-AOYeSG_ItviVo9SMeCqgvWMdY&amp;__tn__=%2CO%2CP-R</t>
  </si>
  <si>
    <t>La camioneta número 39 de la Municipalidad Provincial del Santa protagonizó un accidente cerca del óvalo de Besique junto a una camioneta blanca. 
La unidad edil sufrió daños en la parte delantera, mientras que la camioneta no sufrió mayores daños.</t>
  </si>
  <si>
    <t>https://www.facebook.com/noticiasdigitalancash21/posts/pfbid02STja34pNCfB9iqqa6zcuRPJDkfMJDykCaHWHueWF5McdYpaVjRfjXKy3LBh1DMYYl?__cft__[0]=AZV5pyGkTCHpEnOkqYpAKPqrg-lIX3bE-6kSGHEQDOWB5-4BCGm4xpkk9T_4AkM14se09kPyDY2vyM-PBAdTEaukI7sgUSm8LoCKAOIHqoZBcQ9kU7MuQQ-PZak_bbCkkst9K_VDbk20Fwbe_WITjPYWfhntfJPq8p3IR3hOebmAfAugnb4Q0-yv3ECnNzGQWRKO3K83SYENA5TQXB4Coue-&amp;__tn__=%2CO%2CP-R</t>
  </si>
  <si>
    <t>macate</t>
  </si>
  <si>
    <t xml:space="preserve"> Un grave accidente de tránsito se registró esta mañana en la ruta que conecta Colcas con Chuquicara, cuando una camioneta de color gris se precipitó al río Santa, entre el puente de Shacsha y el sector El Mirador. El incidente ocurrió alrededor de las 11:30 a.m. y dejó heridos a los tres ocupantes del vehículo.</t>
  </si>
  <si>
    <t>https://www.facebook.com/permalink.php?story_fbid=pfbid033UH562xuYF4ZZKXDnipHerq15fLjiEVba8bovznL98vWbF2GjWtVurzpnnbeNQVHl&amp;id=100089448216922&amp;__cft__[0]=AZU7CzdTg1IxgVFPkGKS_xTJoAPrj7RoSWeRHEoBhsTASll08CypPmydvbe1sHb5hNYhH-kP5Ce5oaVhqZheg26pKngZ3X9anoXxXRBctFBABkxT_4-39TV4s-e0FoSGHJo5MBwFjuSA8UUA2cEAfK1WSy16aVVNB2h7cJBKCpY0Z2eHGjt5dsOaCo2_2EcTGyA&amp;__tn__=%2CO%2CP-R</t>
  </si>
  <si>
    <t>catac</t>
  </si>
  <si>
    <t>ANCASH - HUARI: Un accidente de tránsito se registró en la carretera Huari - Cahuish, cerca del túnel. Una camioneta se volcó, dejando un saldo de heridos.</t>
  </si>
  <si>
    <t>https://www.facebook.com/lenin.ramirez.397/posts/pfbid0nFruVhc5jzceFAhHUPYiuMuBPtEXuGGMqFbLe83eqEiR1ivv8TZZxk1fvwPgSe7kl?__cft__[0]=AZVDzl8Bqdvv6NR8s6btbO3FrOteZdWwUUD3b6t71EfPGxoccrlflyIk9jC2o96vNKwCrMVADMAcaDBU6odIjTnDT89zC1wWDXlRCNUklUKMjb4fgCNhD4l0RuohbKmnVUQBQ_nHcc8Gi1U7NeV_NF77P9bvAxktOsxdTqOaVXleEP78a1a6hOs4ejkjwQDHVuvw2y1O1wHhhti_mk5KVV7B&amp;__tn__=%2CO%2CP-R</t>
  </si>
  <si>
    <t>yungay</t>
  </si>
  <si>
    <t>quillo</t>
  </si>
  <si>
    <t>El día de hoy se reportó el fallecimiento de un joven tras un accidente en el anexo de Chiulap, distrito de Quillo. La víctima ha sido identificada como Carlos Rivera Fructuoso, conocido como "Chino", oriundo del caserío La Palma.</t>
  </si>
  <si>
    <t>https://www.facebook.com/groups/1994586810575549/?multi_permalinks=8763612460339583&amp;hoisted_section_header_type=recently_seen&amp;__cft__[0]=AZVkifM5Tex17pA0dKDvBUCRXTtDoDSGhlcf6wqtWuJP0K_F82QrD_8gBbHeFzgz-Y1XRZpkvicTSWjR3ZrtPwQje0FOKiQBlpfNDIZ-z07xLB4vOSCBWxhK916dx1N533-M2UBrKYp2h_n1PivjcjMokRknlrbXn-h5bF_ByJYc9r-0pxK2Ogk8G9ZYcq2PiCYJWCfkzjrPFi6eI31IGW31&amp;__tn__=%2CO%2CP-R</t>
  </si>
  <si>
    <t>hace instantes ocurrió un terrible accidente de tránsito en el Baden de Huamba baja entre una moto taxi con número de Placa MCG-  23802  y una bicicleta.
Según nuestros colaboradores  al chocar entre ámbar unidades falleció instantáneamente el Sr. Benito Sáenz Tarazona  de aprox. 58 años de edad  conductor de la bicicleta,  quién llace sin vida  tirado en la pista .</t>
  </si>
  <si>
    <t>https://www.facebook.com/permalink.php?story_fbid=pfbid02gu3kZgjLAzTYB6spmQ6nEWkpeorXWCZUwuf6kc7FpJRkFpRrNPGVUgK6dZckg4Zml&amp;id=100089448216922&amp;__cft__[0]=AZXmhKekafBwpP2LJ1EVlTvJB7NY-tieeQbPOof_D9WEqysgXMstV7G-dc1fRyL5utKYGq-A2pKbedBvpFLaEWXijcsUTM0udUVelKd_lE4QmzeSk8qH81Q53GlCD6JCtizI143se1mxbeo8D8VBrTf7OIDJLqU9mq8NFidPfaKYNvN_oXdLOGguXTaAlRIGDoE&amp;__tn__=%2CO%2CP-R</t>
  </si>
  <si>
    <t>Felipe Sanpen Santiesteban (65) quien se trasladaba a su domicilio cuando fue embestido por un vehículo, quién huyó del lugar del accidente.</t>
  </si>
  <si>
    <t>https://www.facebook.com/ancashaldia/posts/pfbid032K7YfPoWb8PMVoaN2VtMie8Uq3wUvN5vZVuDAMg5Zp2ai56XTrDY5vV4Woj71RcFl?__cft__[0]=AZWKZvVfKe7W5zvyZLA_I2BOAjc-1h0HamYX19ACMMag_nYCONwZBmZEi1rWut_IuQD4DOvj0e0Sxha2pCuzGp0ce_dLeoD3RekzW5rLPCSozXt7giVh7weH3kcEy5pL8BfXhgumnF-kfxSu1Jl4GXJQmfUsLTiIAwEtVaAp7G5r4zC7FFLuI4c0SSCKA3VK8kiRSri5ueBCiyrFDOKMBUD4&amp;__tn__=%2CO%2CP-R</t>
  </si>
  <si>
    <t>samanco</t>
  </si>
  <si>
    <t>https://www.facebook.com/manuelcaballeromana/posts/pfbid021Es7w6W8rNujJyskwyTdU39SoWBXhcYkCkDUE2VqnwaYT6juEP92UuYJ7ikKf2fal?__cft__[0]=AZWYcC5_S3m1tllsMsrD3i-XZFG4-OFfvcgo7MHJn5SeETAe-UHDBSMPqOUE_ziZmW_PZZjyhjrzaXgo-FWZyG81lENEQ_H7PQB5mp-Jrb69EBbNv-XLe08LEKS6ibCJEaN1-74MC6ODzL3hFkePeBS8RPhHcmFIE1M430Pk6xzwH_giJ-mvb-AuUc_uKXBHRxiZPBpwIAW0xg-NiDhVsdp4&amp;__tn__=%2CO%2CP-R</t>
  </si>
  <si>
    <t>Según las primeras informaciones la pesada unidad de placa de rodaje AL-0792 transitaba en sentido norte sur cuando sufrió el accidente que es materia de investigación policial, el conductor de la unidad al no poder controlar el vehículo sufrió el despiste, quedando de lado a un costado de la carretera.</t>
  </si>
  <si>
    <t>Un choque entre dos automóviles en la avenida Integración dejó a dos personas heridas esta mañana. El accidente ocurrió cuando un vehículo plomo, de placa M2D-339, conducido por Eduardo Meléndez Aguilar (56), colisionó con un automóvil rojo, de placa H1A-224, manejado por Faustino Silupu Rosas (66).</t>
  </si>
  <si>
    <t>https://www.facebook.com/ABCNoticiasAncash/posts/pfbid032UHcpRCaaLH59LMFQsts83rXuNCvyCGj3sBdsYay6Qtbjbe9ubGc2PfbPBggcSowl?__cft__[0]=AZW6DMbRiqAYcsSRWy8Vcj5B8ze_th2vi5Btds5eXL56Do5iP7sJVMQlKgfYroCT6KcK9DBWNgwHIXAuHkljnqgh-ddQ-bsdR33ZhkrG7nF0OTxU_dJw8JwQ7CQJVOgzmj251lRcDp5F__nFrzlaIVHNbSRvodP5kpXoUv8CdMaSGTpZPWq6hqHXZ5v7qKCF5ng&amp;__tn__=%2CO%2CP-R</t>
  </si>
  <si>
    <t>carhuaz</t>
  </si>
  <si>
    <t>anta</t>
  </si>
  <si>
    <t>El conductor de la mototaxi, cuya identidad aún no ha sido revelada, fue auxiliado rápidamente por transeúntes y llevado de urgencia al hospital local. Las causas exactas que originaron el accidente aún están bajo investigación por parte de las autoridades.</t>
  </si>
  <si>
    <t>https://www.facebook.com/permalink.php?story_fbid=pfbid0U4nLDj7QmFqfg6e6361mNTcje6B7i8B5oGKqFCfTB1XoYgV96p2XeC8B21Gotmarl&amp;id=100058637652457&amp;__cft__[0]=AZVFjpUrTkn7XI0VyCoA61Ei-AKwHWYuc2bUZz8mOb-Lu5qZEsNnBnaeSrvkFkQL-SsyQlNmxOe9YeU6U1r5CyN_LEXByCslbZgykkroXz5kYKf4CHKsUNc3GOknBREk5Rx3pR6S4OxYXN3U8yMlZ3xDw3kZlIKHTqbTS7DNYouu69abca2MHLbjLAzj4Fl5-HSenpkIlxFTnWD3exp-a_wR&amp;__tn__=%2CO%2CP-R</t>
  </si>
  <si>
    <t>está mañana un Trailer Marca Great Wall ,de Placa  AWB-583 de color Blanco  ,de Propiedad   de los señores Johnny Martín Caballero Salazar y Maria Maribel Gallo Reyes ,cargado de diversos Productos ,se despistó a la altura del AAHH 9 de octubre -Huarmey. Afortunadamente solo hay daños materiales .
Lo lamentable de este accidente lo generaron algunos malos ciudadanos quien lejos de socorrer y velar por la integridad de los ocupantes del vehículo ,se dedicaron a llevarse los productos .</t>
  </si>
  <si>
    <t>https://www.facebook.com/groups/202747854502477/?multi_permalinks=1025252885585299&amp;hoisted_section_header_type=recently_seen&amp;__cft__[0]=AZVZg52lstV0wP975V9bnS6iU28DnI2rgmzvLGYoco9OaIFy-m8aPpLaFKM7R-KcF0-GK1tKQhleMDUXK1o95zImi_RNLijss1EgVHxyZFGoApUzDjU27dzqZxVbZkBqZBoVPoq0ywGt2MjxHnJ_RYp5R5z22NPfGJ47-2rmUf0Af3mENqH2ekwhoVFX0oYVZhxVdjuZbLC--YAhtsp2k8hB&amp;__tn__=%2CO%2CP-R</t>
  </si>
  <si>
    <t>https://radiorsd.pe/noticias/ancash-asesinaron-balazos-dirigente-de-construccion-civil-en-casma</t>
  </si>
  <si>
    <t>https://radiorsd.pe/noticias/ancash-asesinan-exrecluso-y-arrojan-su-cuerpo-al-rio-solivin-en-nepena</t>
  </si>
  <si>
    <t>https://www.facebook.com/permalink.php?story_fbid=pfbid02jGYSeNfPJxnoSgTeirDGDjbaBjYnVLH6ubxTtkBzNmuxDgGkVxJ741CFTfZrCXrwl&amp;id=100058637652457&amp;__cft__[0]=AZXFV7HgGfXkS3EL8dTOooWW1XKdK06gaRWiSDgYatcEbsM8PbpLZ_lKTWEatktZApjddNNumMrS8n8bKLR_IJy_nYT2bIl22hmOf3q1w4l20mQpGdRQrY6SHEFhEGy_ww8U5d1tpZ9qHZmrqWGqRdPo_hiLYPDkkjFH23-LYQUl1biJ13DvrCm9x2m2tTaLDAfbRYNGc8Zu9kSPhM7u22k2&amp;__tn__=%2CO%2CP-R</t>
  </si>
  <si>
    <t>https://www.facebook.com/HuarazNoticiascom/videos/983260403551559/?__cft__[0]=AZWHc4xss2dRA0qSrY6x3uPNvpdoAcmxqjbJcMIxxHybiiFGPqpfH21eLxAldN0AfEDs70JlTDDGHTlSfEUBKpuqqBHUkHXfWszKzXgwUPnfs816njnzk7Twh1vFG17bLSD8dJ6Aat-2pu_SV8wm3-QTBu5UjGBiisK1FK7WpxXb7LN5XZQTYPzAr0oUd_LGjCTb8CnHaNDkpLC0C15MhlQA&amp;__tn__=%2CO%2CP-R</t>
  </si>
  <si>
    <t>https://www.facebook.com/ABCNoticiasAncash/posts/pfbid02WRqbs9V6vKMAcSneFQehHfmXxS8WvaojEKyjz7KZC9SyEwcmUbWYrRLTDzbcKd8Gl?__cft__[0]=AZUbTeuEOR1GsnGODHrS0phdjf3zQyIgYlto8tJkTH4RUzwUOcBUnHY5zI5fQvgVLdvVvbMhLEpsRM4i-lejdy-swi3j5H_ZCutu4zXJ9ygNxbv96gSg4cP61VKdUO0om2QCiygkhsU4p5N13nTgHIMSu0jct9tK4t_DL2_QF4QnyCKHFkKtU0jdpfzEu31Vb-0&amp;__tn__=%2CO%2CP-R</t>
  </si>
  <si>
    <t>https://www.facebook.com/radiorsd.pe/videos/1717599915718812/?__tn__=%2CO</t>
  </si>
  <si>
    <t>https://www.facebook.com/ancashaldia/posts/pfbid0vgFLXZW1jPbyTA4ibc2eobgCi92UV8KduUqV9P5LZTga7h6UXJ3y5FHM4aoTA3Pcl?__cft__[0]=AZVQo5djL4zI0FpToqF7MOj1fdIKFlD8e7GdPhbxmmGF5T9rjTLxP9z3vwqtKea8v77PcN0514DkSiE1qhoZY4EKGsSyYi4R8Yqm5qDD12ePfoEk8ZB0Oe6w9VN8xaGW0Wa_cOOKLP-9sX-QO-fummI_j5wCKoPbXiTe8NtAeXx8tgYS0LWAMFRnUyotlBHBfvEC_e1L0qLjcv8dTUNKGkgS&amp;__tn__=%2CO%2CP-R</t>
  </si>
  <si>
    <t>casma</t>
  </si>
  <si>
    <t>sechin bajo</t>
  </si>
  <si>
    <t>pira</t>
  </si>
  <si>
    <t>https://www.facebook.com/chimboteperuhacenoticia/posts/pfbid02vxdQUjp3ZBvJNRnCJzJiN3jHrgFJZeiZmLWQQPaSquVpseh8MbGMesxBEF5khUq5l</t>
  </si>
  <si>
    <t>independencia</t>
  </si>
  <si>
    <t>https://www.facebook.com/groups/noticias.huaraz.ancash/posts/1047842910460631/</t>
  </si>
  <si>
    <t>pedregal alto</t>
  </si>
  <si>
    <t>coischco</t>
  </si>
  <si>
    <t>https://noticierolibre.com/trabajador-de-antamina-hernan-weiner-castro-osorio-fue-detenido-1j4d4</t>
  </si>
  <si>
    <t>https://www.facebook.com/permalink.php?story_fbid=pfbid0cWhRBBw5uojsCuhR3TrHw6wm9jtQhAt3AJmMrT8osXHN1AVzGM2FgLvhmXgdBTVil&amp;id=100048669648331&amp;__cft__[0]=AZVA-97n7o-zB2oD6d4dW_E9jCqIxgAb2QPenbZdf_Q-du3gBTNLRhNsKWdmOolBCdZFbUSYQbSLwDKg0_JuZgBur8Z_zFKS5-R7mJuJrq8xg42si7WGbU0BcY3LHT1KDR9IJj5Pg0UmmDC4SIVddhgAUPq7vq9-VFH3pA7tfA2Bzw&amp;__tn__=%2CO%2CP-R</t>
  </si>
  <si>
    <t>DETENCIÓN</t>
  </si>
  <si>
    <t>La PNP  de la comisaria de Huaraz, en circunstancia que realizaba patrullaje motorizado por el Jr. José La Mar entre Jr. Lucar y Torre, observó a un sujeto conduciendo un vehículo de placa de rodaje BVG-500, visiblemente en estado de ebriedad, que al ver la presencia de los efectivos policiales, el irresponsable conductor aceleró su vehículo sin medir concecuencias funestas, pero la policia logró intervenirlo se trataba de un trabajador de Antamina, quien refirió llamarse Hernan Weiner Castro Osorio quien se encontraba con signos de haber ingerido bebidas alcoholicas con difilcultad de hablar, así mismo se encontraba en compañía de una dama quien se negó a ser identificada por lo que fue  conducido a la DIVINCRI de la comisaria de Huaraz, para la investigación y realizar diligencias respectivas.</t>
  </si>
  <si>
    <t>La Fiscalía Provincial Transitoria de Extinción de Dominio del Santa logró la admisión de demanda de extinción de dominio y la medida cautelar de incautación sobre una embarcación de pesca industrial, valorada en US$ 17,158,864.61, propiedad de la empresa HAYDUK S.A.</t>
  </si>
  <si>
    <t>Personal del Departamento contra la Corrupción del Santa realizó un operativo en el interior de la Comisaría PNP Chimbote, donde se detuvo en flagrancia al suboficial de tercera PNP Milwuar Claudio Huayllazo Vilca (33), quien laboraba en la sección de Accidentes de Tránsito de dicha comisaría, por la presunta comisión del delito de cohecho pasivo propio en agravio del Estado y la Policía Nacional del Perú.</t>
  </si>
  <si>
    <t>https://www.facebook.com/groups/111616014018792/?multi_permalinks=952038946643157&amp;hoisted_section_header_type=recently_seen&amp;__cft__[0]=AZVxmMN2iTVU2fFlKCHX55rB6Dn8TdQ10hdn3LrydXuo1QAik_N2gXr1MLijlN67ejnOsFV4iaxhwh1k1PFD5FxuyyPLZGUJCUElXpavSQ3i0rJC7aFTk8qEHIFYRFC16cjxEOaqEfB5cbbjowZnsKStsIJ3Pta92N6H5e8MsNi77a_Tf5qA6u1XUXUuxfaOM4zRtjklsK2eJ10rwmvZdAW0&amp;__tn__=%2CO%2CP-R</t>
  </si>
  <si>
    <t>https://ancashnoticias.com/2024/09/09/huaraz-detienen-a-jovenes-por-suplantar-a-postulantes-en-examen-de-admision-de-la-unasam/?fbclid=IwY2xjawFklaxleHRuA2FlbQIxMAABHTW04bE9bdDNZ4aJQ6J7bImJJ6YctyTBPjOl7W59Q1WR4lD1wevqSt5Z8A_aem_1no3qnUCbUYQ-kLUCJOs1A</t>
  </si>
  <si>
    <t xml:space="preserve">Dos jóvenes fueron detenidos por la División de Investigación Criminal (DIVINCRI) de Huaraz tras ser acusados de suplantación de identidad durante el último examen de admisión de la Universidad Nacional Santiago Antúnez de Mayolo (UNASAM) </t>
  </si>
  <si>
    <t>Efectivos de la Comisaria Policial de Carhuaz intervinieron a cinco personas transportando de manera ilegal un cargamento de productos pirotécnicos para una fiesta patronal.
Como parte del operativo de Prevención de tráfico de productos pirotécnicos, se tuvo como resultado la intervención y detención de 5 personas transportando productos pirotécnicos a bordo de un vehículo, los mismos que no contaban con autorización expedida por la SUCAMEC.</t>
  </si>
  <si>
    <t>https://www.facebook.com/ancashnoticiasoficial/posts/pfbid02crgcVzi5jGhkboomUvDPfTprNjzTS5KE75MR5MYSdUcdBkZ7zeLYUVxJC1JYchJKl?__cft__[0]=AZU8I8vZkze7NXLaFkrv_YKByu-LSBJeAyxL6Y-vE6e_65O3Bf01LqxjwNzcV2loW_ee9unj3lief-PNq1bk_TC06OVjZ9I7Q4eqWRmi_TQyBfLP89e2uX24Apg5P5OvGSrSWyj11-6llsuKL9xhTsLHuknPICdB0eRUdTNUWaZpOcefmhf5m-LYX2OvZ4onOxE&amp;__tn__=%2CO%2CP-R</t>
  </si>
  <si>
    <t xml:space="preserve">Agentes del Serenazgo intervinieron a Marlon Benavides Bejarano, tras ser acusado de agredir a su hermana de 19 años con un objeto punzocortante en el distrito de Santa. La atacó en la cabeza y en la cara causándole múltiples heridas.
La detención de este sujeto se produjo por las inmediaciones de su vivienda ubicada en la calle José Pardo Mz M Lte 16, en San Carlos. </t>
  </si>
  <si>
    <t>https://www.facebook.com/ChimboNoticia/posts/pfbid02Fu4owLPotXkyAuj2FjxfQVq2PnKinLwRCt8o823W1uGQgb1CTbX5kUQFEE4HZZq8l?__cft__[0]=AZXGr2pNJF3ydFbvU19EzMpaXyOv2mguh1BbiA5qdTlSgyC0bnarVMCz6_qYDqMKmYsM_hDG-5DpatXYXLX1Hsm8S5tABFtWTUFb1jjCFX079OMy6M_IxRsGqlXan8RfETtPIJweNMapoTTlFAOL0gMYPNK-6AvVhpgds6Kk4Xp-udvGKZGJ2fB8TQjNl3-tTG8&amp;__tn__=%2CO%2CP-R</t>
  </si>
  <si>
    <t>https://www.facebook.com/Noticias.Huaraz.Peru/posts/pfbid0V5sBBqhgh4nFsXNhrowwtEQKKfATHHjfgYKxRSX9u1p8Xg83MEiW3vVuqLDHWhmBl?__cft__[0]=AZWm0aWconyvJjACpaQMuVRxo4oI2WQXz3WTm41Du_-dkctFVCMSwn40igfLwQeK1j_D4uybza7h77hf9QV2OeQsUXYvYMWhdHDuEi2JFTSIWKQkLTuWaHBHDKFVadMYh2-2V3Cw5xaKTDjq_eIvDyIy_R5pylvddxU3HzdshR_kC3F8ZkmcUBHSWHm_ULrY8_A&amp;__tn__=%2CO%2CP-R</t>
  </si>
  <si>
    <t>En una rápida intervención policial, un sujeto identificado como Junior Beker Arteaga de la Cruz, de 34 años, fue detenido tras ser denunciado por acosar a estudiantes del colegio Fe y Alegría 16 en Chimbote. 
Las madres de familia de los menores afectados habían presentado una denuncia alertando sobre el acoso que sus hijas venían sufriendo.</t>
  </si>
  <si>
    <t>Personal del Escuadrón de Emergencia de Chimbote intervino a dos personas que viajaban en una motocicleta con requisitoria por robo, en la jurisdicción de la comisaría de Alto Perú. 
Los detenidos, identificados como Daniel Moisés Villanueva Alva (21) y Lucero Abigail Carrillo Ramos (18), no pudieron explicar la procedencia del vehículo, lo que los llevó a ser arrestados por el presunto delito de receptación.</t>
  </si>
  <si>
    <t>https://www.facebook.com/ABCNoticiasAncash/posts/pfbid0CPcHEzDqmWAqWFHM3ohhbYEiJLLkFqzGgbgVsq1ZC2bZR1Q3JmybzCQDsgkQieKAl?__cft__[0]=AZUt0QrM81XBLDkVuPi3O8i8II5_2TT7E6dDcKUj6lAt9pYyPmh0qa3kE56evvhX4_lqlgRMIkqTVHcgYr7-JYwCbDF_bD4wIyGS7cQTEcWKs9lbVZOICp6OC8FR2yBYEGpBLgAPfTk2YnY7yb7RVtIDfg0lA7X5qlLrbJQHUSncAimpPfl73mvRmMWpJxnYSF8&amp;__tn__=%2CO%2CP-R</t>
  </si>
  <si>
    <t xml:space="preserve"> En una intervención sorpresa realizada a las 2 de la madrugada, la Policía Nacional detuvo a Ruber Josué Torres Aguirre (26), un ciudadano venezolano, por presunto tráfico ilícito de drogas. La acción, llevada a cabo por el Área de Investigación Criminal (AREINCRI) de Chimbote, se realizó en su vivienda en la urbanización José Carlos Mariátegui tras recibir información de una fuente confidencial.
Durante el operativo, los agentes encontraron 26 bolsas de marihuana en una olla metálica, así como una balanza digital y varios objetos utilizados para la venta de estupefacientes. Además, se confiscó un teléfono celular de marca Motorola.</t>
  </si>
  <si>
    <t>https://www.facebook.com/ABCNoticiasAncash/posts/pfbid0DUx5qJL2P9PxDPwz3iaV9rFXH9hAnrcusoVzwYFWynwH3SjPBsQPjnJcrh6wvDg3l?__cft__[0]=AZVF90kSFKaa1OLmPr0HU4JV4BWKmovmHQ-tcj-BxM3eb2pQ5ODHb1MAbZWk094o-3c0jSEkZOnfxyt25nLr4MT0JrIDpqi_wmB1o5rV5qbJ2L9NBaYHhbbEFlvMC4J4RM1iuIuu-vxRP6uRvvtMtOnBHjcbIJoStdXMa4-_7MjoisMuCjKtW4H9qmwsGbjP_28&amp;__tn__=%2CO%2CP-R</t>
  </si>
  <si>
    <t>La Policía del grupo terna detuvo esta mañana a cuatro integrantes de la banda denominada "Los Malditos del Norte", en la interseccion de las avenidas Brasil y Universitaria, frente al Senati en Nuevo Chimbote.
Los detenidos han sido identificados como 
Carlos Manuel Enrique Niño Huamán (20) alias "Ozuna", Guido a Alfredo Bazalar Cobian (36) alias "Negro", Frank Anderson Bocanegra Chero (26) alias "Chuza" y un menor de edad de iniciales J.Z.Q. (17) Alias "Trujillano", todos ellos por el presunto delito de peligro común, en la modalidad de Tenencia Ilegal de Municiones.
Según información de la Policía, estos sujetos habrían estado causando el terror en Nuevo Chimbote, sobre todo a los estudiantes universitarios de la zona. Luego de la detención, los integrantes de la banda fueron puestos a disposición del Área de Investigación Criminal (AREINCRI).</t>
  </si>
  <si>
    <t>https://www.facebook.com/ancashcomunica/posts/pfbid02qFvh1YjXQTf2DT5j4B1JVs9KK4kdg9fNWXJoPTnxfFHXzTccknzMvK8eVGBApSpl?__cft__[0]=AZURsl9kKtdft38DxJt7hOKOjz2yfGkgZeNBY5cxkKqR3lUXAJqesGTu_c9fhIbXhCqobIYPU5Ec_aMbdyiP5rVpI1tzoaA5IxF7W_kkjdmRwAlggH7bWZR8GGIeQXBFKteB8DjlVQBWtHwuBHU9TOkF1OWbHvlmetGUUgA4DHsbSlK-ogQwhT2M-1lnPb8m2P2MLUqq5xTSLgmzcz5bc3pn&amp;__tn__=%2CO%2CP-R</t>
  </si>
  <si>
    <t>La Policía detuvo a dos de los presuntos implicados en el homicidio del joven deportista Jean Pier Valerio Cerna de 21 años, hecho ocurrido la madrugada del 29 de agosto de este año, cuando la víctima salía de una discoteca del centro de Huaraz. Todo quedó grabado en una cámara de seguridad de la zona. Según la investigación fiscal, los presuntos delincuentes, quienes ya se encuentran detenidos, lo redujeron y le robaron el celular a su víctima, luego lo apuñalaron mientras yacía en el piso.</t>
  </si>
  <si>
    <t>https://www.facebook.com/permalink.php?story_fbid=pfbid0GohvV1SExQQf8honTyEJ4dVNZ5jgJqsCrTiXjA2XLVkhc3Moct3eLsomSiDiGDSnl&amp;id=61563315533283&amp;__cft__[0]=AZWzuqYI8id5bP-a5kGYKlGrvKEZMEt7Y-VNcNp7sYPBJ15FmLmc7HMbvY_uhKfjrXIfKJ5hKE8AJvJX_O4Tue6xYwT2DWSogSRCTx_8Hyqa5H_Qb6FI7vVVuA3dMQ3j8j9Ixd1dSpb6c7n0qTjf1ccKbV_Z2SEcM-UmaMM4NfWcSlqCpUZyfxuRa2ZybTtpEsG1Y-ssRp7eBd6O87ZmvN8A&amp;__tn__=%2CO%2CP-R</t>
  </si>
  <si>
    <t>Personal del Área de Investigación Criminal (Areincri) de Nuevo Chimbote intervino a dos sujetos de nacionalidad colombiana por la presunta comisión de los delitos de extorsión y tráfico ilícito de drogas (TID), en agravio de una persona identificada con las iniciales D.D.M.G. y el Estado Peruano, respectivamente.</t>
  </si>
  <si>
    <t>https://www.facebook.com/ancashcomunica/posts/pfbid02w55Dodu9gwefqq31kPSwuunDF8twNQZYFtxitibmRqGH82WrPA8MnzVocdBEeuLwl?__cft__[0]=AZUfg_QbRfUgSyo8iQx1mIvuzziG_A2Ky4EhpGOsDCa4j_ndRipeaG6NXrQazKm36WvVgcjerVf6JEi4OD3y9KzH0vbwkB1l_1UoxC016FH1TtZM7JkL_Ku_ISAusoKwAuBdHzc84HMgIzBzCH2rIOBfFJF8jzXua9VAT0b0X4n9yQ7i9lViu45sLZ_V-NcBdnpIXrpzAwJl9hUT9ocnxLCY&amp;__tn__=%2CO%2CP-R</t>
  </si>
  <si>
    <t>Un joven de 22 años, identificado como Giancarlo Gerardo Rodríguez Alcántara, fue detenido por agentes del Área de Investigación Criminal (AREINCRI) de Nuevo Chimbote, luego de ser denunciado por su expareja, J.L.P.Z. (22), por la presunta comisión del delito de violación sexual.</t>
  </si>
  <si>
    <t>https://www.facebook.com/ancashcomunica/posts/pfbid0zhjvhogZwsk3qvWPG8uDzN9beidmD1njhuJmSsVoDcCRhbs4uDHrqvCUfixdsV55l?__cft__[0]=AZXIvvN_ktP-64-LoMj2LH25L28pTIWxjwci_gnK9qVtD4yKx4vnZNbtmPjdU8c-KM4JWtrly3LI0UdqtqXKi-yK718J9_FFL-uY6tQ5sEvyElqiQ5oucdoOzB2QNtVSTDcEDo0n6G-rfPsFACAbKqUWeHIPX-Cyt0M1rhy8EYv6YlNwXLLJ_Av_JHG2j4Ibundv5xLq_XG0B2-daOs_iRaA&amp;__tn__=%2CO%2CP-R</t>
  </si>
  <si>
    <t>Intervienen a 06 sujetos sospechosos en el parque el Pinar, quienes se encontraban robando autopartes por todo el sector de Shancayan y Nicrupampa. La detención por parte de Serenazgo del distrito de Independencia fue hoy aproximadamente a la 1:00 am.</t>
  </si>
  <si>
    <t>https://www.facebook.com/CentralNoticiasAncash/videos/1292446635468471/?__cft__[0]=AZU9QX4kKqB9h96t-TEE2HEUI5mzTfqyYXxxih0rWcOGoB8Yn0FPDfiawkTz0G3OnXXN1rrxC21oyPD5Pn8C9to2Egr_36TtHi4yk8Fc6b4474iJNtKK-fe9JB0yviviQunVKR_1GnQoqamTJPBNwImKN4UUu3SGgqopAVCBDhHSxPPfl3iWmV2s-EEDJ3LRVhMoPzCDlPcZ6k2dTQU2Jjt6&amp;__tn__=%2CO%2CP-R</t>
  </si>
  <si>
    <t>DESLIZAMIENTO DE LODO BLOQUEA Y DEJA AISLADO DISTRITO DE PONTÓ Y CHANÁ HUARI.
Deslizamiento sobre la plataforma de la carreta de Palca a Pontó, en el kilómetro 0+020, deja incomunicado al distrito de Pontó y al distrito de Chaná en la provincia de Huari Ancash.
Transportistas hacen un llamado urgente a las autoridades de la provincia.</t>
  </si>
  <si>
    <t>https://www.facebook.com/Jamancasproducciones/posts/pfbid02NK9P9pmxqpJuK5jJ17PqTJnspWQ5aXcR84kGgXBmkma7kGSSqSWePm2cDovcV81xl?__cft__[0]=AZVcuRrJTZ5BaHqbCpVqePi5SJ068zBrvZTJkCrowzT-ffCFQ049jcROAGS7a6ahWsYEmzUgnQ22amuk739uvjfYscOyQcHQD_f0Lrl0eeOg081uPnkVwMEaGB5rihVH4nLdMKUowkzCgTzXWK6bmEjULJtHgu7vlFeeKVPt6zdn6PgE-2RjGAmuFhSC5-5suB6k5muZbyilYCmjNNIXuy6M&amp;__tn__=%2CO%2CP-R</t>
  </si>
  <si>
    <t>OBRAS</t>
  </si>
  <si>
    <t>EVENTO SOCIAL</t>
  </si>
  <si>
    <t>INCIDENTE MINA</t>
  </si>
  <si>
    <t>https://www.facebook.com/nortemineroOficial/posts/pfbid029cdgPW85bafKXHgbnbEZ8bgJYG3dsNLHywcMoWUsNaomG3daYVzV2Y7NvwbeBqAsl?__cft__[0]=AZW30Vzhw9QYOiMZvRCIlopDaietUuyXLnhalkWRWNQlfRFMkUhRLmlKpl2N4qv6L4YZKdZ9SsfIKVVmeJLo-sO7-GE6coNy1ulZC-r9XCEaHcdDMqM6vDNPRkN-EktxCnyDbRjoYc5RsBZc5_CG7FwOTagPkQK0TmQNU4AyEWiTFuokaL8ZzfnmexMy7QekTcg4jEXb4TehVurKUhTSMHOhCKhtE1Zy9WI8L7sqNzxpzA&amp;__tn__=%2CO%2CP-y-R</t>
  </si>
  <si>
    <t>ACCIDENTE LABORAL</t>
  </si>
  <si>
    <t>La Tinguiña</t>
  </si>
  <si>
    <t>Choque entre una moto lineal y un auto Tico en la Av. Panamá de La Tinguiña dejó una persona herida. Serenazgo y PNP asistieron a la víctima, quien fue trasladada al hospital para recibir atención especializada. -</t>
  </si>
  <si>
    <t>https://tinyurl.com/928tb2mw</t>
  </si>
  <si>
    <t>Villacurí</t>
  </si>
  <si>
    <t>Auto de color negro terminó volcado entre Guadalupe y el antiguo peaje de Villacurí.</t>
  </si>
  <si>
    <t>https://www.facebook.com/100063992083915/videos/516791154540494/?__tn__=%2CO</t>
  </si>
  <si>
    <t xml:space="preserve">Un grupo de simpatizantes del Movimiento Académico Visión Universitaria celebra en las calles los resultados del proceso electoral en la Universidad San Luis Gonzaga. Dante Calderón sería el nuevo rector de la UNICA. - </t>
  </si>
  <si>
    <t>https://www.facebook.com/ECOTELEVISION/videos/804216354978097/?__tn__=%2CO</t>
  </si>
  <si>
    <t>Pancho Massa lideró una protesta en la Plaza de Armas de Ica en rechazo a una posible concesión del Campo Ferial. La convocatoria fue escasa, ya que los ciudadanos percibieron que era una marcha politizada</t>
  </si>
  <si>
    <t>https://tinyurl.com/54jsj5xx</t>
  </si>
  <si>
    <t>Ica: roban mototaxi a plena luz del día en la calle La Moderna con Lirios 🚨🚖.</t>
  </si>
  <si>
    <t>https://www.facebook.com/MiChinchaQuerida/posts/pfbid0GrYiBDcnT42VxQRqFTADQTBnq8NAB8dmZynzJhDrrWPbDRQf7SVMqdnuiZnWLAYml?__cft__[0]=AZVXg20IfP16tdKbiUWsHsH68ys2a7Oa97z_BrCcw_3GCbAFOV8BBOo3D0mJlhf7RjDFDept76y7fljgUEX1gM1NeHFX3yIlmxbmY0jXzHjbk1TbusvDuGUiSkO8ik8iue6ZXXbytix5W9reAYWB1AKnOEcfowML1gUuOvq63JvnALyluOYr4Js_MGeY8J2JSyI&amp;__tn__=%2CO%2CP-R</t>
  </si>
  <si>
    <t>DELINCUENTES ROBAN MOTO LINEAL A PLENA LUZ DEL DIA Y  EN MENOS DE UN MINUTO</t>
  </si>
  <si>
    <t>https://www.facebook.com/100077766706082/videos/1178007863266642/?__cft__[0]=AZVuPxzoOdNpwbbZgScZV2Qf_3_rZcJ_J9PATgFxdEydWXuGtZHMaI7eGJhXXKWMbB6c0dvfrijp6BrrAM9qJTStD6bw1zD57LoqgxfScChMIV0jxBuQgWZlMgE-XqYeg62bjKoevti8S4cATRhhflp2caai7rFSfEmTuc_kylS06HiT0-iiBJBGy2uJnAKPBCTTJedPcNf4SeyoiyvMIEZ6&amp;__tn__=%2CO%2CP-R</t>
  </si>
  <si>
    <t>https://diariocorreo.pe/edicion/ica/ica-falso-colectivo-secuestra-a-hombre-y-al-no-encontrarle-celular-le-propinan-golpiza-noticia/</t>
  </si>
  <si>
    <t>Ica: falso colectivo secuestra a hombre y al no encontrarle celular le propinan golpiza</t>
  </si>
  <si>
    <t>https://diariocorreo.pe/edicion/ica/pisco-joven-motociclista-pierde-la-vida-tras-accidente-de-transito-en-la-avenida-las-americas-noticia/</t>
  </si>
  <si>
    <t>Pisco: joven motociclista pierde la vida tras accidente de tránsito en la avenida Las Américas</t>
  </si>
  <si>
    <t>Salas</t>
  </si>
  <si>
    <t>Ica: atentan con siete balazos contra presidente de asociación de vivienda en Salas Guadalupe</t>
  </si>
  <si>
    <t>https://diariocorreo.pe/edicion/ica/ica-atentan-contra-presidente-de-asociacion-de-vivienda-en-salas-causa-alarma-en-la-comunidad-noticia/</t>
  </si>
  <si>
    <t>https://diariocorreo.pe/edicion/ica/chincha-asaltan-camion-distribuir-de-golosinas-en-la-avenida-idelfonso-noticia/</t>
  </si>
  <si>
    <t>Chincha: asaltan camión distribuir de golosinas en la avenida Idelfonso</t>
  </si>
  <si>
    <t>Pisco: extorsionadores dejan artefacto explosivo en botica de regidora Fresia Choccña</t>
  </si>
  <si>
    <t>Tupac Amaru</t>
  </si>
  <si>
    <t>https://diariocorreo.pe/edicion/ica/pisco-extorsionadores-dejan-artefacto-explosivo-en-botica-de-regidora-fresia-choccna-noticia/?ref=dcr</t>
  </si>
  <si>
    <t>ID_PROVINCIA</t>
  </si>
  <si>
    <t>ID_DEPARTAMENTO</t>
  </si>
  <si>
    <t>ACCIDENTE DE TRÁNSITO VOLCADURA CON LESIONES PERSONALES Y DAÑOS MATERIALES.</t>
  </si>
  <si>
    <t>https://www.facebook.com/IcaInforma24.7/posts/pfbid0HY5yyjNAoGtcxfKATGwGx261hpRFPYkQ39mCXzrh7qYLsPZFCVPv2iafEwfiL4QXl?__cft__[0]=AZVLu_b0GhLAXEVJHsHC9iaQZCK57HNr7-qlg3-S__vnTfiLTCe0b0cIT2fnqhite6HP1-yiBXHSbK8QrchTcUxxOjBvnH3gawmKJCHbri2Lob1bam7og19oslg7Fem9ubwWnqfFaJlBwbH-Pi6XeT9HPw257IXwhx7jmldSI7R2r5cezvVhc5ddxdBI-z_PSMEidum9cvtbanopItLYBvVM&amp;__tn__=%2CO%2CP-R</t>
  </si>
  <si>
    <t>#Chincha : VIDEO DE VIGILANCIA CAPTÓ PRECISO MOMENTO DONDE UN CAMIONCITO IMPACTÓ CON OTRO VEHÍCULO MAYOR, DEJANDO TRES PERSONAS FALLECIDAS.</t>
  </si>
  <si>
    <t>https://www.facebook.com/IcaTeInformaOficial/videos/3673200899611191/?__cft__[0]=AZU4NvDSxc3mQxJnwM2eWMfIS1giTRLxLlaFMK6aF_BGkl0ZdUHxsFv1T8gJH_hFIxCpXgL55mBpYIKy8YN6z00PYYJ7beiBJ1htZgRCop2GDyn6nJT0fCmjhg_HtXW9xaszFsq8u5e1d6Dt8oADGT0mZN8hdWUcxLlGY-NLzj1GXi2awx9DzIGFQ26_5vjRgBaQDLu-unBIVaHZrOeLrnDT&amp;__tn__=%2CO%2CP-R</t>
  </si>
  <si>
    <t>https://www.facebook.com/permalink.php?story_fbid=pfbid036FNR8HvxMfCGjQwUQDgmvB1hbzGwTnGxgMu1am5vMSLHj67Uf8tjkH3buNqpV7WCl&amp;id=100063673266238&amp;__cft__[0]=AZVkO1GfNgmjfpXiJdXZtKxEQ_VUdJPDaHOHw0dh_fLpZGkmHxMcGgWiGl6vpyRPtYnQi7xYY5IEbp5gS3Os9mUSRe3l3x5TAsvu-2-NZQk1lcnop15tomkKrgw9DmzrforiZRSBbtA3SHg_BkdZWbXZPTrvnOMB0CXaaiLwBbzfsQ&amp;__tn__=%2CO%2CP-R</t>
  </si>
  <si>
    <t>Triple coche en la panamericana Sur deja como saldo 2 personas fallecidas.</t>
  </si>
  <si>
    <t>Choque entre una moto lineal y un auto Tico en la Av. Panamá de La Tinguiña dejó una persona herida. Serenazgo y PNP asistieron a la víctima, quien fue trasladada al hospital para recibir atención especializada</t>
  </si>
  <si>
    <t>https://www.facebook.com/PeriodismodeIca/posts/pfbid0U8q7nYmYbGRwyCrP2C9hY3KmUZYdKLqnAAJfkHzgajong2rXK3WMUs2DVpzQi17Ul?__cft__[0]=AZWOG3WQt-HX25C1t2RAe_YQMTa7ulpUiXP_6zW8_GXjcX6bSfTM--qT-F1QZCcjdCQ8v2mdhVm9e-JcETOWorJQsJ_uqkIvRl3Osujf_mjOd4jXVMw0TD6CPx2B-UoTsgsKmKeiREEIfpBDRzBsS_LjPKgSBMic3VerWqSkDn1e6A&amp;__tn__=%2CO%2CP-R</t>
  </si>
  <si>
    <t>#Ica Efectivos de la pnp cuando realizaban sus rondas visualizaron que dos delincuentes se encontraban robando una moto lineal a un estudiante en la Av. Tupac Amar</t>
  </si>
  <si>
    <t>https://www.facebook.com/100077766706082/videos/424281393654562/?__tn__=%2CO</t>
  </si>
  <si>
    <t>DELINCUENTES ROBAN TIENDA DE PRODUCTOS CHINOS UBICADA EN LA CALLE CALLAO EN PISCO.</t>
  </si>
  <si>
    <t>https://www.facebook.com/DunasTvNoticias/videos/2343870819287071/?__tn__=%2CO</t>
  </si>
  <si>
    <t>La policía de Grocio Prado capturó a los integrantes de la banda "Los Malditos de Aragua" tras robar un iPhone a una pareja en Chincha. Los delincuentes fueron detenidos con el apoyo de Serenazgo y se les encontró un arma de fuego</t>
  </si>
  <si>
    <t>https://diariolaopinion.pe/2024/10/03/los-malditos-de-aragua-caen-tras-robar-celular/</t>
  </si>
  <si>
    <t>https://www.facebook.com/ChimbotenoticiasOficial/posts/pfbid0eZXQdnBFcZ7j3faf65sfodVkhcqVhcAW6SmqxidVkbt2nrCPBByPBk77VUsFa246l</t>
  </si>
  <si>
    <t>https://www.facebook.com/Exitosanoticias/videos/1621716665427471/</t>
  </si>
  <si>
    <t>Protesta en Chiquian por el hospital</t>
  </si>
  <si>
    <t>https://www.facebook.com/100063681004854/videos/530284396278555/</t>
  </si>
  <si>
    <t>https://www.facebook.com/ContrapuntoHuaraz/posts/pfbid031qvq3xXQRQumJH96xtk4fexfqa1EG2woL53AgzwyymEWC58eenXsE67ybucViHvdl?__cft__[0]=AZWZJXltBOd2USTNwK4tF3eHLxvORNpxlmt__DKKo75CSPFfYzu-1D591Ng3qGQLGblycjOMleeA8r5pce_3_m8ujAk4KpWtD1RIb-htJxZJz-_I3dENb7iqAYWwaQUTnupi2m47LXuUmk9XeHscLVxkxfVfB_HYpyz2eEcUqdi8RPw24_Lwx6cy9ZsD4oWBg9M&amp;__tn__=%2CO%2CP-R</t>
  </si>
  <si>
    <t>¡ESCÁNDALO EN SAN MARCOS! ¿REGIDORA Y SU ESPOSO HUYEN TRAS ACCIDENTE EN ESTADO DE EBRIEDAD?</t>
  </si>
  <si>
    <t>RECLAMO</t>
  </si>
  <si>
    <t>Pobladores protestan frente a la sede del Gobierno Regional de Áncash exigiendo el inicio de la construcción de centro de salud, proyecto que ha sido postergado varias veces.</t>
  </si>
  <si>
    <t>https://ancashnoticias.com/2024/10/09/pobladores-de-chiquian-exigen-atencion-para-inicio-de-construccion-de-centro-de-salud/?fbclid=IwY2xjawF0KY9leHRuA2FlbQIxMQABHUJ79SdM-g-m3rNC3Kt_E7v5d7eYg1Uely_wjqAbzvrjYGNIL5GGkI-2bw_aem_DFZqhs-5Axwsyi6hoNjWVQ</t>
  </si>
  <si>
    <t>pomabamba</t>
  </si>
  <si>
    <t>Un grupo de más de diez delincuentes armados asaltó un bus que cubría la ruta Pomabamba-Huaraz. Los pasajeros fueron retenidos y despojados de sus pertenencias durante varias horas.</t>
  </si>
  <si>
    <t>https://ancashnoticias.com/2024/10/08/ancash-delincuentes-armados-asaltan-bus-en-pomabamba/?fbclid=IwY2xjawF0McZleHRuA2FlbQIxMQABHXey2C7mzU7sGqDKci6RbIMKhQC8JjUetv1kj1lOKEpY9SUussZJm12eQw_aem_pQYxwt3YxrBXfJetzARE_w</t>
  </si>
  <si>
    <t>Un bus de la empresa Olguita Tours sufrió un accidente al chocar contra el puente Vélez en San Marcos. Hasta el momento no se han reportado heridos.</t>
  </si>
  <si>
    <t>https://www.facebook.com/ancashnoticiasoficial/posts/pfbid02EXgEAr9vkutdqWtJe3XipKDie2TP2zniSbSP94SE9Df8qu6SEFYs253jc1zkDcRFl?__cft__[0]=AZVI4INUvuzjgriEnHhve6NSqNaL9D9NHKD1spzR_Dq33VVVfH4LcYu6WsQfNNgQW_3vrav4rxcVY0W-fadv7_IHRU1wrNCHNCZOQyQAl7Xew5LTx174qGLsPFoj_M6lfTK_WfLa_cBPJ-7-D-P1ws3SqTqqHK3TJaTNUIAjqMQCeA&amp;__tn__=%2CO%2CP-R</t>
  </si>
  <si>
    <t>Un accidente de tránsito en la vía Huaripampa-San Marcos dejó un fallecido y dos heridos. El incidente ocurrió por una aparente falla mecánica en el vehículo.</t>
  </si>
  <si>
    <t>https://ancashnoticias.com/2024/10/02/ancash-accidente-de-transito-en-la-via-huaripampa-san-marcos-deja-un-fallecido-y-dos-heridos/?fbclid=IwY2xjawF0QodleHRuA2FlbQIxMQABHTSdfzIP3zv5X0HsByLRhrJDeHEut2PJ69QvmhM6rp4H1pr8vYJM05q5GA_aem_qozkoQO5ZFMgNzW0Ta-bhQ</t>
  </si>
  <si>
    <t xml:space="preserve">Un policía en servicio activo protagonizó un accidente en la carretera Huaraz-Pativilca. Tras el incidente, dio positivo al dosaje etílico, lo que generó indignación en la comunidad. </t>
  </si>
  <si>
    <t>https://ancashnoticias.com/2024/10/03/policia-protagoniza-accidente-en-carretera-huaraz-pativilca/?fbclid=IwY2xjawF0QexleHRuA2FlbQIxMQABHT4kMowsNAYGFKFsvuU8jXERzYKsY0U_1KUZ-qPoN7m_Ys6vvtgBPNTMdw_aem_IyxZoMODIx5iXNmpz97peA</t>
  </si>
  <si>
    <t>sihuas</t>
  </si>
  <si>
    <t>Un trágico accidente ocurrió cuando una combi que transportaba estudiantes y pasajeros cayó a un barranco de 40 metros en Sihuas. Cuatro alumnos del Colegio "Marcelino" resultaron ilesos, mientras una alumna del Instituto "Asteria" sigue en observación.</t>
  </si>
  <si>
    <t>https://ancashnoticias.com/2024/10/03/ancash-combi-con-estudiantes-cae-a-un-precipicio-en-sihuas/?fbclid=IwY2xjawF0QmdleHRuA2FlbQIxMQABHcwpcKIySJp73fHnbdsrTJj0c8sKgWomVVyHPYTKBfWZJVjurzl0TY22QA_aem_rnZwuNIZa6JAUYMmlyRVvA</t>
  </si>
  <si>
    <t>ticapampa</t>
  </si>
  <si>
    <t>Un vehículo con placa H2C-720 terminó volcado en una cuneta en la ruta Catac-Chavín. Aún no se han confirmado heridos.</t>
  </si>
  <si>
    <t>https://www.facebook.com/watch/?v=3192414954228425</t>
  </si>
  <si>
    <t xml:space="preserve">Capturan a dos sujetos implicados en robos en diferentes puntos de Huaraz. Uno de ellos fue detenido cerca del Mercado Central y el otro en Cavazza, portando un cuchillo. </t>
  </si>
  <si>
    <t>https://ancashnoticias.com/2024/10/10/capturan-a-dos-sujetos-implicados-en-robos-en-huaraz-uno-de-ellos-portaba-un-cuchillo/?fbclid=IwY2xjawF3DflleHRuA2FlbQIxMAABHWrv8xS1CYBuPfs7-5-EeY_R8owdnAHA0dulKVCoRiyMgLIu1KLIviZyDw_aem_GaYwYVUHmFYHGt0DIq8dQA</t>
  </si>
  <si>
    <t>Esta tarde, alrededor de las 3:30, se reportó un accidente de tránsito en el sector de Toclla, que involucró a tres vehículos: dos autos y una camioneta. Al lugar de los hechos acudieron efectivos de la Policía de Tránsito, junto con una grúa para realizar las labores de remoción.</t>
  </si>
  <si>
    <t>https://www.facebook.com/ancashnoticiasoficial/videos/1082237790168888/?__cft__[0]=AZXqvMqMhVVC0FSv4ug1k3w_Uiaj2jP2qy-Eisy-LfG6cwfleMQykoLivH3hlBewmeI9trSxwvuBqqqObt8In0oYw0YpS6hccDcZXl6oedI3c8h82Hpp7ObRCd6RGHcF9sjl-BETvCx0MEDsxYbTt6lAlM_7QnJ5lCIna7A7rk_45uOvuN3Zqy_zNRy4sR4JYfihpklyfFRRqwyz6IEYDN95&amp;__tn__=%2CO%2CP-R</t>
  </si>
  <si>
    <t>Rescatan a empresario que fue secuestrado durante 11 días por la banda criminal “Los Pulpos” en Chimbote. La víctima sufrió mutilaciones antes de ser liberado.</t>
  </si>
  <si>
    <t>https://ancashnoticias.com/2024/10/11/rescatan-a-empresario-secuestrado-por-la-banda-los-pulpos-en-chimbote/?fbclid=IwY2xjawF3EO9leHRuA2FlbQIxMQABHa5YXOCI_H3h6h8bhiG0KXwBtp4wFnIQ2G8yYUCZXqxj0nWGrSjRSBV8ZA_aem_Lx15YsnpF3OgJg0P0G4Jyw</t>
  </si>
  <si>
    <t>Santa</t>
  </si>
  <si>
    <t>Chiquián</t>
  </si>
  <si>
    <t xml:space="preserve">TRAILER CON COMBUSTIBLE VOLCÓ Y SE INCENDIÓ EN LA CARRETERA PANAMERICANA </t>
  </si>
  <si>
    <t>https://www.facebook.com/permalink.php?story_fbid=pfbid0T6fBLm2XmrgA3KreSQyfzKxM543u16HGNvEqGJbozLxUq2nsRVTAbNwYmj4pwKtPl&amp;id=100063586610550&amp;__cft__[0]=AZUf6GCOh_MHGdRQyJG6pcuSG0QxkfJn2ov3kEjKD-cLbGUYjwK3osuKbj8EcQO83yp-FFJKZ5RlQy0WuM6P-jLCnMVvBBLKcS5dHKkO4sZ8rowvt2IdvATxWYwQeDjcJ05H3gGfUpgB6Nin7aYRY5iw36lr3RBgpX--5pCp2vtIDryMCRHc18GvzUEBopexxAXcHZmY05HQU9n55sRaKTGO&amp;__tn__=%2CO%2CP-R</t>
  </si>
  <si>
    <t>FEMENINA ATROPELLADA EN EL ÓVALO DE LA FLORIDA Y ABANDONADA POR EL VEHÍCULO</t>
  </si>
  <si>
    <t>https://www.facebook.com/permalink.php?story_fbid=pfbid029dJBPkJWAQYE5enawvjmegQY3U8ruNrgsPhoBMvFUm7gbb4AwtwUY2tTkkLeeHvNl&amp;id=61554134819807&amp;__cft__[0]=AZXmzq-k8S-E0OuTIKQcU3zmB01RLDqLH6DbdgyLsWm-YBos_axE2kyDyHG6vWL8-32ZETrGgA2UwyTLB8RF2Ij4LynrcqOw1X29JUzJ8OZqOrNyMNm7gMnF54qFYF6s9UsGFq5RG0j2bAF_g6R5SRbJhMzkzxxtaNnSqyGljiOPMVE4bbVd6d6ATWVtlZaBNkdSRduK1lJz1wzhEgArLjNl&amp;__tn__=%2CO%2CP-R</t>
  </si>
  <si>
    <t>Subtanjalla</t>
  </si>
  <si>
    <t xml:space="preserve">NASCA : ACCIDENTE DE TRANSITO MOTO LINEAL CHOCA CONTRA POSTE DE ALUMBRADO </t>
  </si>
  <si>
    <t>https://www.facebook.com/NascaReCoficial/videos/1239139470667330/?__cft__[0]=AZWN0_PlriG8olJGAv4wIE5Qwz20LGsP0YU-dziwvjLlggLQFE3FUh0JX_ruv9C0va4s8A26ZJbLy_AkMfFnp0xxYgJVmgaCCW5Ra8zJ8k5OIYZkPq4yGhjDmdTPazfvcm-yzNYrr-l845dcqIDNyqBuPdEhDn2oxkOQt6Df_zsPRzhod69dmtOlM1fUMDN68eMwKeM30KdPO_5IznbbuHuj&amp;__tn__=%2CO%2CP-R</t>
  </si>
  <si>
    <t xml:space="preserve">ACCIDENTE DE CAMIÓN CON MAQUINARIA PESADA </t>
  </si>
  <si>
    <t>https://www.facebook.com/Periodismodigitalica/videos/784743500373293/?__cft__[0]=AZXHg3vRLWRT0yjhRK40A-RSp65EQ1jQ97QwqDbXmvn3rc8giWr-xZ1rODruE5FoXMz1IrH11mDS61VB3LAIOhLClEtgdbphu1T4dck-tvjrNzdpZPxwLpfbRJXpC3PF_QpbnLK7-2zvGlxZK25Wy1JCKohoXrzkEbhzbiz2_IG1dyase9f6WBwflUz-kP3d4R27WuZrd85CFqWhiiMzQ31n&amp;__tn__=%2CO%2CP-R</t>
  </si>
  <si>
    <t>Los Aquijes</t>
  </si>
  <si>
    <t>🚨#LOÚLTIMO | Reportan que chófer de tráiler ocasionó un triple choque en entrada de Garganto - distrito de Los #Aquijes.</t>
  </si>
  <si>
    <t>https://www.facebook.com/ECOTELEVISION/videos/548350038140903/?__cft__[0]=AZVOm9B_C8k7UiDLEDxw-VrS9XuyHcwhqiiNldljnSYPkE1dnoar-T5OrecDXWU9ZZUxRyPL-U8pwgegUeCpGkkJhOPJdkLA66vqI3vQv2KGj-JWlZ-ArsUX52BtV5J8fNUkt5a0St3NNtH-vlOCFE9heHR56nKINGFbu4l7_h-ucgS1KoNI6oIXhzOTV4t_wR4dCTd5J1v9q2NPhfFfSbxb&amp;__tn__=%2CO%2CP-R</t>
  </si>
  <si>
    <t>https://www.facebook.com/ChinchaTvOficial/posts/pfbid02svbLiUfj49BYYMvfVWTZyDVANxdNijD78xJrNRq3mUYDCsQKAmsq4JUx94sgvi8Ql?__cft__[0]=AZWltqt7UruUuE6EC_rYYV-nOTWkV5vOv1KKCdQZ-IqMfdqKJPfnjsJauQ8AH3N1AdeGrcLQDlJPd-d4cfRE7QcDuupeEaOvAatB01cDPGnDTVY1B_bUzyF1c4w9PoVm2GHpY7Qz06VqwkPnDXMG6zo4g4ZoZ-Rv9_4wElg6F9Epd7IKNFgz7JqP-oecou7CA5ybqm7cHTGnvM__mr2w3l1q&amp;__tn__=%2CO%2CP-R</t>
  </si>
  <si>
    <t>accidente grave tuvo lugar a las 7:30 de la mañana aproximadamente, en el kilómetro 329 de la Panamericana Sur, en el sector de Los Ficus, distrito de Santiago. Una camioneta Station Wagon blanca, con placa C4N-67, chocó violentamente contra un camión cisterna de agua</t>
  </si>
  <si>
    <t xml:space="preserve">((🔴))𝙅𝙤𝙫𝙚𝙣 𝙫𝙞𝙫𝙞ó 𝙢𝙤𝙢𝙚𝙣𝙩𝙤𝙨 𝙙𝙚 𝙩𝙚𝙧𝙧𝙤𝙧 𝙖𝙡 𝙨𝙚𝙧 𝙖𝙨𝙖𝙡𝙩𝙖𝙙𝙤 𝙘𝙪𝙖𝙣𝙙𝙤 𝙡𝙡𝙚𝙜𝙖𝙗𝙖 𝙖 𝙡𝙖 𝙥𝙪𝙚𝙧𝙩𝙖 𝙙𝙚 𝙨𝙪 𝙘𝙖𝙨𝙖 𝙚𝙣 𝙡𝙖 𝙪𝙧𝙗𝙖𝙣𝙞𝙯𝙖𝙘𝙞ó𝙣 𝙎𝙖𝙣𝙩𝙖𝙢𝙖𝙧𝙞𝙖 </t>
  </si>
  <si>
    <t>https://www.facebook.com/61554134819807/videos/1253902032619709/?__cft__[0]=AZUR9ZCZ87fe-QFzTvmMUZGgpzrH2VIWBLuEsgnjF81qAkB5u0L77joojptZ9wBqngHwoiVxVwXXtW5a8XgoMNKs1NwLntBQ3F6xQ9md4-0PDOsVZ39cQyKdPnyGMDHYtkKILU5zjk7DqGNFnHc6zL9F7Zq-MpF9lUNfV0ue13cZLwp8tni7TR4mvMWyInPabMx_LwVpeFuBAFx5mTuat5Yo&amp;__tn__=%2CO%2CP-R</t>
  </si>
  <si>
    <t>El Carmen</t>
  </si>
  <si>
    <t>💥 Chincha: roban laptops y tablets en colegio primario de El Carmen 💻🚨</t>
  </si>
  <si>
    <t>https://www.facebook.com/permalink.php?story_fbid=pfbid02L8gxssN2JVxUJaGEhJ94ECYPS6MN57ZMbVjAtmx8eFU8E1jYtaTyK81LWSwbZFgAl&amp;id=100093591360980&amp;__cft__[0]=AZVNZtFfvvBBJUAXuzdu6jRwUSk9xdIC6k8koFJp0149w9o3RMk8FNDpNygjptIljkR-V0hcDfe7XaKihECp76H8p_fpCF_lIi3RiNGQxL2vxd80NPc0joWhj8Jfff-u_O8vN3xAfZilxiKv3Iil0RFYeqacjShFDz4eRkBnb7UXPMNg4odD2sVDz8mqUzghoAY&amp;__tn__=%2CO%2CP-R</t>
  </si>
  <si>
    <t xml:space="preserve">CAPTURAN A DOS DELINCUENTES A BALAZOS TRAS ROBO A ESTUDIANTE </t>
  </si>
  <si>
    <t>https://www.facebook.com/elcuervoOBSERVA/videos/844429117888916/?__cft__[0]=AZXWaJ2dWOnnGN9NBtxIPwt4iBH_rOPZOh6-WZYVK_u_w6LZuMAHMykmBfKekNknSd-DDeivjkPnctnszSlk62vv5xYUSy0vDYbhZo5rQVfU_Mqo5LbjseuIh0WdaA0xIj2KTMmHx8u5MDPWNLQuVwG0YZLQdbA95Q_226nvHxJwlll4W2J7bNZ3UrP3_ShK2QAg4GJ_JKrcM2z2LjMRkFeb&amp;__tn__=%2CO%2CP-R</t>
  </si>
  <si>
    <t>🚨#Ica #Parcona👉🏻 La policia detiene a un sujeto con las manos en la masa incurso en el presunto delito de receptación y extorsión.</t>
  </si>
  <si>
    <t>https://www.facebook.com/lalupa.pe/posts/pfbid0rHagacb4eRSDwnKLhtEFkoPDS4uBtQHvhZf9FQacbXNUDJjr1US7JHgSQMzwCUrnl?__cft__[0]=AZVVy0y8T3YCA6fygrbbevMQTjl-mHaQfyCA5QBTptxyxBTOe8sEssKpPcAlkWz8K0QxQBxHlV2Il5DLgooOL_M6y_XADpKLnWg5MU7s-Kj24TQUWs-aD0jFxjIKpJ4Kb-mjwT_k9krCHcai6M3OYo__ZmFoP6xLK2QPTXwkrOO9xNj5lC4Bi7lEDP8Uj_uPr_g&amp;__tn__=%2CO%2CP-R</t>
  </si>
  <si>
    <t>https://www.facebook.com/61563097402967/videos/1991141204669453/?__cft__[0]=AZX6kz5nodfPh-HAkJnN6K7yRcTKvKDOvP9xtMbARtcFcbDTuPWxeeKcy0oqb9rK4ZS_vci1pq_eGAjmxltLIE_i-OiNTDxxLN0w27-3MXRHGN2uCcJGbyfp0yayTah8vCPRwjEswX8FIpq1Thzx3a1hgZlK2N5QcqywexyV2pLDFEau0Rd83yJmdnyFwK3OER5D235WWR2cHC7DM3-IOUA8&amp;__tn__=%2CO%2CP-R</t>
  </si>
  <si>
    <t>Protesta del Ministerio Público en Ica</t>
  </si>
  <si>
    <t>https://www.facebook.com/IcaExitosa/videos/1659978624568547/?__cft__[0]=AZWdtYKTe8HH_XPkZ3zK8aFxy5mZj8fpPjScsieF9f1cZuv2Dt5ykRIZ25H98nP4pHH2ChXESi4K7ekBPKAWjjA740-YUsMnZklye9vGHsTlHWFUQ5hnI2xcNvBnOwf-9LqSrxw4JqfS-6prYzl_xPS271wgh-an752K3bLfkW7munLcAwHCHnXL2ncqSH6JyBqSmDRQ0Sr0_ijEvn3HhpyC&amp;__tn__=%2CO-R</t>
  </si>
  <si>
    <t>Ica: Huelga SUTEP</t>
  </si>
  <si>
    <t>En un operativo nocturno en Casma, fueron detenidos 11 extranjeros indocumentados en diversos establecimientos. Serán trasladados a Chimbote para ser puestos a disposición de la Superintendencia Nacional de Migraciones.</t>
  </si>
  <si>
    <t>https://ancashnoticias.com/2024/10/05/casma-intervienen-a-11-extranjeros-indocumentados/?fbclid=IwY2xjawF0PuxleHRuA2FlbQIxMQABHfVbtyJ_orsZauymy0rnQiYP8s1jHrkd6f7XAg78IJTq3gkbiVlh3Nlu7g_aem_XN6Yg9LAZz8NgjCj_zCTOQ</t>
  </si>
  <si>
    <t>Detienen a un hombre en pleno robo a una farmacia en el centro de Chimbote. El sujeto fue sorprendido robando productos y fue puesto a disposición policial.</t>
  </si>
  <si>
    <t>https://ancashnoticias.com/2024/10/08/ancash-detienen-a-presunto-ladron-en-pleno-robo-a-farmacia/?fbclid=IwY2xjawF0MCFleHRuA2FlbQIxMQABHbQD49INYMWlfwlf3wCBx0zg1H5vZ0a0oqyoEtzh9i0NuCgoegOUJxsFlg_aem_Q9sEit9oebtCuLR5Rzibig</t>
  </si>
  <si>
    <t>En un mega operativo, la Policía Nacional intervino a 13 venezolanos en la playa El Dorado, vinculados presuntamente a redes criminales de extorsión y sicariato. Dos de ellos se encontraban en situación irregular en el país.</t>
  </si>
  <si>
    <t>https://ancashnoticias.com/2024/10/07/ancash-intervienen-a-13-venezolanos-por-presunto-vinculo-criminal-en-chimbote/?fbclid=IwY2xjawF0MtNleHRuA2FlbQIxMQABHUuOFD_MC-r4iHDA6b6QEBwz4vRFZBr1j3twwW0gCkuBmcAxW_4Ld6PCiw_aem_f6Z-PQeFGXdIRX4Zk5fLyQ</t>
  </si>
  <si>
    <t>Un terrible accidente sufrió un hombre a bordo de su automóvil al despistarse y dar varias vueltas de campana cuando se desplazaba por la carretera Panamericana Norte, en la jurisdicción de Huarmey.
El hecho ocurrió la tarde del domingo en el kilómetro 242 de la vía nacional, en el peligroso sector conocido como Cruz de Arévalo. El conductor quedó atrapado entre los fierros retorcidos de su vehículo.
Bomberos el SAMU Barranca rescataron al infortunado conductor que fue trasladado  de emergencia al hospital local, donde su estado de salud se reporta como crítico.</t>
  </si>
  <si>
    <t>Capturan a cuatro sujetos por hurto en Huaraz, incluyendo dos menores de edad</t>
  </si>
  <si>
    <t>https://ancashnoticias.com/2024/10/14/capturan-a-cuatro-sujetos-por-hurto-en-huaraz-incluyendo-dos-menores-de-edad/?fbclid=IwY2xjawF8HipleHRuA2FlbQIxMQABHfu3QhN4rFQMlnW7WJohKD9M5ol8rl6hp17Wf9KONuF430RwMoHHroK9Ew_aem_S8KPZIOWjV3H-_Ih8h1nRA</t>
  </si>
  <si>
    <t>Trabajadores del Ministerio Público hacen demandas laborales iniciando paro de 72 horas en Huaraz</t>
  </si>
  <si>
    <t>https://ancashnoticias.com/2024/10/14/trabajadores-del-ministerio-publico-inician-paro-de-72-horas-en-huaraz/?fbclid=IwY2xjawF8HytleHRuA2FlbQIxMQABHUHnTqdYHbA7mNS57EEenAAHykmIrHaDu33s-0QctOWgQB_i8JRsC8k-uw_aem_EmAnogPdXqp6V5ir26DitQ</t>
  </si>
  <si>
    <t>Nuevo escándalo en la PNP: Policías alquilaban sus armas a extorsionadores en Huaraz por 50 soles</t>
  </si>
  <si>
    <t>https://www.facebook.com/permalink.php?story_fbid=pfbid0hVTiwBrt5DV2vTpEcjBw1WTA7hmCvANmmXqKqGwgB1pY7m9n55XU6ycXDYbzNrYRl&amp;id=100072318111381&amp;__cft__[0]=AZUcu3QvmQYZtwaSbXv5mVo2_MGhATMy7T1_yO2L7ae_Sxx9p4k_EIzzfyPYTJR-Ko2Az4QfmqWYXiI-SeDJgzIxN8HMEi7hA8-d4MTPm-x8Nph3XLWW1x2K5pS_TySj4otQ-J10jas2LM-hq18BMuGmRpTbO2jgRjOguxgRO0QtCor1UMarJBvQXyk8yLTKxLQ&amp;__tn__=%2CO%2CP-y-R</t>
  </si>
  <si>
    <t>Capturan a profesor condenado a 10 años por tocamientos indebidos</t>
  </si>
  <si>
    <t>https://ancashnoticias.com/2024/10/16/ancash-capturan-a-profesor-condenado-a-10-anos-de-carcel-por-tocamientos-indebidos-a-menor/?fbclid=IwY2xjawF9aXhleHRuA2FlbQIxMQABHZctZWNmnwYEQ3jWqrTU8sa6OLs8N_XbrOk8Na4ggfYdxzptbqbq9GyEBg_aem_FsHOe9HJdFExPoJC6adZ0w</t>
  </si>
  <si>
    <t>Intervienen a sujeto que amenazaba a escolares con presunta arma blanca</t>
  </si>
  <si>
    <t>https://ancashnoticias.com/2024/10/17/intervienen-a-sujeto-que-amenazaba-a-escolares-con-presunta-arma-blanca/?fbclid=IwY2xjawF-p2tleHRuA2FlbQIxMQABHRDa2h0l2RmIdg9ezfpwG2g34tNK2acI9rwoxV3oWXjw9yXAWItzV-tWyw_aem_fVJRUfdOcc_NS7sFl8ksYg</t>
  </si>
  <si>
    <t>Internan a menor de 17 años, investigado por el delito de violación sexual a una menor de edad dentro de hotel</t>
  </si>
  <si>
    <t>https://ancashnoticias.com/2024/10/17/huaraz-internan-a-menor-de-17-anos-investigado-por-el-delito-de-violacion-sexual-a-una-menor-de-edad-dentro-de-hotel/?fbclid=IwY2xjawF-qAlleHRuA2FlbQIxMQABHRxucjED9CMlN6u4hekqSzwK2Y_cghaYrgNogpT3MYVjQr5CcGlmPJJPpQ_aem_D7NbnZO5eb1C2TYOEok_oA</t>
  </si>
  <si>
    <t>Vecinos de Bellavista protestan exigiendo obras básicas urgentes</t>
  </si>
  <si>
    <t>Detienen a cinco mujeres por ejercer prostitución en Chimbote</t>
  </si>
  <si>
    <t>https://ancashnoticias.com/2024/10/21/chimbote-intervienen-a-cinco-mujeres-por-ejercer-pesunta-prostitucion/?fbclid=IwY2xjawGEDT5leHRuA2FlbQIxMAABHZ5eIlly8PpumW8ENTxE1-gmVsMkGPCEvS50oGqgCSLVaplP98_B84UrYA_aem_Ywun2tcIhKqfGmxSQr3lWQ</t>
  </si>
  <si>
    <t>Padres de familia protestan por la mala calidad de alimentos del programa Qaliwarma</t>
  </si>
  <si>
    <t>https://www.facebook.com/ancashnoticiasoficial/videos/1280860779591307/?__cft__[0]=AZXu-tYypVq9YOHA3Pxsrv3XRwlFyRPmZcgDzRDfwAsVz-6gRffUje4qzBrDsSvAfZiwFYmbqFqt5yUVgCwitI3r1mFZILXl8hk8jWSq-mLDWvZ9J6zKE1C8T0WVNBN0nthFEot5z6cZ2zdnSSjqC6tcDjDSejduyQixaUu2tmJsiDnsNtW94SYYeazO04MCUgH-UEud0inumg4imYBOt6TD&amp;__tn__=%2CO%2CP-R</t>
  </si>
  <si>
    <t>Capturan a presunto delincuente tras intento de asalto a joven en cantina</t>
  </si>
  <si>
    <t>https://ancashnoticias.com/2024/10/22/huaraz-capturan-a-presunto-delincuente-tras-intento-de-asalto-a-una-joven-y-cantina/?fbclid=IwY2xjawGFaQZleHRuA2FlbQIxMQABHTToNdlWvffpFIV0TQ1R4vSafYra2DHBSxWdoKjc1TaNXU8SjacEN2BYlA_aem_dcGM3VgXlEyQv7OCbLbXKw#google_vignette</t>
  </si>
  <si>
    <t>Serenos capturan a presunto ladrón de celular en el distrito</t>
  </si>
  <si>
    <t>https://ancashnoticias.com/2024/10/22/ancash-serenos-capturan-a-presunto-ladron-de-celular-en-el-distrito/?fbclid=IwY2xjawGFnodleHRuA2FlbQIxMAABHeP56i5RQOnfgqQJU7VGeqB-xuCaHv2QcgHgE8NgbGWK2pKxlBDuztYA-w_aem_vwyDA94giBl1ffhCrlYQ4g</t>
  </si>
  <si>
    <t>Pobladores de Yanacoshca exigen reactivación de obras de desagüe</t>
  </si>
  <si>
    <t>https://ancashnoticias.com/2024/10/22/huaraz-pobladores-de-yanacoshca-exigen-reactivacion-de-obras-de-desague/?fbclid=IwY2xjawGFtPRleHRuA2FlbQIxMAABHT1WpJL-TQoL2otRznc66JOE4ZzpwftuT3io9z4QOuylCV2fRC5qTbR1Og_aem_rbf5l0Mlg-Q_N2RqvfDKpQ</t>
  </si>
  <si>
    <t>Accidente de tránsito deja un herido en el centro de Huaraz</t>
  </si>
  <si>
    <t>https://www.facebook.com/ancashnoticiasoficial/videos/858782019709980/?__cft__[0]=AZXj4xF3dll3cNkOZL7t-ATWcYNHoQASn0E3ezeTUOBcurjKOtuoibmqPJeFgBN5gBi5h8Vmte6CmRenj-yhM-8t2xWgfiOGzsqnSFhkgAzH2y6NOC2wqVnhTUxKpUiriTr5J1n46Dl1Ds3RSVeqgKbdYi70YbYR6elCcTnj3BY9v5wc9bF6rcGhrw54kvSJpvBph_LQYp-saPKrnnVc0MY_&amp;__tn__=%2CO%2CP-R</t>
  </si>
  <si>
    <t>https://www.facebook.com/ancashnoticiasoficial/videos/1075055954269483/?__cft__[0]=AZWbbFLY2SAhKGoKFCFtrZ7bHqoJMO4UlN-REpal50yPHjckBHNOi1S1pkYF-06ymvdw_oGQPcSxGZxV2M1XaUybrroIsEXgXEgGGsTvQZsKQtJzPPPr8wJkEx0F4LXC7_faMCAGFHpbBCeLliYbr4cCLSgnO9TOEZfy8wiIROyVSTlXlW4hXIAAE1oWh29avrYyQ-XZZH5hLP9jDVkHFIlY&amp;__tn__=%2CO%2CP-R</t>
  </si>
  <si>
    <t>Hombre detenido tras asaltar cantina con réplica de arma de fuego en Huaraz</t>
  </si>
  <si>
    <t>https://www.facebook.com/ancashnoticiasoficial/videos/891240749645861/?__cft__[0]=AZX5DV5ARoru21zT9Zd__cx5p_JhFS_WESS52oUZTY8_iSad4ED0Wf43NRHC7dKQU9-m3QQV9qd_vIUp1GJocGa0_tFmw168av55ws6qAuIg85bTXso36yfcsco4VRGA5s1OaLsil-PAvLStcYXwhQranvKrm063ROzVQ2d3qtPD8TdAvkRwdA-BkMWkAeqbAa8Gm9WxSoHk3Hiwx4dmojpB&amp;__tn__=%2CO%2CP-R</t>
  </si>
  <si>
    <t>Estudiantes de Derecho de la UNASAM se suman al paro nacional de transportistas</t>
  </si>
  <si>
    <t>https://ancashnoticias.com/2024/10/23/estudiantes-de-la-facultad-de-derecho-de-la-unasam-se-suman-al-paro-nacional-convocado-por-transportistas/?fbclid=IwY2xjawGG5RtleHRuA2FlbQIxMAABHWuB9Q70A_4HusmJUcfY04yOChjTb42ve4ik-VZNthCb7ui2tI2K4moBQg_aem_SRI2O-SVH_S4x8t7iJiY8g</t>
  </si>
  <si>
    <t>Detienen a dos adolescentes por robo de mototaxi en Nuevo Chimbote</t>
  </si>
  <si>
    <t>https://ancashnoticias.com/2024/10/23/ancash-detienen-a-dos-adolescentes-de-15-anos-por-robo-de-mototaxi/?fbclid=IwY2xjawGG9KVleHRuA2FlbQIxMQABHavJh_L5qM538IndpQt_MkJjYVY-m5viNym4InsreDYWgnq3QH5vhNon4A_aem_utLfygCzWE5jXXEu_Pp_dQ#google_vignette</t>
  </si>
  <si>
    <t>Los transportistas de Huaraz protestan por el incremento de la ola de extorsión</t>
  </si>
  <si>
    <t>Detienen a dos nuevos implicados en el secuestro del empresario Manuel Calle López, ocurrido el 30 de septiembre. Los sospechosos fueron capturados tras una orden judicial preliminar.</t>
  </si>
  <si>
    <t>https://ancashnoticias.com/2024/10/12/sihuas-detienen-a-dos-nuevos-implicados-en-el-secuestro-de-empresario-ferretero/?fbclid=IwY2xjawGIN7FleHRuA2FlbQIxMAABHSlhlDTY5TSIkGYLgFu4-vYuSizxkYQ32g_HpNBvJpWeGAvDdRtonwC94A_aem_qRSTxYVk-It6m3vNykPNeA</t>
  </si>
  <si>
    <t>La Policía Nacional capturó a siete sujetos vinculados al ataque a balazos contra empresario minero, ocurrido el sábado en el distrito de Coishco. Los detenidos formarían parte de una organización criminal.</t>
  </si>
  <si>
    <t>https://ancashnoticias.com/2024/10/14/ancash-caen-sospechosos-de-atentado-a-empresario-minero/?fbclid=IwY2xjawGIQptleHRuA2FlbQIxMQABHVuNfmQUo25UzcP6Qz4kTGBoHNurICTrldLZyQtgQCX_94pMas0Nmza3uw_aem_YgU68NlFVitdDU9-mRyZfQ</t>
  </si>
  <si>
    <t>Pasajeros de OlguitaTours asaltados en el túnel de Cahuish</t>
  </si>
  <si>
    <t>https://www.facebook.com/ancashnoticiasoficial/posts/pfbid02QwBTgjFdZPD42yDnnFhwjJybzF79FzqnJxYoZ53kwxaEbQRkrYwrvjzeRXHyVHvFl?__cft__[0]=AZXaPIXgeGuX5Yz2rD0vki4kuoqAXb1V_bNxC5Rvf52Mvt9KVIAN6oHrQ4VqH3THfVFrc_H-Ksblw3IJQLfVOz2U3gNcla5sLmGqB_uzLHdQwTCOPgqYLGLdoOSPbNmGeMOF-boU95CcwKw36aqf9PQ95T-iMWRMrZDKmlTCDk9QkUV84amD9sC7vmwtHs87u9o&amp;__tn__=%2CO%2CP-R</t>
  </si>
  <si>
    <t>Áncash: detienen a presuntos integrantes de Los Pimpollos de Casma en operativo antidrogas</t>
  </si>
  <si>
    <t>https://ancashnoticias.com/2024/10/25/ancash-detienen-a-presuntos-integrantes-de-los-pimpollos-de-casma-en-operativo-antidrogas/?fbclid=IwY2xjawGJe4ZleHRuA2FlbQIxMQABHQMzYzNUbNF2_OrsEfskBsDU311SYKoAFokl9jIujOFMDcznwe0MEIQ-kw_aem_gGvqTZwGAZfllXKBKy9Mvw</t>
  </si>
  <si>
    <t>Huaraz: féminas denuncian agresión sexual tras perder el conocimiento</t>
  </si>
  <si>
    <t>https://ancashnoticias.com/2024/10/25/huaraz-feminas-denuncian-agresion-sexual-tras-perder-el-conocimiento/?fbclid=IwY2xjawGJoPpleHRuA2FlbQIxMQABHbv9GFe113DgRqH2y8uZhz5IyC0nlcu23ziWTG1Bw5HZ1DV_wrA0y-rkGw_aem_ABhiOblCVuhpnZTP09hyew</t>
  </si>
  <si>
    <t>#TierraPrometida 𝐂𝐨𝐧𝐝𝐮𝐜𝐭𝐨𝐫 𝐢𝐧𝐭𝐞𝐧𝐭𝐚 𝐡𝐮𝐢𝐫 𝐭𝐫𝐚𝐬 𝐚𝐭𝐫𝐨𝐩𝐞𝐥𝐥𝐚𝐫 𝐚 𝐦𝐞𝐧𝐨𝐫 𝐞𝐧 𝐓𝐢𝐞𝐫𝐫𝐚 𝐏𝐫𝐨𝐦𝐞𝐭𝐢𝐝𝐚. Esta tarde, un vehículo de placa BCY-405 atropelló a un niño en la entrada del colegio El Huarango, en el sector de Tierra Prometida. Según testigos, el conductor intentó huir tras el incidente,El propietario del vehículo fue identificado como: Randy Torres Ticona las autoridades, se mantienen atentos al desarrollo de las investigaciones para esclarecer los hechos. #ICAPERU #noticiasurgentes #accidente</t>
  </si>
  <si>
    <t>https://www.facebook.com/61561046215730/videos/2013606712428705/?__cft__[0]=AZWE7If5e5DBn34SFSxySDxJymWyc05gP5uj05EjTO3nV3VVDAa-EBzlKmUzCMTVcvz41lOYs7HCRFvUGImCaU1SfhN_t6IMlGvbVEtFyouO9HUuBuqfYAUyUTo1EFUkW5MPaE23NtjYCl8I3N4ld88lygmgSgFp6qNznch22pWoslGD5mAxG8rDLehPGWsOevr28OUui0U-M2F4X_-ib47o&amp;__tn__=%2CO%2CP-R</t>
  </si>
  <si>
    <t>Santa Cruz</t>
  </si>
  <si>
    <t>🟢 #ICA 𝐉𝐨𝐯𝐞𝐧 𝐜𝐮𝐬𝐪𝐮𝐞ñ𝐨 𝐜𝐨𝐧𝐝𝐮𝐜í𝐚 𝐞𝐥 𝐚𝐮𝐭𝐨 𝐪𝐮𝐞 𝐞𝐫𝐚 𝐞𝐥 𝐫𝐞𝐠𝐚𝐥𝐨 𝐩𝐚𝐬𝐚 𝐬𝐮 𝐩𝐚𝐩á, 𝐩𝐞𝐫𝐨 𝐦𝐮𝐫𝐢ó 𝐞𝐧 𝐮𝐧 𝐚𝐜𝐜𝐢𝐝𝐞𝐧𝐭𝐞 𝐞𝐧 𝐒𝐚𝐧𝐭𝐚 𝐂𝐫𝐮𝐳. Un nuevo accidente de tránsito enluta las carreteras de Ica. La madrugada del lunes 28 de octubre, un violento choque frontal entre un automóvil azul de placa de BB-2003 y un camión cisterna de placa AHX-932 , ha cobrado la vida de una persona en el kilómetro 369 de la Panamericana Sur, a la altura del distrito de Santa Cruz, en la provincia de Palpa. La víctima fue identificada como Marco Antonio Gamarra Gómez y su cuerpo quedó atrapado entre los fierros retorcidos de su vehículo tras el impacto. Según los primeros reportes policiales, la densa neblina que cubría la zona habría limitado la visibilidad de los conductores, provocando el fatal accidente. HECHOS. El camión cisterna, habría invadido el carril contrario, impactando de manera frontal contra el automóvil de Gamarra Gómez. La fuerza del choque fue tal que ambos vehículos quedaron seriamente dañados y salieron de la Panamericana Sur. Al lugar llegaron unidades de bomberos, personal de salud y agentes de la Policía Nacional para atender la emergencia. Los bomberos tuvieron que utilizar equipos especializados para rescatar el cuerpo del conductor atrapado entre los fierros retorcidos del vehículo. Los bomberos con la unidad 22-01 al mando del capitán Ruddy Huaytan , ayudaron a recuperar el cuerpo de la victima quien se encontraba dentro de los fierros retorcidos. La fiscal Luz Mery Marcos Bautista ordenó el levantamiento del cuerpo. Marco Antonio Gamarra Gómez, era un joven natural del Cusco quien cumplió 27 años el día viernes y había comprado el vehículo para regarle a su padre, pero la muerte disfrazada de cisterna se le cruzó en el camino.</t>
  </si>
  <si>
    <t>https://www.facebook.com/carlos.gsolis.7796/posts/pfbid024x2XmnhF3c6Cu7eossPQNPWHr5vQ18BLNdsdD97QuE6PpSAPBxxBsm5Ho47FjrmQl?__cft__[0]=AZWVpqjtw3eYoRGwnPcIxeG3qgqVI8VPWWUvZMSBAdnC07xeg6paQCiPiFU6jt2XRdCcGwpeSHVLeDM-oz1m_rKEntriTMdsn1pmBdxkFR31IsGHItoYX_ElQiEJqtmrPcCJu4UOM0f1fvR9zisI_kaYPxxKfmKi84N0Bykhw6Z8pOKyulhRXy3Jb0LCouUquN_aOKZVnIsfCmNdC8AqIBL-&amp;__tn__=%2CO%2CP-R</t>
  </si>
  <si>
    <t>ACCIDENTE CEMENTERIO ANTIGUO POR LA AV ARENALES ANTES DE LLEGAR AL CEMENTERIO ENTRE MOTOTAXI Y MOTO LINEAL</t>
  </si>
  <si>
    <t>https://www.facebook.com/guerreradelmicrofono/videos/428912090251864/?__cft__[0]=AZUqQ1AMnLM1vGOg14aFaznH9Vef1M-zoZ-CoidJhFcYLyNQJiXSEpePLpTao_32XV-AGqcXayL2pSurLJFukzTdMlluOd6vQjIL0nfXxD56WTNWIGgL0Ce8wuib0QDs058p_h_yHKnHZcf6nQjZVLYoNR7ikNdXrk7lGeoUbXLYyXIIel4ZQk7hTGREMNwKwY6JiVres-uUPGjuiDLek4QD&amp;__tn__=%2CO%2CP-R</t>
  </si>
  <si>
    <t>MINIVAN IMPACTA CONTRA COLECTIVO DEJANDO COMO SALDOS VARIOS HERIDOS Accidente se registro   en la Av. Prolongación Grau, frontis del grifo ENERGIGAS distrito de Parcona - #Ica</t>
  </si>
  <si>
    <t>https://www.facebook.com/100092159826388/videos/992153206050257/?__cft__[0]=AZV30x44PgixkVmAZxumgPtuuhj69NJ7THjt18MIWVtvMQNx0EXTUZWGwmkErBL-68RoDUG2bkyPyD2LcboNxpm_aQaZTtoKg7LFqRwHYsQbasSgbAs821zjY8rtufrGgaXkEvjCGV6krV1aW-II4lfsEYLzlb9QTVNsVQFe8PmYQjS0ZxtjGo2HAmwwbGzA5BA2qmUlh43YKvYN_42lckRG&amp;__tn__=%2CO%2CP-R</t>
  </si>
  <si>
    <t>#ICA motociclista queda gravemente herido al colisionar contra mototaxi accidente se registro en la Av. Abraham Valdelomar.</t>
  </si>
  <si>
    <t>https://www.facebook.com/100077766706082/videos/1718355905618417/?__cft__[0]=AZVGniabOPZQpADgtFeuA9_t_mqiMaygIIkrZNui7bCRSDqe69nitTy3a9MvPWTprv5nqvB00xM6aj05Jm9j_sRsouwxdKPf8QeWmslbb3o4ahUS_MpGM_9nrHKRgKJeAqcAvkgQZDGb-yriG-1Hy542ORAvXCBTGcyIWRT5IMLE0BKN1emqQzda78mjkH1wgCOhf9Me7BFlfxRCqECLGWKu&amp;__tn__=%2CO%2CP-R</t>
  </si>
  <si>
    <t xml:space="preserve">El trágico accidente de tránsito ocurrió en la zona de Villa Valverde, un área sin iluminación y sin señalización, en la región Ica, Perú, lo que pudo haber contribuido al choque. </t>
  </si>
  <si>
    <t>https://www.americatv.com.pe/noticias/actualidad/ica-cuatro-muertos-choque-auto-y-camion-n497964</t>
  </si>
  <si>
    <t>#ICA 🙏🕯️ MASIVA CONCURRENCIA EN VIGILIA DE EMPRESARIO KEVIN FLORES ▫️Familiares exigen que la policía investigue profundamente y capture a los responsables del as3s!n4t0 El último domingo, 27 de octubre, los familiares y amigos del empresario Kevin Flores Donayre se congregaron en la plaza de armas de Ica, donde también participaron diferentes productores vitivinícolas. La vigilia inició desde las 7:00 de la noche, teniendo como objetivo dar a conocer su voz de protesta, para exigir que el caso no quede impune, y que ante la muerte del empresario Flores Donayre, los delincuentes sean capturados y procesados. Cabe precisar que no hubo autoridades presentes en esta actividad, la población que acudió a la vigilia reclama que los titulares del Gobierno Regional de Ica y del Municipio Provincial de Ica reaccionen y se den cuenta que  tiene que trabajar para garantizar la seguridad ciudadana al pueblo.</t>
  </si>
  <si>
    <t>https://www.facebook.com/conectate.ica/posts/pfbid02dkaR3ha81aYP8GJb4LRcRyQqBDS2tNgmVMJvrj8kDsxfjLuSbjcnaHndVJ1ifmnil?__cft__[0]=AZWUs7fJCFRoXuxq7KJxFz4Uk7zwfU5gzusGdcvUcVjWID_bSqDkoOPNbsek8KIKemCs9InAtDw2xFG9QNm6EER2lvkVv6J74k3ulionRml3W__ymJfB42wUYsRdOBym7Zhc8JZE4sUfufU7l83v_JhKt14h66CC1J5cfHT4JhxECDMbgy-N2BIPynGp8r5dLSk&amp;__tn__=%2CO%2CP-R</t>
  </si>
  <si>
    <t>🔴🔵#ExitosaIca | Agricultores de Ica nuevamente en protesta ante déficit de distribución de agua para el riego de sus cultivos.</t>
  </si>
  <si>
    <t>https://www.facebook.com/IcaExitosa/videos/567216662466058/?__cft__[0]=AZWYHDOTWkHT9smQ02vod3NEb3O_-6LQRWRVHDIIe94_L4-B8rkqyjvRu9hKA_6y09rRGnWHcqMco9LK5xpuUuEKdqvC2YRQxB2uV_iSedHXWvutXCa7YVDgeLpcuZxcu1wpv2WvIfpPFSUlUvd1vjIOixxQCuspOa8BYoEVsil4TowxyFT6qyomoAs1mqsoUuImCy3mvwWGR_YwspGrFlMa&amp;__tn__=%2CO%2CP-R</t>
  </si>
  <si>
    <t>Los trabajadores de salud en Ica llevaron a cabo un plantón frente a la Red de Salud Ica, exigiendo el pago de las guardias que se les adeudan desde hace dos meses. A pesar de haber mantenido conversaciones previas con las autoridades, los manifestantes aún no han recibido respuestas concretas. Según el secretario general de la Red de Salud Ica, el retraso en los pagos se debe a que el Ministerio de Economía y Finanzas no ha enviado los fondos necesarios, lo que ha llevado a los trabajadores a tomar medidas de protesta.</t>
  </si>
  <si>
    <t>https://www.facebook.com/IcaInforma2/posts/pfbid0muEqJ4xsRcVYxmHRakW881uzWKzoiBB7u6Aw3mCXARfEzc48z6psKF2UYsdxaYvRl?__cft__[0]=AZUKIOzS_R1828PgtGXfAcK752oJvBO1Au_L4UO2bd9iGJqHL5Xw6V97fT_CJjqqtzgQIfWJyWn0paN4o3BJfpCIVcTlzg4ItIhfHyzwGwA6dtLp1N4BN22cAzt3aX5d0h6_DYYj6vBSMBgr5ZXJ38iAySlTfUkjRSssCD3AFoEEwZS5rKqUzpKJLmc47x3ejkHkfJ9EeSVIJTqHBKq6gLMv&amp;__tn__=%2CO%2CP-R</t>
  </si>
  <si>
    <t>#EnVivo| Cuidadanos de Ica se movilizan en protesta contra el Gobierno Central. @seguidores</t>
  </si>
  <si>
    <t>https://www.facebook.com/ECOTELEVISION/videos/1265435494648375/?__cft__[0]=AZU1C88QZBOqRbmz7MJLKsVHw1AcuR9Eg927LCKd_scih5rs1IpfPpOcguf7cEj-FUBvIkU97bpMnJ1_muDEo3ny0b-I1fwGu1mzFQMZRwFXbv460PNWNtCAGIoiAwjD6RMTK5O2wYmzK9mZEu-aY8u7ewuDzCb-Wi87f7LuX-UHF13EwvqZDuyxVQs4LWXO3AXv4v3-nb1sha0Do1wLDNtr&amp;__tn__=%2CO%2CP-R</t>
  </si>
  <si>
    <t>#Ica 🛑 LA POLICÍA CAPTURAR A VENEZOLANO POR ROBO DE CELULAR. El día 24 de octubre de 2024, a las 12:45 aproximadamente, en la segunda cuadra de la Avenida Industrial Ica, personal policial de los halcones, logró capturar al sujeto Jhoset Josué Álvarez Flores (29), de nacionalidad Venezolano, por el presunto delito de hurto. El sujeto, fue capturado mientras huía, en una mototaxi, tras hurtar un equipo movil (celular) de marca Samsung Galaxy A03S, el mismo que le habría arrebatado a la de  de C.E.L.V. agraviado. El detenido fue puesto a disposición de la Comisaría PNP Ica, en el área de delitos y faltas, para su investigación.</t>
  </si>
  <si>
    <t>https://www.facebook.com/PeriodismodeIca/posts/pfbid02as3mpooqtgngRqDSxoEVesW8tPysE6jCa9GVwxf7NX47MZkfYzansuaCqr13k3VRl?__cft__[0]=AZUopHUi5Z_Zq9XkOWoDE5DCBiPgbBxzOg3OtkkS6trgT9w25YMJjiOeED96a1poFoGzEJG-lPgh8EeydYRR3HibPQ0zwWLonS3OPEaWwaNgR14Ilx05UKh0zF_9viJlCgcavRFMt70_fcBYwTdrKimT0uv5mDOH6dzcPZ9wdwSeK5X7D_VnjF99z72ahzfRRvAxmEfNez9HjmTWik5LGt4Q&amp;__tn__=%2CO%2CP-R</t>
  </si>
  <si>
    <t>https://www.facebook.com/100092159826388/videos/1049831419961704/?__cft__[0]=AZVwwdv6Pp-SylTr2jpfhtlbJINFul1VKp-7soVcfhE1Ij7XPuBOvVcUpu7H7EvFT64w26waCqVgD82FZy8vijLPJZRU1oeNq-7BR3AscIF8_81gAqJuwNtjVvSZK2X0aa8eK4ydUMHtiFmM-nVXzEmdnrB2c991bAb0QiS7Zs6s9eZJj6MBm36zSmm5WQVaiYxrJ8CK2O4rCMEiZ4sPxHSO&amp;__tn__=%2CO%2CP-R</t>
  </si>
  <si>
    <t>Protesta del personal de salud del Hospital de Nasca</t>
  </si>
  <si>
    <t>vecinos de la Urb. San Joaquín están cansados de los colapsos de desagüe</t>
  </si>
  <si>
    <t>https://diariocorreo.pe/edicion/ica/ica-vecinos-de-la-urb-san-joaquin-estan-cansados-de-los-colapsos-de-desague-noticia/</t>
  </si>
  <si>
    <t>familiares de víctimas de trágico accidente exigen justicia mientras conductor sigue prófugo</t>
  </si>
  <si>
    <t>https://diariocorreo.pe/edicion/ica/ica-familiares-de-victimas-de-tragico-accidente-exigen-justicia-mientras-conductor-sigue-profugo-noticia/</t>
  </si>
  <si>
    <t>exigen respetar derecho al trabajo de personas con discapacidad</t>
  </si>
  <si>
    <t>https://diariocorreo.pe/edicion/ica/ica-exigen-respetar-derecho-al-trabajo-de-personas-con-discapacidad-noticia/</t>
  </si>
  <si>
    <t>https://diariocorreo.pe/edicion/ica/trabajadores-reclaman-por-falta-de-director-en-el-hospital-de-apoyo-de-palpa-y-multiples-carencias-noticia/</t>
  </si>
  <si>
    <t>Trabajadores reclaman por falta de director en el Hospital de Apoyo de Palpa y múltiples carencias</t>
  </si>
  <si>
    <t>Túpac Amaru Inca</t>
  </si>
  <si>
    <t>San Juan Bautista</t>
  </si>
  <si>
    <t xml:space="preserve">Salas </t>
  </si>
  <si>
    <t>Tupac Amaru Inca</t>
  </si>
  <si>
    <t>San Andrés</t>
  </si>
  <si>
    <t>https://www.facebook.com/permalink.php?story_fbid=pfbid0ijyBHCdfCCnxpxy8384Qg5NBdc19ZwbH6Tm2Z4ucWLzyWYQAB4SVESpvrWef9ZLal&amp;id=100083167367446&amp;__cft__[0]=AZVeAGtlfC3_0w7d5WsU4EiknSJ9i2Au6WNX5cwkukXFdNz6BhdiRAOcHz00nuMb82eHbMwEbQ4aQcRp2zoWCXEZqmT0g4aSieuYuodpSYFFO3TOJhrzLqlR8dtw8hgGy5hD8qFEgx7bJSn2m-4y_wImu4A_A_N_0x_RdYOiwgpjDo_Cm-RAfRgMy0GwI8cn8jA&amp;__tn__=%2CO%2CP-R</t>
  </si>
  <si>
    <t>https://diariocorreo.pe/edicion/ica/pisco-policia-atrapa-a-los-malditos-de-pisco-playa-con-armas-y-drogas-noticia/</t>
  </si>
  <si>
    <t>https://www.facebook.com/permalink.php?story_fbid=pfbid0E7sSBtXDomzwRARGWErosSqdV1XG2KHHkZiPcfyPA4fASBdUGKFVkggmmHyxWenPl&amp;id=100077766706082&amp;__cft__[0]=AZVhSOviBQYXwNMheQQDJx83MkJ27Exr5ezNAgrBmmArH-i8rOI6kYgFdlJWYvzcY1MenEKlCyBVZVVqd3z9JHXsYZ-mK_ciNyPI26Yr1ZLAdA-C46SASxUOT-px21YQEg8jjPBmgqFGhVGYcXTFGPMtoMItsvanThTy9bci1ZKIEA&amp;__tn__=%2CO%2CP-R</t>
  </si>
  <si>
    <t>https://www.facebook.com/plusnoticias.pe/posts/pfbid02VrsCQCr3PLqUSgp1z1fLqxdHcj9VrPbVSGbkdNCXPWYhz4cdy8D6vteJfbbYmKfUl?__cft__[0]=AZViIf3Scace977f-s35FMY0LjXxdnzSKQ03O7n9U2t86phSVWFYqo2MIxu0LcRaVKTloNOe-udy2zyMbhV3iuZFMfCTpmUeEaoeN5FcO5ti9Uq2BfrvdgJGNsbRywil7wsyWgvKuuxWIQsKzc1cJIqyKWB8HGEzI7UAr5jyYBoRog&amp;__tn__=%2CO%2CP-R</t>
  </si>
  <si>
    <t>https://diariocorreo.pe/edicion/ica/hallan-a-un-hombre-con-varias-punaladas-en-el-cuerpo-en-la-provincia-de-pisco-noticia/</t>
  </si>
  <si>
    <t>https://www.facebook.com/permalink.php?story_fbid=pfbid02joozr2BTTMfy3YX4noYMzcez5yoUdCSANoR82kgpnf8Wgp5MgZ23e5dYFg5Z16tl&amp;id=100065234631519&amp;__cft__[0]=AZVT_vCN_4KZ-Q5PN_WKIpdmRCRERZ6_EcEDAz_vHj46qPYy7I_s_qasz4dYSj80zsZvjlHQFw8nXvFTHX1JlIvYgZp4JVH_TJpTiADpFoTNZtDY0Dtl6Rbf0QnX3L3FUjZRpPPDXWOUL2FuJvmHW4OxCpp9TBk8Z3ByHZ87BMBjB0rbSEIdeFh-Ft7uLUeCDV4&amp;__tn__=%2CO%2CP-R</t>
  </si>
  <si>
    <t>https://lalupa.pe/ica/chincha-asesinan-a-joven-de-20-anos-con-disparos-en-la-cabeza-en-pueblo-nuevo-87069/?no_cache=1729088913&amp;fbclid=IwZXh0bgNhZW0CMTEAAR1jzgqN3nYUGBWEdakGe6cSXy9hM2DuOoOEW5ZYgmuyR5Cnj32vMXTkBh0_aem_O2wgbxicMUDnPcznxwX8NQ</t>
  </si>
  <si>
    <t>https://www.facebook.com/icatierra.amadanoticia.1/posts/pfbid0e9jB4UduDeYtSVKQ68xr9om2CpZf42YqVrFxGbpVJSgG3mHtMapJU5XVMHSEbuC6l?__cft__[0]=AZWNXf5xECxUS7WCLp_afjId0i9gJH0dEAaJUEqAxe1ZuElTIaVaeRIkZlv2o9kO8T7dQhw9QXVRsowkrm1A38AqNVrak3YigtXu6eOhXZI3gTh_rFoRul0rsPlpS8OLdyzTcqgKAes1SvapWJM--xFN4xtWK2xIRIb46FLZyStGn0yr5U-PAO0JSXfeOxLeRWHgLP8_Swwgomyrd2mGH_DI4Ww46pyDj9eLv34r855PiA&amp;__tn__=%2CO%2CP-y-R</t>
  </si>
  <si>
    <t>https://lalupa.pe/ica/ica-asesinan-a-ex-policia-por-presunto-caso-de-extorsion-en-pisco-87315/</t>
  </si>
  <si>
    <t>https://www.facebook.com/permalink.php?story_fbid=pfbid0doRBuRjXRBFm542BbBz3FhmYJ1a3aBY4bjDKQR3iVaXD2ULchATndNfGdXmgyv3Tl&amp;id=100063574779122&amp;__cft__[0]=AZWI7LsbxNVJA0CAqxdniaTVi9uQZwl3mLuMTk7ahw7agtTq9uXMd8qxZacbkDXob1mOSvMuPkpMFUn664mJthuBcg8EpDecWvJUZcbMnh88gtxbLKaYptkXiYUg9pRAlbJOkNiAksHCiDpbbiWd4RGDF3BPwWGg_2w_AWDzAXT3yaBeb0-wI_NnDHgeIdkqIkc&amp;__tn__=%2CO%2CP-R</t>
  </si>
  <si>
    <t>https://www.facebook.com/prensapopularica1/posts/pfbid028FN5KLGbEBrED66asnVVDfsRYXo1yUv2kLd4ar8Xkj5Jfk159F2hTFCtiCqtsNGrl?__cft__[0]=AZVD22MUwYe93atLgGcvTFsIyGIfCrHfzP2hjkb1mWQa_uQiWR0agI3OIQNvw7iIjPBSgaTJf7cEhQWfTwC0xbpK02W58Y4fS5LC-mDLI0LejYVjGykutg7uZPU3Y4LJ6pVShzkDzv4Uxu1AmQdRPpcxt0UUEsbiKn4aQXAqKUcO1vPp6Vdo8ammgk1suGzmTwI&amp;__tn__=%2CO%2CP-R</t>
  </si>
  <si>
    <t>https://www.facebook.com/MundooNoticiass/videos/916823993663941/?__cft__[0]=AZW-CJLdCnn8xPfGC_q0TRWvrxP6HUqtG33S3yk5LDPSUbhKWBanFrbEqYv0gcxh3Vno9E3vhEjbBKVtFp6zVVjaW-3EyTPN2xqhyc4fioUYJFF9AzVp_fBJDRXQLwMRekXJzM3ZrKtlfUAwM00s2jVTYHVquVxLuN1SFM31NuUr211rNhvOAB_DnP4GVXVR5f2BHJr5jlDKWkeM9gyp45v7&amp;__tn__=%2CO%2CP-R</t>
  </si>
  <si>
    <t>violenta pelea entre jaladores en Huacachina ante la mirada atónita de turistas</t>
  </si>
  <si>
    <t>https://diariocorreo.pe/edicion/ica/ica-violenta-pelea-entre-jaladores-en-huacachina-noticia/</t>
  </si>
  <si>
    <t>https://diariocorreo.pe/edicion/ica/ica-dos-sujetos-vienen-estafando-a-minimarkets-de-la-ciudad-noticia/</t>
  </si>
  <si>
    <t>Ica: dos sujetos vienen estafando a minimarkets de la ciudad con billetes falsos</t>
  </si>
  <si>
    <t>https://ancashnoticias.com/2024/10/25/ancash-bus-interprovincial-se-empotra-en-vivienda-tras-violento-choque/?fbclid=IwY2xjawGQMYxleHRuA2FlbQIxMQABHf9-t30pCDahQZqG4gGVPhDdKlmbm6-BYOepJOtULpGmLDy0mH6ze46BTw_aem_tHbqYUNKlZFszSXGe4hsLA</t>
  </si>
  <si>
    <t>Bus interprovincial se estrella contra una vivienda en Chimbote tras perder el control por la llovizna. Más de 45 pasajeros fueron afectados.</t>
  </si>
  <si>
    <t xml:space="preserve">Accidente en Pachachín deja un muerto y un herido tras choque entre una camioneta y una moto en Sihuas. </t>
  </si>
  <si>
    <t>https://www.facebook.com/ancashnoticiasoficial/posts/pfbid02fY7FP4hZwbs7VEn4jSgeKtwddw9RERoP6z57bzQjrotEH4JfJ8tqQckmBPNdbwMol</t>
  </si>
  <si>
    <t>https://ancashnoticias.com/2024/10/28/ancash-asesinan-a-chofer-de-colectivo-en-nuevo-chimbote-en-presunto-ajuste-de-cuentas/?fbclid=IwY2xjawGQOMJleHRuA2FlbQIxMAABHeB6FG7LlRyBZk8sJj7TEbX-st_Hgg8nHSIiism7aE7hHCfR6NOWKMLZYg_aem_q5MlYETA1GcX1NITJJfF9w</t>
  </si>
  <si>
    <t>caraz</t>
  </si>
  <si>
    <t>https://ancashnoticias.com/2024/10/28/ancash-joven-armado-es-detenido-por-serenazgo-en-caraz/?fbclid=IwY2xjawGQOR1leHRuA2FlbQIxMAABHc90vAFoQKI9oqg2LyhJqEWzDCUBTZZCuD-SmtFilagJSUeFKLtEXvYENg_aem_fTG3VSS-i97ZnesBIE6EfQ</t>
  </si>
  <si>
    <t xml:space="preserve">Joven armado es detenido por serenazgo en Caraz. Un joven fue interceptado tras deambular por las calles con un arma blanca; la rápida intervención de Serenazgo evitó una posible tragedia. </t>
  </si>
  <si>
    <t>https://ancashnoticias.com/2024/10/28/detienen-a-tres-colombianos-acusados-de-agredir-a-ganadero-en-ancash-por-deuda/?fbclid=IwY2xjawGQOStleHRuA2FlbQIxMQABHaVAXpIZqRJZ290FwHSe0LalW2zZiAPlOw24gMqJe4xjAnJA0yXiVXT_5A_aem_kJQ1uBbzQfBXPbpIAHimQQ</t>
  </si>
  <si>
    <t>Detienen a tres colombianos acusados de agredir a ganadero en Áncash por deuda. Tres ciudadanos colombianos fueron detenidos en el distrito de Santa tras ser acusados de agredir a un ganadero, en un caso relacionado con el método de préstamo informal "gota a gota".</t>
  </si>
  <si>
    <t>https://ancashnoticias.com/2024/10/28/accidente-de-transito-entre-auto-y-ambulancia-deja-danos-materiales/?fbclid=IwY2xjawGQOctleHRuA2FlbQIxMQABHVRa8g2XCxPm9MewDeCOispsTxd9wIjTBgyFOet5cZtWZr_dtIscg6UiFA_aem_jTY8j9Q9dOdraKvrcLfBFA}</t>
  </si>
  <si>
    <t>Accidente de tránsito entre auto y ambulancia deja daños materiales. La ambulancia estaba trasladando a un paciente cuando fue impactada por una camioneta, generando daños materiales en ambos vehículos.</t>
  </si>
  <si>
    <t>https://ancashnoticias.com/2024/10/29/ancash-choque-entre-bus-y-cisterna-de-glp-deja-varios-heridos/?fbclid=IwY2xjawGQOdJleHRuA2FlbQIxMQABHQ_kOev0hGiIV2o4lXn_3RViK3YY05GGIdfmh-4kH90_fqzQ4fWkiUhLTw_aem_Ao5YMJ6qLVEHBsnnwHE9Ag</t>
  </si>
  <si>
    <t>https://www.facebook.com/watch/?v=575057861767280</t>
  </si>
  <si>
    <t xml:space="preserve">Empleados de municipios del Callejón de Huaylas protestaron en la sede del GORE Áncash, exigiendo la derogatoria del Decreto de Urgencia 006-2024, el cual prohíbe la negociación de pactos colectivos. </t>
  </si>
  <si>
    <t>https://ancashnoticias.com/2024/10/29/protesta-en-pomabamba-comuneros-exigen-cumplimiento-de-promesas/?fbclid=IwY2xjawGQOdlleHRuA2FlbQIxMQABHd5ksIJhJ_LnZxsh7vuFlAsPrkpHw-pwsBoyzyp80sq1CS4_7KBiELK5QA_aem_Bdmfmw_MStxnUDO6H7JrVw</t>
  </si>
  <si>
    <t>Los comuneros de Alpamayo y Cotocancha amanecen en protesta frente a la Municipalidad de Pomabamba exigiendo el cumplimiento de proyectos prometidos durante la campaña electoral.</t>
  </si>
  <si>
    <t>https://ancashnoticias.com/2024/10/30/ancash-delincuentes-roban-camion-cargado-de-productos-y-lo-abandonan-en-nepena/?fbclid=IwY2xjawGQOuxleHRuA2FlbQIxMAABHQ2xnBMLV2U_bb4AmJ04x-jrNVDpZU1ShLV_DfEtNsKMZnsRApXo4sn7wA_aem_Mq_CDorVzWk6b08-UffOCA</t>
  </si>
  <si>
    <t>Delincuentes roban camión cargado de productos en Huarmey y lo abandonan en Nepeña. El vehículo fue encontrado en un campo de caña en el poblado Capellanía.</t>
  </si>
  <si>
    <t>https://ancashnoticias.com/2024/10/30/trabajadores-universitarios-piden-derogar-la-ley-que-limita-derechos-laborales/?fbclid=IwY2xjawGQOzlleHRuA2FlbQIxMQABHdGuZlBhqqyP-XnqDro0IF_Bx9jWBp49fjdey9fUEr-YNhqUAl_44CDWAw_aem_7EMrzvJ1sTTE2OZFfIEZmw</t>
  </si>
  <si>
    <t>Trabajadores administrativos de la UNASAM inician huelga de 72 horas exigiendo la derogatoria de la ley que limita los pactos colectivos.</t>
  </si>
  <si>
    <t>Independencia</t>
  </si>
  <si>
    <t>Chimbote</t>
  </si>
  <si>
    <t>MANIFESTACIÓN DE LA POBLACIÓN EN GENERAL POR UNA CAUSA JUSTA POR EL INICIO DE LA OBRA DEL CENTRO SALUD CHIQUIÁN</t>
  </si>
  <si>
    <t>https://www.facebook.com/satelitechiquian/posts/pfbid02tAgUXrfkf2ta66GMmd12TMsYtAdj9raiBeGPBHzNMjMC6dCT6QHLTA2tLmDzferzl</t>
  </si>
  <si>
    <t>Pobladores protestan frente a la sede del Gobierno Regional de Áncash exigiendo el inicio de la construcción de centro de salud</t>
  </si>
  <si>
    <t>https://www.facebook.com/www.radioestrelladechiquian.co/videos/875016908066383/</t>
  </si>
  <si>
    <t>SINDICATO DE CONSTRUCCIÓN CIVIL DE RECUAY PROTESTA CONTRA LA INSEGURIDAD, LA EXTORSIÓN Y LA GESTIÓN DE LA PRESIDENTA DINA BOLUARTE..</t>
  </si>
  <si>
    <t>https://www.facebook.com/Kaletalarevista/videos/433674866426025/</t>
  </si>
  <si>
    <t>https://www.facebook.com/ChimboteNoticiero/videos/2279276945762396/?__cft__[0]=AZUbeLPpR4rciHvj3kx8ydDrcbqaoPuKuifrNlDVxAA0CmpGRb1T2ptCqMfAk7NyILaeo1BuOvWHwpHrsIEJun8a3WmfpYPZgV8K_ctD8YCrBn-gQynudnG-5C_SUFV9XwodxNscEit8bv2INoBmiA7_XYhKeK-INPldhzfiGd8J2fTB3skKTfxG_Z0AooBnXWW9lgNqHpvBI42TtJskTdP9&amp;__tn__=%2CO%2CP-R</t>
  </si>
  <si>
    <t xml:space="preserve"> Trabajadores de las Municipalidades de Nuevo Chimbote y Coishco acatan tercer día de paro nacional y se movilizan en más calles de Chimbote.</t>
  </si>
  <si>
    <t>https://www.facebook.com/permalink.php?story_fbid=pfbid0227mzLgVWJ1skaQjhQrdXCiHqb3WDuDUNEtGPr5LLMTnEJ6EhKmGNpwq95hzjQYz1l&amp;id=100067190508862&amp;__cft__[0]=AZWB-X90_gLaDvEGmtTSkzGMg4SVh7Aj0PMa1hv1O3L5Ir9oYAhT-DsObqw9pDFiW93aFUW5GWeSQFj6MO3x3rj1cz5vZDk9jKG5Sld5JRn2q3BV5EKlqkPIn5CJrb_k86dZ9ujPmqmQICKTbMj3T0Iy8JrA8FmtCWAuPbQPIMDyaRQleaJ4f44xbCQa2nhgA4o&amp;__tn__=%2CO%2CP-R</t>
  </si>
  <si>
    <t xml:space="preserve">MANIFESTANTES INICIARON CON PIQUETES Y MARCHAN HACIA PUENTE LACRAMARCA EN NUEVO CHIMBOTE Y TUNEL DE COISHCO </t>
  </si>
  <si>
    <t>https://ancashnoticias.com/2024/10/18/huaraz-vecinos-de-bellavista-protestan-exigiendo-obras-basicas-urgentes/?fbclid=IwY2xjawGAAGZleHRuA2FlbQIxMAABHVSHkpkd4zrsklewA9l6NvNi7F_AuAFA9a54z-vuno06NR-QzxtuGclF2Q_aem_ABiquzza9del6hqTjFR9Sg</t>
  </si>
  <si>
    <t>Un camión que transportaba carga se estrelló contra un árbol en la ruta Huari-Huamparán debido a una maniobra fallida. La intervención de transeúntes y transportistas evitó mayores consecuencias, resultando solo en daños materiales.</t>
  </si>
  <si>
    <t>https://ancashnoticias.com/2024/11/03/ancash-camion-cargado-evita-tragedia-en-ruta-huari-huamparan/?fbclid=IwY2xjawGW3O9leHRuA2FlbQIxMQABHSt1ELe8oE2AZJ48dTDnNCW2SxiqvjTieFgd6grcXaUObWQgE2NEZMNQKg_aem_ykjpuOEkVkzjzb4-eWR8yQ</t>
  </si>
  <si>
    <t>https://ancashnoticias.com/2024/11/04/ancash-mototaxista-queda-gravemente-herido-tras-chocar-con-automovil-en-huarmey/?fbclid=IwY2xjawGW4E1leHRuA2FlbQIxMQABHf41wDiuozYCXnFt7pAhfjpQqvbfuPNMd7IRegkGsmBjNyDU731r8Cdxsw_aem_1dQFIQRZfpUCTNzuGVqdYQ</t>
  </si>
  <si>
    <t xml:space="preserve">Un mototaxista resultó gravemente herido tras impactar contra un automóvil en el ingreso al PJ La Victoria, en Huarmey. Fue trasladado de emergencia al hospital. </t>
  </si>
  <si>
    <t xml:space="preserve">Trabajadores del Banco de la Nación en Huaraz inician un paro preventivo de 24 horas exigiendo aumento de remuneraciones y transparencia en el manejo de utilidades. </t>
  </si>
  <si>
    <t>https://ancashnoticias.com/2024/11/04/huaraz-trabajadores-del-banco-de-la-nacion-realizan-paro-preventivo-de-24-horas/?fbclid=IwY2xjawGW4a9leHRuA2FlbQIxMQABHZVG0DzRheVcnK7ueM1cMjyxRaWVecUE1rnP_IjjecM2V7LSIeahhJ5YkQ_aem_8hEBT3JKfCU2yIj_5mJC9w</t>
  </si>
  <si>
    <t xml:space="preserve">La Policía capturó a una pareja en Nuevo Chimbote que poseía un arma con serie erradicada y un celular robado. La intervención se dio tras una persecución en la Av. Los Ángeles, logrando la detención del conductor y su acompañante. </t>
  </si>
  <si>
    <t>https://ancashnoticias.com/2024/11/05/ancash-capturan-a-pareja-con-arma-de-fuego-y-celular-robado-en-nuevo-chimbote/?fbclid=IwY2xjawGgCohleHRuA2FlbQIxMQABHWPPVk1YOqrj4PpQpbwKVkrKrLrX5yZpG39U93zzarGqhKeRX60Hc-CbMw_aem_mCqiveYwYrmfuqAKeR2AGg</t>
  </si>
  <si>
    <t>tarica</t>
  </si>
  <si>
    <t xml:space="preserve">Pobladores de Taricá ocuparon las instalaciones del gobierno local en protesta, acusan al gobierno local de desatender las necesidades de la comunidad y exigien al alcalde el cumplimiento de promesas de infraestructura y desarrollo. </t>
  </si>
  <si>
    <t>https://ancashnoticias.com/2024/11/05/ancash-pobladores-de-tarica-toman-el-gobierno-local-y-exigen-obras-de-desarrollo/?fbclid=IwY2xjawGgDVtleHRuA2FlbQIxMAABHcrXf27ZEG6ywXQXrzCpjbcPaNeYBJrExzfaqRdG-RPNG0OZ-jVYmV0PHw_aem_CLQmOfWct85KzNMfvt_Zyg</t>
  </si>
  <si>
    <t xml:space="preserve">La comunidad de San Marcos, en coordinación con la policía, detuvo a sospechosos implicados en el secuestro de un ciudadano en la zona de san marcos. Los detenidos recibieron castigo de justicia popular por parte de los vecinos. </t>
  </si>
  <si>
    <t>https://www.facebook.com/ancashnoticiasoficial/posts/pfbid02A3Sx6EmRPyDttb5pxnf6MyMLuWJHaiTrqtEsy88ErssRoWgSoEovuTH3oCQFnFsol?__cft__[0]=AZUoIwWG-OqjCmphH5Ag9JU3aI2cKvzzzf6n_aUDki75zRv9jqAI1BkjqbwQQmjBOUrxWQgeS-K1xMY9YT0KWYSb2wXOcwfoZCtHLzpRrBZ0yUL0lDdrEyF3_qzFgqyH4Ivm2Ll9irvxjH0JOgrsZO91XQBU1_1vmw7JINcG_mfyqDkJZ5eBxLekvuf5koLONRw&amp;__tn__=%2CO%2CP-R</t>
  </si>
  <si>
    <t>https://www.facebook.com/ancashnoticiasoficial/posts/pfbid0a4KDrHZBFaUChdRobxbTgrykTqS1nCptHNeAYoYHrjCziComJ5c7qxcH8BBQ8w9rl?__cft__[0]=AZW4pLnya_7R27Jb5YIStT_kS-lLOyA4sLrlXDHI1Xm4LJ9FCHqquMQ5aniEb4Dk2mCi8eO-liHoDCsfh6SmhFSo55bJvG2Cwhnbece4EJWI_zl3yLLnhpo45_l7CLjRPxSlBXfm9fbQKfKk_IW6XFgasHYyxdDyVWsHWi0BBcUKinIrrqqBWrRi4nHI-d6wFXo&amp;__tn__=%2CO%2CP-R</t>
  </si>
  <si>
    <t>Transportistas de Recuay inician paro rumbo a Huaraz exigiendo seguridad</t>
  </si>
  <si>
    <t>https://www.facebook.com/Reporte6/videos/868006408872927/?__cft__[0]=AZXK8e6OxDBirndK7TYe13_fbS5EZwAM9Ir1E6TvBTlGeMBZxVzYlKxoOqmmx_bK-KTBPSqt-78uSDtdg3SkLV_Ag18bvPdcxSvPKw3jZZdFzShWmDDbHgxgAfXE3aE_McKR9oUOOGrG9gNT5AswZcWKuHSvXGZN7_Hh6_5pe2wXDbn5UjpsIKKnPmO-FGo-bIZkNRzliljtLakY9JMeq3tm&amp;__tn__=%2CO%2CP-R</t>
  </si>
  <si>
    <t>SAN MARCOS EN PIE DE LUCHA ANTE LA INSEGURIDAD CIUDADANA</t>
  </si>
  <si>
    <t>https://www.facebook.com/chimboteperuhacenoticia/posts/pfbid0Xc88seXiMh4ZRSzZq1PB8EYNMEXio9WZ7uWLz1aa147d6AdZWnspJfSxMT3WvYbKl?__cft__[0]=AZWt0tBlac9NAdGuhBN-WsOovIeFSMDb0MJ45KeaF1fJaHTzE0Yf1UIL8vv1LUoWqNArMoj1VZikM07jsLRHlpqW2eqbKot7F2JaZQbaYihNUUHLDYSlRBjrEq6cse-_sWBY_xTQvdN-frXIKkLmFUaYtzXRcem0SSSrry36LPwxJRo_8-xMXdXsMMQBGLRPbd1hc92tMRRNqiXzJrsI24EmDTkCQh1Kx2sh6TzM0-MZO1mYZjf6bBzLJlS09j-XqGBRZtCspsysH0cIyzn5hyTo&amp;__tn__=%2CO%2CP-y-R</t>
  </si>
  <si>
    <t xml:space="preserve">TRABAJADORES DE PESQUERA QUIAZA REALIZAN PROTESTA Y QUEMAN PUERTA EXIGIENDO PAGO DE SUS REMUNERACIONES </t>
  </si>
  <si>
    <t>Huayco provocado por intensas lluvias bloquea la vía Huari - Huaraz en el cruce Chinchas, interrumpiendo el tránsito en ambas direcciones. Se insta  a tomar precauciones mientras se espera el restablecimiento de la vía nacional.</t>
  </si>
  <si>
    <t>https://www.facebook.com/ancashnoticiasoficial/posts/pfbid02KE4pu7tUjXYYQXD9JArBftAhNcJ1mcRLqDA22zXww7CQs1HNKEe1SnzbuJAFtYt9l?__cft__[0]=AZVY57uJ7KgsIgsw-O704u90WRvWzcW0F5wW4bEI1kr2TY6jE0K-Mzq1Q-mP-44Xq0GVPQ8OP7Unfb3EQ4jzY2ZxE1ScAG9egdtkic-VZENwPDDcUDaC5rnkFV1oDJWF3CuWv2VVVEiQ47zHd1IOHln_AETNYtZ4x0QjSuCl_feuOTZ4JpJB9MrePuZJqNw0VKo&amp;__tn__=%2CO%2CP-R</t>
  </si>
  <si>
    <t>https://www.facebook.com/ancashnoticiasoficial/posts/pfbid0UANuiy7vNCHhjQTE9WNC9bJvqvHP9EfZXv3bbbvw6ePZSpB2V8kgdt4fMG7a5up8l?__cft__[0]=AZUb6rXlgVtOP3uZQX-SBbOLo6uq0S_h1-h0RQ-hlRKCzQyugvWJwrKwQv5fN8WThvm_aaMXREa4tSlKQvqhaUDCnfMqWvRVix-Sliq50nZ57xjjX1AI_kmYYHAIfFJO5FT9htGwVc7H34f8fcozbWRrG7vVVEj4YMNj3JZemzntURd-GNJKtMsTc8yYLc_ooeY&amp;__tn__=%2CO%2CP-R</t>
  </si>
  <si>
    <t>La ronda campesina de Shiulla, en Pomabamba, detuvo a dos sujetos señalados de presunto robo en una vivienda local. Según testimonios, los sospechosos fueron sorprendidos mientras intentaban escapar y trasladados a la plaza, donde la indignación vecinal aumentó.</t>
  </si>
  <si>
    <t>cajacay</t>
  </si>
  <si>
    <t xml:space="preserve">Un derrumbe de cerro en la madrugada del martes 12 de noviembre restringió el tránsito en la vía nacional PE-16, tramo Pativilca – Huaraz, específicamente en el kilómetro 91, en el distrito de Cajacay, provincia de Bolognesi. </t>
  </si>
  <si>
    <t>https://www.facebook.com/ancashnoticiasoficial/posts/pfbid032wwkX4wmPJfvq8jfGpFn2t9apceeEJ4uXxwTCwkd7hEgohyTuFXx47otkFZAk845l?__cft__[0]=AZXglcKy58R55a9rerq4lhv4fgVr6NRmSJ0aNAfMIedIG30auTJUXbbKlpUuBs80hO8d7T28Oz8bG88w7GetY0MBg67XWNKhFurPWm8-4S5qXA4SgEmq6Nc2C7FtjiHp3PNpffIlgolKAjNQcBfEJNkPjb4mm72xAgRXXXoY_lohaMi-9Rxgc3KqQfaZJzvMGew&amp;__tn__=%2CO%2CP-R</t>
  </si>
  <si>
    <t>Trabajadores denuncian incumplimiento de acuerdos de aumento salarial y condiciones laborales desfavorables.</t>
  </si>
  <si>
    <t>https://www.facebook.com/ancashnoticiasoficial/posts/pfbid035H9SzjfesDFwon8i6KapgK3vn5rqxQUnmKN7G4NNAF8wA93Aphd7FuvVJZtPhrXvl?__cft__[0]=AZU9SFDVRV5uFVOV11NAt_Wfn7kaNOhxi-0dSYev61wG-QpEihikUJg2a4URfXuv06pYXnBprAKaB79PTphqnAGvagVaIH4jhRSXS9EH6A7_0b-DscOUa7HgipDdKoI4vc0udlw7ohxBG7L6EoqgaC0ZvyTH8SRO0o-TLvBR_sU-5iU_2MIgLhKglmCElwv8uxU&amp;__tn__=%2CO%2CP-R</t>
  </si>
  <si>
    <t>coishco</t>
  </si>
  <si>
    <t>El paro nacional inició hoy con bloqueos en Áncash, donde manifestantes cerraron el túnel de Coishco como parte de la protesta. La movilización, busca que el gobierno tome medidas efectivas contra la inseguridad.</t>
  </si>
  <si>
    <t>https://www.facebook.com/ancashnoticiasoficial/posts/pfbid0XBLJQsqyTSHHXQVXbA1ZkhVY5Bmh8aVqrEXxZ3xhgsqHiAstnfhEyF8xdzGRhphZl?__cft__[0]=AZXrtyIG2ApWZ-rv_eHw-zz8TLhF_uN_TDcOITujAHTjWrf1iqyJ1MttZspQxDAWlxMDZZ6rvr30Y4xodSAgSr_DOFq7XfbUtO4BRwDfFMnlwIQiFRU15nnCU6P3n9Olmbjd4OxOYnftx_NyZDsy0XjTAAMyzZbm8j2kMLVsEDA4WLsKexV6tlqHrD9TAoKnmpw&amp;__tn__=%2CO%2CP-R</t>
  </si>
  <si>
    <t>https://www.facebook.com/ChimboteInformate/videos/590750850102847/?__cft__[0]=AZVqxsGf887ZofFYPH-019qHV6e7mkC5oh2H4VucLXWm9GxBCQZa6N-DCMIxUg_Pv7Pgbvc4j4voGK5snp8BB9cxtUhtNDM2hlNDSryd8xsGsqgJwy0hb4umYQhqHj6cKf3JLmRrwV9QsJiC8Tktyy1EdcMb8aQya-ZfK7mgp_7vioMhnRRGgt2KnEshsue2619ED27K4Y9jd8WxBAxi4YEO&amp;__tn__=%2CO%2CP-R</t>
  </si>
  <si>
    <t xml:space="preserve"> PESCADORES INDUSTRIALES DE LAS DIFERENTES EMPRESAS DE CHIMBOTE PARALIZAN SUS ACTIVIDADES EN PROTESTA POR EL BAJO PRECIO DE TN DE ANCHOVETA</t>
  </si>
  <si>
    <t>https://www.facebook.com/poderpublicoperu/videos/3843661285871785/?__cft__[0]=AZVnU8KGh43xHT_2Kib05_Lt1f2oN8uYEp5IBVEcb6JpjlSaNtkAxt9GCHCJqJVi3m5lAtV5qW4d5UVeuqXblOgBjxSFBUW8rTECP2lTGdvnx4gGV9uNIp_S1CzcwwwUbgWmwSNpNuwbB2J1CcDJ_lQp8tS_3uCNUlaZun5sfKVqnjlDRhJQQZGF8_qcCNJyk7NwCluCn2wBEz8fAV7zjGsS&amp;__tn__=%2CO%2CP-R</t>
  </si>
  <si>
    <t>NUEVO CHIMBOTE: Protesta contra la Criminalidad y por más seguridad.</t>
  </si>
  <si>
    <t>https://www.facebook.com/YoSoydelPeru/posts/pfbid0QGeDmm14wpQ6792boRAznrHs1xwxALMpqLVvASrGBQGPMaYhXCziF4m1G2yDS3zyl?__cft__[0]=AZXXAAi-kvrBxOsDHiRJhB5m2PhBxQk4-tWk4CYgoc5C8kzQVnk4HTIzC8t2aLmEzfEQdTxSFw1OmS21vCD8vsTWCXw6wVgEi0lvc_BoF6dZ6_Lu8pWh96N0R_F6sDnyIEy1wJ_KI9ZDVT0wM4L-_NlDEjofeazmA-KH3ODN8_kz1HMMHjzyenDg9JGH8Rzy2vc&amp;__tn__=%2CO%2CP-R</t>
  </si>
  <si>
    <t>Concurrida marcha en Chimbote durante el Paro Nacional: pancartas de protesta y coloridas banderolas de gremios y asociaciones civiles, con resguardo policial.</t>
  </si>
  <si>
    <t>https://www.facebook.com/1PURITO.ANCASH/posts/pfbid0t5tpZZwrpecRnq9qs1eCo8BSN4yaoyCiibvf1aHgbk3yQrySn3RYhoDTxWYPGCsfl?__cft__[0]=AZV3IrDmFC74uTQda-nOkFobhAILzg2wgJMsbRceKTQRb7A58g5Ute9PmpKajj_wj0W0xIuSVujmmW-DCCdqppJ8z0BkB1KMRWEm7bQpzJkX2bjQxV7LB-fpGWMuyvIOpsz5ZXwFMQKbJb8RewEc3vNWLciavoa29LglNQWA6YYe5UX5fBL9dNZUbnFRrthk3Ko&amp;__tn__=%2CO%2CP-R</t>
  </si>
  <si>
    <t>bloqueo en la carretera CATAC-Huaraz</t>
  </si>
  <si>
    <t>PROTESTANTES BLOQUEAN PUENTE PARCO EN SEGUNDO DÍA DE PARO EN RECUAY</t>
  </si>
  <si>
    <t>https://www.facebook.com/CentralNoticiasAncash/posts/pfbid0HLkR3waSYiDCiNypQCj8Jqxg7saZwAJsEu8LWF9yx39Vphbyc7ibHT5cht2iExmGl?__cft__[0]=AZV0KCaruxXuNKiafDsf5IAnlyubqP4dScYU65rlT1UiRfMW4BpAtsmmi4HsAqXqh8BCt2mHNosSrszo2DMvPx-Pc4KB3uKRXS7oUMlkLG2LO7pKbN6VAZ4HIJ2Uv8qr1Z2DYsykyq8jI01B6u8d6WizoimXYE2VorXBN_8bSWrJhk2tP9ayUlS1QcIQTAOPPDI&amp;__tn__=%2CO%2CP-R</t>
  </si>
  <si>
    <t>Huraz</t>
  </si>
  <si>
    <t>Taclla</t>
  </si>
  <si>
    <t xml:space="preserve"> PUENTE RAYMONDI CON BLOQUEO A ESTAS HORAS DEL MEDIODÍA</t>
  </si>
  <si>
    <t>Segundo Día de Movilización en Huaraz</t>
  </si>
  <si>
    <t>Padres de familia protestan contra el programa Qali Warma.</t>
  </si>
  <si>
    <t>https://www.facebook.com/ContrapuntoHuaraz/videos/1269806714254886/?__cft__[0]=AZU3idkAH-ikg5WYBivdbE_sVhnSFjK6X8VoCGvPUSnVS9pkus7N_xlzy29orz7Dofn77ADeD8HwSBzsYVL_eXqrBv7uHWAPT1Aee2YLbPi2TmZIRcUN3LtfQ8AlvKpPiYXmzmjhUavZUVAxD0gFzuELaviBJiYKIJEy1bYyN-Fy9OtMfTqfF0mNBcxNveLpAwCJYjO5tNZrvZTpMNWjfNkA&amp;__tn__=%2CO%2CP-R</t>
  </si>
  <si>
    <t>https://www.facebook.com/ancashnoticiasoficial/posts/pfbid02o9ytLznpkpXNFB6FHhbNrb2JGp9u5VeZjKsiATDFUZw4vVmyQiDQGgdx5n4V7Qn6l?__cft__[0]=AZXVGTVLLBbAXAwHK1yyvK8R_OeHkuvnMpnvnJSbF2rQIANSktnTkBQXsagBzUGwGQtrmEtL5MBhbHtXxpGkvy1rBis3El_FT0E4WKMKAwe9iryNwdHPQ2YmaQfknSdAAz_OAiH2ddFujtqS-r6zLRP3ekc3V48O5a-K7NZESJSi0Je8pBYCzk3tawIrnrV0Iz4&amp;__tn__=%2CO%2CP-R</t>
  </si>
  <si>
    <t>https://www.facebook.com/TVHuaraz/posts/pfbid0eb5Ncr1LGbvymgNJU7NiHtV1E5ZccTVjHcpkMnKvE7tQdmzmy19EeRHRJDvBdXapl?__cft__[0]=AZXBkwMRwgPqDmRlEVUzD5F49iUo_TjyiZD6SwipOaUxHadB0RIj_0LioGxS3WwL7zKwOHrPB4EOq7ERbMCU8-drSgp1ISMqiviAxC0ztPFjPpBkhBjljVoUnjqmFfb6Tc6JaJ0P_dg84nKsNXznQRbVKliJgRtxyapbgfuoyI1dkc5lvEXO-ws1Vz-Yf6_Cda8&amp;__tn__=%2CO%2CP-R</t>
  </si>
  <si>
    <t xml:space="preserve">PRIMER DÍA DE PARO NACIONAL: HUARAZ SE MANIFIESTA EN PROTESTA CONTRA EL GOBIERNO Y EL CONGRESO    </t>
  </si>
  <si>
    <t>NASCA ACCIDENTE DE TRANSITO EN EL KM 452 DE LA PANAMERICANA SUR VIDTA ALEGRE LOS HERIDOS DE LA MOTO LINEAL FUERON DERIVADOS AL HOSPITAL RICARDO CRUZADO RIVAROLA NOTICIA EN DESARROLLO</t>
  </si>
  <si>
    <t>https://www.facebook.com/CbsCanalConEspirituNasqueno/posts/pfbid02r7Dv21rYHKZtubHuc45Rfkz2JxyRJTZvoMmBf1a3Vao4jVZLDBzk7rdnJCaE3Cx6l?__cft__[0]=AZVe4iBecHWuP-OGnndTMVKHIkhV5JE7yHj9mCoY9L_c9ATYu231SBobG3A3WzdMicSy2kZxcmBKEBW2kDberqqUqBSMAdT2xRDLS2rklDLAyINQGvbDe5uJ85BvOACaZV8D83upQf9xbvrNOl3KDHjKwKlreBjSDk-aNVjy6BVlGml1ysqJtsxoRdCG5xZOJ58&amp;__tn__=%2CO%2CP-R</t>
  </si>
  <si>
    <t>✅️ El choque por alcance se produjo a la altura del kilometro 225 de la carretera Panamericana sur, donde perdieron la vida un padre y su hijo en momentos que miccionaban detrás de una camioneta.</t>
  </si>
  <si>
    <t>https://www.facebook.com/marconaenvivo/posts/pfbid0r9dJUTieJBskENc9C5XR1MYzRDiZk59E3qxnGZSonBzeb1NKC8JB6PZ6jiA3L355l?__cft__[0]=AZXsnMrjA5QDjA2f6a0xhxfC1sWfumvmI53ZT-SQFOu0K7oQ8PZyyWeeEUgq5iaLgr8NOawMHxT9GArahs0rj8hhwYOHX2B8FrvRyD0XtUrMWdT3Hudo_M4PiZ1N-rKGGdh1S2ED-mGgyMK2KhDPhr3omdkzdLtyJJ1plgJN0u4mSxmy7PIvnKw3RaBRieTD5N4&amp;__tn__=%2CO%2CP-R</t>
  </si>
  <si>
    <t>🔴👉Según refieren los testigos en la mototaxi se desplazaba con 6 pasajeros y presumen que han estado en estado de ebriedad dejando abandonado al  conductor de la mototaxi quien quedó herido y tendido en el pavimento.</t>
  </si>
  <si>
    <t>https://www.facebook.com/100063756092613/videos/837620961632001/?__cft__[0]=AZUbCxWi8GPiHQtNK_q-fXfJb_6GuEhWxyHuR4BQBJ7hVKv-qH_K3fVS5z8c8KsFUgYAji-XMNh3jEiZr7OLuK9lb3RzjnJXL8jwF88AqNA33tesMZW5a1By9sP8ZLPDYSgjTFIooXtReX5mQqdx-28pg0vAqcQunLWqqgaRqvVRXbvHLT6y0FcMyu4TSdde6htnU29hYiuHTHPIfRJld2Un&amp;__tn__=%2CO%2CP-R</t>
  </si>
  <si>
    <t>E GENERÓ UN LAMENTABLE ACCIDENTE DE TRÁNSITO EN SU MODALIDAD DE CHOQUE CON LESIONES PERSONALES Y DAÑOS MATERIALES DE CONSIDERACIÓN, PROTAGONIZADO POR UN VEHÍCULO CAMION TRAILER VOLVO Y UN AUTOMOVIL JUNTO A SUS CONDUCTORES.</t>
  </si>
  <si>
    <t>https://www.facebook.com/PACHACUTECREVISTADIGITALDEICA/videos/1018857633241184/?__cft__[0]=AZUewjXQZ0C6gs1Ol6REN8MJ_2ii_PLpKoii3kENr2Kb8Hj8spLQz08ZL-IHZXq83w5fro6kp6YLPcgiYjElMylZTt_7PcaOJfmbKTAccQQtRxTLxbEG-0OmdOPmam_rQducgv1YiGFl9XSbAS222I-p6SNmqJK6rkr5UX1XsGKtU1mc7berj4G89A9_UdcBxVap-mmTlN6rYiUs32TV4wRQ&amp;__tn__=%2CO%2CP-R</t>
  </si>
  <si>
    <t>Al promediar las 7:10 p.m se reportó un Accidente de tránsito frente al fundó Athos.</t>
  </si>
  <si>
    <t>https://www.facebook.com/icaenlanoticia/posts/pfbid02x6QGX4WyjHCYVzQQ4v4YtgmvfLBCRGwrUuNA4hx257QmV9xx2pbBGH1T6dEJAdAsl?__cft__[0]=AZVbN7qfTSh_iLIvAFm4g4K7V_u35SrRerm4YNdHX9-guIALlEEpWyAw90kRphuF1VWOaV4p3ZBYBFodpCrVgVc6zK8Ry11ptcZlGeNY7OfPNeSgftKpf5uAtbKAu8s31MCHPd8ZkrK0y2mWJuUUd3CV2qPKwyMG1at_lMR8C7XGDVBFMbMtVD1adQq5B1O7LFg&amp;__tn__=%2CO%2CP-R</t>
  </si>
  <si>
    <t>ACCIDENTE DE TRÁNSITO EN LA PANAMERICANA SUR A LA ALTURA DEL MERCADO SANTO DOMINGO.</t>
  </si>
  <si>
    <t>https://www.facebook.com/heber.sotomayortevecomunicaciones/videos/1080620116782600/?__cft__[0]=AZU6k4pBOi4t1MCIdzeDxO0zlo2vkzVoAbBIE5g2BFhV-D8TDdh91YDE_98vVj6GKLKNisO7rgfJGLM9XiqoLF_17x49X79Bn2sOW17YKAFKmLpD2yzB45hv_er_DWYogYqnVi8rkMaOeKvoBQ4_AxcVOIz8wA7AN75FcsqYjgVlunP89YfoxEuWfPVKLmf-pFLHPs0Wd1djQUdDzOzAH6Dn&amp;__tn__=%2CO%2CP-R</t>
  </si>
  <si>
    <t>#ICA || ACCIDENTE ENTRE UNA MOTO LINEAL Y AUTO UNA PERSONA RESULTÓ HERIDA.</t>
  </si>
  <si>
    <t>https://www.facebook.com/codigo24.7noticias/posts/pfbid0xouKTJDVwRBcaqFC2uFZRYmajp7Kmhy2bpv38A7kKKVxyHhRnY1gtQg8PKcxmYQal?__cft__[0]=AZVlx66oA1O3V2VYY76zsVfDq_dLhA7oOB3OTx3T1zJblAqk5Oo8vQoccIBV1afDk1LuTRwl7WvsVLS8rcVOTOHBzaZooniGogr4xoBRXhCNfVSRKBfgF7XTILHCeYrnRuSlgdih4vt-WAm7ufB7rW1TT7uY_RGDllHu4GvlGgSichZ4Tb44L0lBvvsn4fGDA-I&amp;__tn__=%2CO%2CP-R</t>
  </si>
  <si>
    <t>Un couster de la empresa Coelvisac volcó en la Panamericana Sur, cerca del km 280 en Ica, esto habría ocurrido tras perder el control durante una maniobra peligrosa a alta velocidad. El accidente dejó varios heridos, quienes fueron trasladados al Hospital Regional para recibir atención médica.</t>
  </si>
  <si>
    <t>https://www.facebook.com/permalink.php?story_fbid=pfbid0ttrYbx83rvda6d7mRdG8Ewz5T994agnLQhDFztWtusS6FRsUE4JsAutMoEVVTRCHl&amp;id=100077766706082&amp;__cft__[0]=AZWXBt4yBWoefbS70iCjPDZDTm_QWEo45Ds89ywBoCCTrmktIycAlDfxAGl6weRy0IpJ9csVnhKXeR84soztbxNURXkZQ7HmIFZek_i7WphFCmWdElZlG9rQYZkOBf8GYqEyX8fCSfyoyZfZZlt-ynjbOkR9uOKWa-rwTgQei88ujsGDWyfznE3xGTH5lCSomZM&amp;__tn__=%2CO%2CP-R</t>
  </si>
  <si>
    <t>En el marco del segundo día del paro de transportistas, manifestantes bloquearon el puente Tacllán, en Huaraz, generando un congestionamiento en la zona. Las autoridades policiales trabajan en medidas para restablecer el tránsito.</t>
  </si>
  <si>
    <t>https://www.facebook.com/ancashnoticiasoficial/posts/pfbid0VzrzJvPBvcy3b4PAmyVtAW87Kj27rzjiK7Hc2uMFpUTVvzCeZxbqoRsVgFYA2yWjl?__cft__[0]=AZUwiyZZlgUe_sykvM1tnC_zKQXtuCuLiCLdLPJqTCi8xXiJy6_LTDXlaZhkO-iV9zEQowkhryY1Cg4v2hRxT6PRm9uNbmqIzUKL_b6nuhsFgSlkdMqrOOY9vzEP827SGU7jPKvHNxxWzTPHMP57Vw98YiLDg8SAp3Xl2tiHvIrqhgc5JGPW97S9F8R_nOsUasQ&amp;__tn__=%2CO%2CP-R</t>
  </si>
  <si>
    <t>Efectivos de la Policía de Huaraz detuvieron a dos individuos, de 38 y 54 años, en el barrio Pedregal Medio, frente a la Facultad de Derecho, por su  participación en un caso de hurto agravado y receptación. Según información policial, los sujetos fueron intervenidos en flagrancia tras sustraer pertenencias de un ciudadano extranjero.</t>
  </si>
  <si>
    <t>https://www.facebook.com/ancashnoticiasoficial/posts/pfbid02Bk4y7bgv7CPhP7EHz984rxYSN64pnqmDRBB89ZPgoWzmwqdqLZWe8b9WnJpEFszil?__cft__[0]=AZW3q6F_dLLKMIRGSVacTrjVzEh92ZwMy5bBhcLXigPeH0iTbcdLD2FmEBZuvf3-O3CD8bsLyKj1E-A9o3qIl_Dp42QSKYtzsAFfpLPfX-hme9t5j08TI0CRY7Tqai0J8fS01MgJQ-4hAwWXDOhFW90JZ80KokyjSvfI6OH5Pq_6vG2I73fm275_H0sUQDsH3LE&amp;__tn__=%2CO%2CP-R</t>
  </si>
  <si>
    <t>Un deslizamiento de tierra ha bloqueado la vía Huari-Huaraz en el sector de Garachupampa, dejando a numerosos pasajeros y transportistas varados. Los afectados han solicitado apoyo urgente para despejar el tramo y restablecer el tránsito.
.</t>
  </si>
  <si>
    <t>https://www.facebook.com/ancashnoticiasoficial/posts/pfbid02utdPp7gAjXqYUdbxUGiEHjLyG2qwLjCVtVWYkqdE6gUTjWWi4ScWfvPzTHUFL1TVl?__cft__[0]=AZXupix7I9rdVdtVsyukL6MLoM-udk_s-0FEbnlWNRAmZb9vn6IimbN4TJA-dIid-nnNopuKk0xM66cn5PjvaSCGSx9N9WGMu7OJ95z0vH5MNMi6s5ljramHFaOxNXz4GfzcuVV6yKojYCoBBauA0-AegvVfM6Vj0F8fXMIDaiik1IhXvX_HiNPArpcxm_Yr3CY&amp;__tn__=%2CO%2CP-R</t>
  </si>
  <si>
    <t>La Policía Nacional intervino dos viviendas en Casa Colorada, Santa, recuperando bienes robados, incluidos juguetes, pinturas y una mototaxi. Detuvieron a dos personas implicadas en receptación.</t>
  </si>
  <si>
    <t>https://ancashnoticias.com/2024/11/18/ancash-recuperan-bienes-robados-y-detienen-a-dos-implicados-en-el-santa/?fbclid=IwY2xjawGqnFZleHRuA2FlbQIxMAABHSzSFgy0KnBYxZoX0ldYABIsYW_IM0rqhimrjajPwKDEm1SYFWqBqIWOJQ_aem_OwCv_BeT6WNwCddaPlZyuw</t>
  </si>
  <si>
    <t>luyando</t>
  </si>
  <si>
    <t>leoncio prado</t>
  </si>
  <si>
    <t>Marco E.G.F. (26) fue capturado por la DEPINCRI de Leoncio Prado-Huánuco, señalado como el autor intelectual del secuestro de un empresario en el distrito de San Marcos. La detención se produjo tras una orden judicial con detención preliminar de siete días. Se espera que, en el transcurso del día, sea trasladado a la DIVINCRI de Huaraz para continuar con las investigaciones. Este caso está marcado por la muerte de cinco presuntos secuestradores, quienes fueron retenidos y "ajusticiados" por la población de San Marcos.</t>
  </si>
  <si>
    <t>https://ancashnoticias.com/2024/11/19/detienen-a-presunto-autor-intelectual-de-secuestro-frustrado-en-san-marcos/?fbclid=IwY2xjawGqoxlleHRuA2FlbQIxMQABHfLLdFxjti9JhsUy7zLaHi0-FnKV64xyDRP7KSZpvI47VoGIeXgN_dEjTg_aem_sH_wbvFqej6_j1LiX42ITg</t>
  </si>
  <si>
    <t>Huaral</t>
  </si>
  <si>
    <t>Chancay</t>
  </si>
  <si>
    <t>CHANCAY MOTO LİNEAL CHOCA CONTRA VEHİCULO Y DEJA HERİDOS A LAS 2 PERSONAS QUE SE DESPLAZABAN EN LA MOTOSCUTER. EL ACCİDENTE OCURRİO EN EL KM. 78 DE LA PANAMERİCANA NORTE, LOS AFECTADOS ESTAN SİENDO ATENDİDOS EN EL HOSPİTAL DE CHANCAY.</t>
  </si>
  <si>
    <t>https://www.facebook.com/100092260958595/videos/1280817439582983/?__cft__[0]=AZUgcOaVRA_CdyE3Xv72Ww4bluz-TOiC1sskRtKYyqKnfyiBT-ZSDbFGBlo3krGfLHB-BobL4Fborse69E7l6tpmeSjSlnMlkBt1sApQE65v5nDF0rQexTBLpx-fM-sSPwnOUUQcjzEKHWYefv2HlYve34iG2XhT2_jNEf9C95LULtjUs_zA4kP3yo09f_niPSBt_Z0o0xgLg7R4xlJX6-Sw&amp;__tn__=%2CO%2CP-R</t>
  </si>
  <si>
    <t>🚨#NOTICIA EN CHANCAY | Chofer de tráiler invade carril y provoca aparatoso accidente que dejo cinco heridos en el kilómetro 78 de la Panamericana Norte, en el distrito Chancay, en la provincia de Huaral.</t>
  </si>
  <si>
    <t>https://www.facebook.com/septimodiaperu/videos/567533595760811/?__cft__[0]=AZXKMQhTsQsSVcKiizTkOtVxUqB7dX4ZvN95CHLs4Zq7zFCuPFZqxsJfBMCDJRnVP4ToqY22zDirt8WcnMV5Y4kkfHHf--p4haYKmf2rmlotB65ied0rtJiIDJzSuaCEfDJwAI00rmR55c5Qx4vaMC4mn4rMYcs4jjE9sxC6qGwsZ5akZTJ-pW0ND-IQZ0iB-roHiMCGTRLc1rwBrpuexqjW&amp;__tn__=%2CO%2CP-R</t>
  </si>
  <si>
    <t>Hace instantes un  camión Impacto por alcancé a una cisterna en el km 80 de la panamericana norte en chancay, ambos vehículos se dirigían de norte a sur, el conductor del camión  afortunadamente se encuentra bien, solo se reportan daños materiales.</t>
  </si>
  <si>
    <t>https://www.facebook.com/24Impacto/videos/429574120130958/?__cft__[0]=AZXKa1Hn8yaqvfn73eghh6PkfLWXdlTqmWolVKduBfWq9jeMcJq1d6j56_Fx02zrAHq511k84JHIZ5qKxFqtvEuS--ui24eVeR8uNQh-2KfNCRnJepqchc8xucHa-Eh-bbU6-NVbujiyRFLVobvqu9wRc5BNV7TTlF28mjy1u93m_xQDNUVPTkSapccFPdBkJdUVRbnGrwglKqWRrBw-sfci&amp;__tn__=%2CO%2CP-R</t>
  </si>
  <si>
    <t>UN AUTOMOVİL SE DESPİSTO. TRAS DAR VARİAS VUELTAS QUEDO SOBRE UN MURO DE CONTENCİÓN, Y A PUNTO DE CAER SOBRE LAS VİVİENDAS, JUAN SANTİAGO BAZAN CÓNDOR, QUİEN ES EL PROPİETARİO DEL AUTO. SEGÚN LOS POBLADORES SE ENCONTRARÍA EN ESTADO DE EBRİEDAD.</t>
  </si>
  <si>
    <t>https://www.facebook.com/100092260958595/videos/889266196545691/?__cft__[0]=AZV5JGV2g1dZnJpXbzhHvrkLa1ayrLeh0kdKkmhLUjZoUv8Vy8Txaepw3q7q0vI-5zkt_khWuXcJRviEQhEvjvxI5ML1OVLI3MtNGZNYQBWqUBwULM8xDCPIXImM5vsoH7XDPJ91AgkcV2SzAWIBLgymB_tou1lH3I0YbSaAnCGYWN8-B44TlmspoSwsRBYUnYiffbMzYA1-4I1adakYTnom&amp;__tn__=%2CO%2CP-R</t>
  </si>
  <si>
    <t>CHOFER APARENTEMENTE EBRIO OCASIONA ACCIDENTE EN LA PANAMERICANA NORTE Un conductor en aparente estado de ebriedad chocó su vehículo contra un camión cisterna que trasladaba combustible la madrugada de este miércoles en el kilómetro 82 de la Panamericana Norte, en el distrito de Chancay, en la provincia de Huaral. Willian Jara, chofer del camión cisterna, señaló que manejaba por su carril, cuando una camioneta de placa CDG-208, se pasó la luz roja del semáforo y lo impactó por el lado izquierdo. Producto del choque, el conductor Walter Almanza Bazán y su acompañante resultaron con lesiones leves y fueron llevados a la comisaria de la jurisdicción. El tránsito en la zona estuvo interrumpido por varios minutos hasta que se logró remolcar los vehículos involucrados en el accidente.</t>
  </si>
  <si>
    <t>https://www.facebook.com/septimodiaperu/videos/480711491120141/?__cft__[0]=AZWmNZ_Pj2gKIpI2vxXIkn_6Wp9uTcTCAXmwNdMCOGiWd8977n4P93qG26ClUYUp5GE3i8dcUVv1Hpryf-WOJabgR-IwT-ILqLrbuSXpcKI0brdnDjQuLMgVhHYysAYMfPPEIz8CqF-meAssrtMVGTxFpLoMN0b-8QY0XuSmazPguvzzCCWmj7iYI8LlyzVkYjP5c6jcPryQVO2ecOOKQVF7&amp;__tn__=%2CO%2CP-R</t>
  </si>
  <si>
    <t>#LOÚLTIMO: Nuestros seguidores reportan accidente de tránsito entre una moto lineal y auto. El hecho ocurrió entre la Av. bolivard y San Martín en Chancay. Producto de la colisión, el conductor del vehículo menor resultó herido.</t>
  </si>
  <si>
    <t>https://www.facebook.com/ChancayNoticias1/posts/pfbid02ambrcCYLLXtJQyFdjTmYdNCtGVbXUaQXmyynqYoV8aBcHteALf2Em4gUxKBVPuWfl?__cft__[0]=AZWBgwrs53HAew8DmFUQJlYo2S7HzN164sgzafosnkrtRT-15mga9CrjY88D2bK2Smrq8pnrhmpLz5iv7s1hqrIV4kE9HEhy_1z36T5JJf8lnY__zday-ffiQCkigW3EAXdx8nIQE9-QnfOUeSIU-Hw_KOVPLlENUeqagHyQSpzBOePWTN1TcECGnTl2v0VLAnI&amp;__tn__=%2CO%2CP-R</t>
  </si>
  <si>
    <t>CHANCAY OBRAS DEL MEGAPUERTO ES UN PELİGRO CONSTANTE PARA LA POBLACİÓN ENORME BLOQUE DE FİERRO CASİ CAE SOBRE VEHİCULOS EN EL KİLÓMETRO 80 EN LA PANAMERİCANA NORTE. SE DESPRENDİO DESDE LO ALTO DE LOS TRABAJOS QUE REALİZA EL MEGAPUERTO EN ESA ZONA. JORGE RAMÍREZ ARİAS: PERİODİSTA.</t>
  </si>
  <si>
    <t>https://www.facebook.com/100092260958595/videos/1027330165473472/?__cft__[0]=AZUYiF02b6gS3BdNkEgjtrbvnXgwlW55fiOkjv2nEGEKOfs565kTCxL0a5oWzKxkvn5oYLJSzDlbTimnd474gssRvCVXz2hVb2Sz3ozdHT5AkvtGsmv0TK_HuOyM2vCXFKMMfkl2_fdpWqzvK2QaAB-RC2TWfC8z716BcLscB0eGHg0MB4qANA6YH9DQT_YbdPsvz2D7fQtLpZkF6pFluZYG&amp;__tn__=%2CO%2CP-R</t>
  </si>
  <si>
    <t>#EnVivo ✅️ Alcalde de #Chancay Juan Álvarez Andrade recorre obra municipal Nuevo boulevard de Chancay y dialoga con los vecinos ✅️ #Entrevista al encargado de la obra Edu Torres, sobre aspectos técnicos</t>
  </si>
  <si>
    <t>https://www.facebook.com/liderchancayperu/videos/274575905444762/?__cft__[0]=AZVd-GUu327kGbY5Wo3ydx5rc2wKvj29jTTDytPTpHPrHeVMjONxglstLjmDQ--CfjaN4CKliXQdsgmFDGRf_JNPg_cs0jgm9yjpfYbsFRMQ3qrOaZaY1aG8mhZZetxYof4kpRBFRSnTZD0GRzTefWWOmeUZ45HZ8pcevcVEoq0QMNLbqQTePb-Qd_expymK_A9J9Ei1aoWPUgXZNLxVN4N5&amp;__tn__=%2CO%2CP-R</t>
  </si>
  <si>
    <t>🌟 ¡Hemos logrado un hito histórico en la construcción del Puerto de Chancay! 🚢✨ Nos complace anunciar que se ha completado con éxito la conexión de ambos frentes de construcción del túnel, una obra de ingeniería impresionante que representa un paso más hacia la modernización y el desarrollo de nuestro país. Este logro no hubiera sido posible sin el arduo trabajo y la dedicación de todas las personas involucradas en este proyecto. Gracias a su esfuerzo y perseverancia, estamos más cerca de unir al Perú con el mundo a través de este puerto estratégico. 👏 Queremos agradecer profundamente a cada trabajador, ingeniero y colaborador que ha hecho posible este avance significativo. ¡Estamos cada vez más cerca de la pronta puesta en operación del Puerto de Chancay! ¡Sigamos construyendo un futuro mejor juntos! 💪🌎 #PuertoDeChancay #HitoHistórico #IngenieríaPeruana #UnidosPorElDesarrollo</t>
  </si>
  <si>
    <t>https://www.facebook.com/puertodechancay/posts/pfbid0wAM9rKDi1evuHJpVzCh29H4JJJVJ3TfaKG4FPmeBaR4Sn15wXiUKDX2bGsQFKEiMl?__cft__[0]=AZWlCiirINe4fhGCdMoYxiZEbaVbO0C4HRHL0BgT_QHA7fK8i1O4PaUeWiC1w4IZi9F1LGsbxek6ujZtGTXnv6lcsbOEp6FRF5go6-dWGuxXLuD-MFBcdCjINsUkIrqMJ2IVuVWKX_AzEniyERnySbfUrmfHMuv0aMlHD5FytOm0LE2aoSUfd8krwQqI33bHUIs&amp;__tn__=%2CO%2CP-R</t>
  </si>
  <si>
    <t>Megapuerto de Chancay presenta un avance de obras del 74 %</t>
  </si>
  <si>
    <t>https://www.gob.pe/institucion/mtc/noticias/942174-megapuerto-de-chancay-presenta-un-avance-de-obras-del-74</t>
  </si>
  <si>
    <t>Megapuerto de Chancay: estas son las construcciones viales y ferroviarias que alista el MTC</t>
  </si>
  <si>
    <t>https://www.infobae.com/peru/2024/06/17/megapuerto-de-chancay-estas-son-las-construcciones-viales-y-ferroviarias-que-alista-el-mtc/</t>
  </si>
  <si>
    <t>‼️MAS OBRAS EN EL DISTRITO DE CHANCAY‼️ #chancay 🔴Día histórico ara el Distrito de CHANCAY . El A. H. Los Álamos recibió al Alcalde Juan Álvarez Andrade quien llegó para anunciar la ejecución de una importante obra . En Ceremonia de  colocacion de primeras piedras la población en general vibró de alegría y emoción.</t>
  </si>
  <si>
    <t>https://www.facebook.com/ArribaPeruTVDigital/videos/1769786603489540/?__cft__[0]=AZX2zFpeC5e-REbTmqiOjMjJCQLWiClOb1tghFMoKpgEtKiD7Vlc-zkOSEe0S9wvavbvU0lRM7tM5RN9HUQfTleS3kdJJMlzcTFCJ8xgSNgrLApGyVkkHC3uSAgb8FCitpaqUT26ofxcnGd8ZsqyEBkjArrNJBy6mCkIi9QNGMJMWA0-juYtGXxnLJg_A2L2TI-3SAQDwkeiHFsl9Th-y1l4&amp;__tn__=%2CO%2CP-R</t>
  </si>
  <si>
    <t>🔴DESCONTENTO CIUDADANO POR CIERRE DE ACCESOS EN CALLES 28 DE JULIO Y LUIS ALBERTO DE LAS CASAS, POR OBRAS EN EL NUEVO BOULEVARD CULTURAL DE CHANCAY.</t>
  </si>
  <si>
    <t>https://www.facebook.com/100063581965599/videos/1831413957309588/?__cft__[0]=AZWT3O_36ahlbzKr17GmW6aUw2s_gqvm0OkTXK4QqB-YwsQzG8beKO4HbGbabUENF5IBtKIDbW4gnO4vx0x57mte9S-UVIDA-hAyc0unVE8t0XfAm1ipqzK4hev1HUTJCJYYq-CsWtrePCDlJCqylStlftD3rdM1HXeqLEK7lKfIPoztUq0t1IsZW6kv_MaDJWf9834H_Zf7Jb--W0AwI44c&amp;__tn__=%2CO%2CP-R</t>
  </si>
  <si>
    <t>ASESINATO EN EL DISTRITO DE CHANCAY - PROVINCIA DE HUARAL Un joven deportista identificado como Gean Franco Sifuentes Martinez (20) fue asesinado de 6 balazos en la avenida San Martín en el distrito de Chancay, provincia de Huaral. Los asesinos a bordo de una moto lineal, a sangre fría,  dispararon contra el joven chancayano, quien falleció cuando era trasladado de emergencia al hospital de esa localidad. La Policía Nacional del Perú llegó hasta el lugar e identificó seis casquillos de bala encontrados en la escena y ha iniciado la investigación para dar con los responsables. La criminalidad en Chancay ha mostrado un preocupante aumento en los últimos tiempos, mientras que las respuestas de las autoridades siguen siendo escasas.</t>
  </si>
  <si>
    <t>https://www.facebook.com/permalink.php?story_fbid=pfbid04LDmc4WYqUeKmJTz9m8t8iVcB3D1ZK515fF4JwtKS9GfBUd8YbPo7qaKva2sRG6ul&amp;id=100063494082697&amp;__cft__[0]=AZV58AOSNMj2gTalOeFCYDHHsbxMCGrORGlgGC61iq59SDJdbq9LKx4Xyp2ix1h_4W5WejbdYHTJkrslzrxr89oz3EWD6toeOM8iZLKiOh-OzUTfnl53nrbtoJiTkHihiEMiIaJrFtfhc0hmHt8gkDFg1DY7-xyI_QUuIIIonil2kw&amp;__tn__=%2CO%2CP-R</t>
  </si>
  <si>
    <t>JOVEN ES ASESINADO A POCOS METROS DEL CENTRO DE HUARAL ¡ tres cuadras de la plaza de armas de la ciudad, delincuentes asesinaron a un hombre identificado como Sebastian Jesús Martínez Delgado de 20 años de edad. El hecho ocurrió cerca a las 6 de la tarde, frente a la capilla Fátima de Morales Bermúdez. Se desconocen las causan del crimen, pero no se descarta un ajuste de cuentas.</t>
  </si>
  <si>
    <t>https://www.facebook.com/permalink.php?story_fbid=pfbid02sgrVfwCFuBiAQ2zwT12MU4pSXKNm7UvA1noBopQSWR2g32gCAcUvmcmJqcKS1mmKl&amp;id=100063985540003&amp;__cft__[0]=AZVCsd3d_ru4pxgKIWz_et1lVzrj1IR641rJ4sqtRzgtZUNkcuHxgJoWI7hQNvjpRDSfWn1W9UpdB785HJN6zfkaXS6yee1bqeONwWNWm8ceolyZsA1-NGJPIfb-PyEqKeqQBQam3rjYJGcX0V2P1JdFxuq8QGcQKS7e7uTKp7092HpD0gEkoulvBKuhHP-Qlzs&amp;__tn__=%2CO%2CP-R</t>
  </si>
  <si>
    <t>PNP ABATEN A UN HOMBRE EN CHANCAY: PAREJA DE JOVEN ASESINADO EN BUENA VISTA JHONNY MICHAEL ESTRADA LUNA (29), NOS HABLA QUE DEJA DOS HIJOS HUÉRFANOS. ESCUCHENLA...</t>
  </si>
  <si>
    <t>https://www.facebook.com/100090479815108/videos/1508052270079072/?__cft__[0]=AZUdD0HnCbPw_QCVp81A5u-pd6CV0x4Ur-GTHOxT1b233JrRP9hKCnnEhz1Dzt5g6jEQTID8ywjxNP388ejJGBCW0t2t9GlYlgxI16_7VqB3wTzxARDh45WYE5PoC7Og6aZYGJhdNRwdHRkl8AcwgbnRUSLKgrx36iy0_alIYkze0e0XYipUUTMDwTfaBSSjezLu1iULWd8nrHiB3YppwRmO&amp;__tn__=%2CO%2CP-R</t>
  </si>
  <si>
    <t>🚨 #URGENTE | VIDEO: @CRIB1LL4R0N A TRES PERSONAS, UNO DEJÓ DE 3XIST1R - Un venezolano y dos ciudadanos resultaron gr4v3s tras ser 4t4c4d0s por dos sujetos que iban en moto lineal, en Chancay. -  Según la PNP, estos han sido identificados como Jonaiker León Márquez - venezuela - ; Agustín Serna López y Julia Arellan Melgarejo.</t>
  </si>
  <si>
    <t>https://www.facebook.com/permalink.php?story_fbid=pfbid08ZwiMJJZWKbvp5VseLXUkgqd8JE1VRBGPH4McCfCqDaTfauXC2X6syk5QzDhKCdNl&amp;id=100041851126824&amp;__cft__[0]=AZXM9C5PHcBgtFTo59_itkigXJRghDoeo18EebP4i9g7qJOHEjSVJsMbMUDLHgp-S_-OncIy5vP5tRJbs1Cy_znFOTRktUg0V7VSdaqpRljMQ91b3SUpI33fppqTZW2H6wlCZv-giTqF8bFBdw3f2cI1AqJYYvXv-Bz74j3tmVNSS7sauxF2PNLOn8xX0Q0_KHk&amp;__tn__=%2CO%2CP-R</t>
  </si>
  <si>
    <t>La criminalidad en el distrito de Chancay, en la provincia de Huaral, en Lima, Perú, ha cobrado la vida de jóvenes y sembrado el terror entre sus habitantes. La desaparición de Jairo Gerson Páucar, de 21 años, y la enfermera Kimberly Tapia Ortiz, de 28 años, han generado angustia y desesperación en sus familias y en la comunidad.</t>
  </si>
  <si>
    <t>https://www.americatv.com.pe/noticias/actualidad/chancay-hallan-sin-vida-joven-que-desaparecio-hace-12-dias-n496588</t>
  </si>
  <si>
    <t>La madrugada de este viernes un nuevo hecho de sangre se produjo en el distrito de Chancay. Delincuentes asesinaron cruelmente de varios balazos a un conductor de taxi colectivo, cuando este se encontraba en el interior de su vehículo. Según versiones, los victimarios llegaron a bordo de una noto lineal para asechar contra la víctima instantemente. los hechos se registraron en la calle Luis Alberto de las Casas, cruce con el Km. 82 de la Panamericana Norte. Agentes de la Policía Nacional llegaron al lugar y acordonaron la escena del crimen, para facilitar el trabajo de los peritos de criminalística.</t>
  </si>
  <si>
    <t>https://enfoquereal.com/2024/09/13/colectivero-fue-asesinado-cruelmente-en-chancay/</t>
  </si>
  <si>
    <t>Chancay: dirigente fue asesinado a balazos en su vivienda tras recibir amenazas de muerte</t>
  </si>
  <si>
    <t>https://huaralenlinea.com/2024/01/11/chancay-dirigente-fue-asesinado-a-balazos-en-su-vivienda-tras-recibir-amenazas-de-muerte/</t>
  </si>
  <si>
    <t xml:space="preserve">Una persona fue asesinada a balazos en el km 76 de la carretera panamericana norte, jurisdicción del distrito de Chancay, hecho que se habría producido esta madrugada. </t>
  </si>
  <si>
    <t>https://www.facebook.com/DiarioEcosHuacho/posts/pfbid028LwtKxbDbjCdzmyuF83QU4uTuyRr8zyFTjCJzDXV3Q8fBDYsWZ2LyUJXGrvbny5gl?__cft__[0]=AZWoUIH-_Vow5csGCkhBLtdf6-1VliNAYQBQvpBCk7NnL786r8JNWh_bYXV7tPw2z62J3rL8HHOHnAPsSQb-r-6DHBgyZXXNwgq-NEjRtIDMmPuvCa6xBYzjtxO7f37ed13Ex-gvQLEWHG0HhiHqcWEtpmgkpRXE3YlWN9vuxL-mbLm2yQhQkeCE1zq-Z5SMD7w&amp;__tn__=%2CO%2CP-R</t>
  </si>
  <si>
    <t xml:space="preserve">Huaral </t>
  </si>
  <si>
    <t>Protestas Ejecucion de Obras</t>
  </si>
  <si>
    <t xml:space="preserve">Bloqueo panamericana norte </t>
  </si>
  <si>
    <t>Protestas de Comerciantes</t>
  </si>
  <si>
    <t>Marcha Zona sur Chancay</t>
  </si>
  <si>
    <t>Protesta Pobladores Del Pueblo La Soledad</t>
  </si>
  <si>
    <t>Protesta Personal del Hospital de Chancay</t>
  </si>
  <si>
    <t>Plantón en Nosocomio chancayano</t>
  </si>
  <si>
    <t>Protesta contra cosco shipping</t>
  </si>
  <si>
    <t>Paro Hospital de Chancay</t>
  </si>
  <si>
    <t>Plantón Trabajadores MegaPuerto</t>
  </si>
  <si>
    <t>https://www.facebook.com/septimodiaperu/videos/899037068618858/?__cft__[0]=AZXoakVBE2Gcr5gjBldgeqjtMi-t4_HBJ_v-Da9xotoAcAWSvkziO_q42rfjcLQw2vLyeF9dc0rqykQ-Pp9QRzjNWS28WXr4teWes35BnY7-dxwYNVWl012nqsZi5XJdQmd2adge5Rp3lEm-ybbyFloLDkf2aHEcFk-YnMEyR08scCzGWs19ycl5bbTn4XUh-XnpB8pptwUDzIxosHfWB-ck&amp;__tn__=%2CO%2CP-R</t>
  </si>
  <si>
    <t>https://gestion.pe/peru/chancay-bloquean-carretera-y-exigen-obras-de-saneamiento-postergadas-protestas-carretera-panamericana-norte-noticia/</t>
  </si>
  <si>
    <t>https://www.facebook.com/100063841214062/videos/3591668191077109/?__cft__[0]=AZX06GgNsRuPIuaZDtW9Y3xdyQeCpI4SEQ9-Rhxhlb2G1xaXiBYcGtmqxaG12zSipGcHkwLIfURuj28Qs_o3phl5gF60Jnjmgh719m_w1SsqPyPAeTtAMHExKPCiFnZ-MCDLTIzLTcVp0PMRUJTSM10dc2a__NaXuBseaelNyPSg6GZfH3mrUwqGtUAf3hjGjqs8U9NXAU_9sV0DClKytjKk&amp;__tn__=%2CO%2CP-R</t>
  </si>
  <si>
    <t>https://www.facebook.com/ChancayNoticias1/videos/1056413622552154/?__cft__[0]=AZVQKR-5ljzis7aEjtLog-wZ8Xf_DXpUVzqKAqv65HOSSeKIB48QRA4qKPPLf0k4KcqCH-h7SlHmvFlqx6xSfv996yx6SAl1ZYv5OdLh8LdUOuqUgpY2buKCCr3yaOxwoq3UEAjCWA3KyUR_nDngdrx-lxLPIa-DjR7-B2k8VPdj3e8GIZpUUq3MQYTR0p1APr3dueiSMiHaUrPy72BgdZpC&amp;__tn__=%2CO%2CP-R</t>
  </si>
  <si>
    <t>https://www.facebook.com/dialogodigitaljudithapolinar/videos/495462333252231/?__cft__[0]=AZUDzrwlgPtEVDSVl9JwxT084cRlK4sbwgyT2pc2kdCQu51JOkRubcOJBSrt43ZhfTdPKaxppacNGuOUWvybBuqDlXt5L1X7tO6hBOpCzTX0AOXwDyiGl1xWMlVNxs_ivxh46Urtsi070TFYD7Qeh_rlYRmZB7acU5eTBZPxK0wKnZ1zchcsFgz4xZlqg7cG3VfwfaSBS5-riYefEfVzOUSY&amp;__tn__=%2CO%2CP-R</t>
  </si>
  <si>
    <t>https://www.facebook.com/ChancayNoticias1/posts/pfbid0t8X66nTTVtTZbbN6b5GaxqydnXcAh8VFAWU1EPJqA3fKs46T3jp4pTQbsiGEWk95l?__cft__[0]=AZWIWmTOjYBZXoK2Qanw8dL6fk1AhmSB2qHIDAB7h6eu-XH3MNsV-3HDzmvY5koHl9mhx0LkoYp496FKDx-w8qd_Ru3xh-nOSpxwMde8urYoRgLKLC-qwRhTm3mZI9N3U68e1VqkyVlQB-giVzuV7lm9ftefPguuFqYBriAhVQ3qXrVlCcwhKmET2xNNu_KPojw&amp;__tn__=%2CO%2CP-R</t>
  </si>
  <si>
    <t>https://www.facebook.com/ArribaPeruTVDigital/videos/1511696102813345/?__cft__[0]=AZXvvt7YRcHELs5l_SE-TxC9LlRf6N7fKmAMdHnFLbgA-zFg1yXiWVw0UbcsZqGCrnPCNdY9YC6jaF5VB3S6o_ac6n5sJWDOYMWN7sdEO4umjsN6e2B5Aer-7rDDBKCJYnsS4_C8l7CmECTWH3xc0xBmrOjPy9OxE85axtqMWqgKYacm5D_bLEv7-Hi17jA203xH-oFI9_DBam7VoJuq7jEd&amp;__tn__=%2CO%2CP-R</t>
  </si>
  <si>
    <t>https://www.facebook.com/RedNoticiasNorteChico/posts/pfbid0GrMkSN6wj5cH179YSZbAFNPcKeedMZd4h2mpDCrhS2WZ8xcx4Z9CXEr8uY8c8W2Tl?__cft__[0]=AZUbD_tORNH_c68s1pkYpPnIeP_ix8NCMFTBkodITtJvhkK5utjUbEK0KHHfZzOcir4l_3w2JRDhsIByjegxsVTjAb3rqOXM5xWwFcrNzCYVZy7cEZU_Sd7FlPEpd7_JOOdXQZFpfQ7LiWq6muCKlVojw87SMZntH68pwjUfXYS5mghTM2sdIr6Wvg0-OpSWias&amp;__tn__=%2CO%2CP-R</t>
  </si>
  <si>
    <t>https://www.facebook.com/ArribaPeruTVDigital/videos/1966980840455121/?__cft__[0]=AZXCG7z1gvTsFyY4WT_JwDVQhkA7aP61MtDgfjS1Ef0aUFj8P1oP2hXSoNGaDMCgRGlTQtAtHUaE81BRwMDLLRiCeOsfWm5BhfC4NRnemQzIgJYCh8vqqyqBNuXanUEJTxqC3J_8C4YsQoy5CKU0lkcMgZaOj-2Z0hzjzeoVkZCSjPZ0iWaP1v5BW2bgiwwW4m42s-D9AzfoD0GTxCZIuv5T&amp;__tn__=%2CO%2CP-R</t>
  </si>
  <si>
    <t>https://www.facebook.com/ArribaPeruTVDigital/posts/pfbid02x9uAFRna9owu6FDnvFsSMDJt8UtkM7cXfZbz85RQSoGJ5PnaW4tcHhq3ETnwRow2l?__cft__[0]=AZWzP8DTnKu72WQMWpCup1vFiNBByUaHVwyGLpfcsoYUARvLS5pDe1Z-8uZsJWggA3IrMGhyMjyiQ-SMvKodWK2nEVxwovByLRwBhq0oIub9jjkQJxrSHZwuH0XlKEpVJceFcS7NgpYVA3uw8Vg5eLTTidoEv88B7bMyOOva4dGmtvRkOPqrg_-IidGduYIp5Sc&amp;__tn__=%2CO%2CP-R</t>
  </si>
  <si>
    <t>Un grifo ubicado en el cruce del jirón Drenaje con la avenida Pardo, en Chimbote, fue escenario de un violento asalto. Dos sujetos a bordo de una moto lineal llegaron al establecimiento y, portando un arma de fuego, amenazaron a los trabajadores para sustraer el dinero recaudado durante el día. Según testigos, el robo fue ejecutado en cuestión de minutos, mientras los delincuentes huían rápidamente con rumbo desconocido.</t>
  </si>
  <si>
    <t>https://www.facebook.com/ancashnoticiasoficial/videos/1497563207624448/?__cft__[0]=AZUB7iQe9sudXslmFhLG3FoUhH5CEyoB1wJhCADetawzrUNjA9Y1hdJTDo5iXZqVsLcm122ZRV1F7dYotwT7PlQ1d8X3juwDMncfxcI-9tZnEAL9vRTo8Ixs2TOrdqTjuDo6Uun_C8upf1zT2JV5Wfv4xrMaz2_x8HnD7RMmkDYDJngjzgy6G7E04vkUUPMZ5HO-eMsj9F0v5Ph6M1tcoaox&amp;__tn__=%2CO%2CP-R</t>
  </si>
  <si>
    <t>https://ancashnoticias.com/2024/11/20/ancash-violento-choque-en-la-panamericana-deja-varios-heridos/?fbclid=IwY2xjawGz16BleHRuA2FlbQIxMQABHbpqfExdD5Q1U675AbAoyVPM2gVwvOYoy0wZ-2Cito_tzAdyTcmNffCVUg_aem_JeVgjqDXvibC5O6Ytrn6qA</t>
  </si>
  <si>
    <t xml:space="preserve">Un violento choque frontal entre dos autos en la carretera Panamericana Norte, a la altura de la Villa del Periodista, dejó varios heridos. Serenos auxiliaron a las víctimas, quienes fueron trasladadas al hospital. </t>
  </si>
  <si>
    <t>((🔴))𝙑𝙀𝙃𝙄𝘾𝙐𝙇𝙊 𝙎𝙀 𝙀𝙈𝙋𝙊𝙏𝙍𝘼 𝘾𝙊𝙉 𝙋𝙊𝙎𝙏𝙀 𝘿𝙀 𝘼𝙇𝙐𝙈𝘽𝙍𝘼𝘿𝙊 𝙀𝙇𝙀𝘾𝙏𝙍𝙄𝘾𝙊 𝘿𝙀𝘽𝙄𝘿𝙊 𝘼 𝙇𝘼 𝙀𝙓𝘾𝙀𝙎𝙄𝙑𝘼 𝙑𝙀𝙇𝙊𝘾𝙄𝘿𝘼𝘿 𝙎𝙀Ñ𝘼𝙇𝘼𝙉 𝙇𝙊𝙎 𝙑𝙀𝘾𝙄𝙉𝙊𝙎.</t>
  </si>
  <si>
    <t>https://www.facebook.com/permalink.php?story_fbid=pfbid02U1KakPjNqMspKmFgqSWYQWiWSUmvHt7QzcxP526vVRfgAPfCaBbS1pZb8u9YGhJNl&amp;id=61554134819807&amp;__cft__[0]=AZV_t6c29-3Ew_O2_Pj14LXjwFL8Ao6tEyZqot7l6Ah6ZxJ7krKgWcC--F2NI9OrHiONsR9psAUfIj_OBV4nqsXSrkHZKxbbjje1_654cF2jNSFmMNlvnWdJPIZUkvNHezclcaKG4IESUTpndA6QLQp2taOTHRUmHBzLaB52zUzib363HJMph30fv0O5FZ50TCTeIuwc6Ob8KlyjE5lCrx7S&amp;__tn__=%2CO%2CP-R</t>
  </si>
  <si>
    <t>n una lamentable noticia, se ha identificado al joven motociclista que perdió la vida en un desgarrador accidente ocurrido en la tarde de hoy, sábado 23 de noviembre, en el sector de Santa Bárbara, caserío perteneciente al distrito de la Tinguiña. La víctima, Carlos Alejandro Bellido García, de tan solo 25 años, iba a celebrar su cumpleaños el próximo lunes.</t>
  </si>
  <si>
    <t>https://www.facebook.com/anunciosica2020/posts/pfbid02kgA8icQ9gwHynQbHRcvY8j7fxHbZH21pv7tMjURzv9tfuQNaKvA9zJdonZJHmpuwl?__cft__[0]=AZUQjqta5Hdvf8qHRUwdrufLZoS66PaCTplGAWwT9RmWvNnxAD2UFNUoNMGJzz2gQkaf7EeP_JWm20hqV316Ne_A7BjrAp4_gLAqrLEXC6VBXOLdZ7eIBotx_yBa1wTNPfRn9V6qjwjPuztTQG8yHPBmboURQmeQT84YqE9gg-75hiW4yTWZ87FqGZC99MBBAmI&amp;__tn__=%2CO%2CP-R</t>
  </si>
  <si>
    <t>El aparatoso accidente vehicular se produjo a la altura del Km 436 de la Panamericana Sur, cerca al peaje de la provincia de Nazca, cobrando la vida de dos personas. Como consecuencia del impacto una de las unidades de transporte se prendió fuego</t>
  </si>
  <si>
    <t>https://www.facebook.com/100078139615150/videos/9126349150733237/?__cft__[0]=AZW40_5AZESNPrduAR4thnfQ0ssQOq3h0PKtLuiNPHG-kczjiqCHZVjk6T4SNeWAonDeBKzY41L-svjdgI0zSo-kBD-EsLCZ5OjxGCuRWSFUFLg8CcJy49qOwzYrSY7a6u4XbVnpkdlrpxtzPvfn5MCqeudwQaAuTwBXndV1gOiva_IflJLLoZdt9ZL7ijmnOnU72CLfvc4WDSBQeEy60P7n&amp;__tn__=%2CO%2CP-R</t>
  </si>
  <si>
    <t>Trágico accidente de tránsito ocurrió en la nueva Panamericana Sur, a la altura de la planta Minsur, cuando un tráiler colisionó contra una camioneta Toyota Hylus 4x4. La PNP y los bomberos de Pisco atendieron la emergencia. Lamentablemente, dos personas perdieron la vida en el siniestr</t>
  </si>
  <si>
    <t>https://www.facebook.com/permalink.php?story_fbid=pfbid02UtYKHShgEn7Wx5M7WnkdxJyazDLatY4XpJCdWxUYoSLK4DWCo2HYhRbau4vJGy6Nl&amp;id=100063673266238&amp;__cft__[0]=AZWDIV2ZRf_6qJVkKxh0PIOTpck_BoxGuCqpdeTFsiqCjqgQRKb88_CI9jOwpuz5k8dyYAyp4W7OwHVtBhiyDFVoZe01ZimzHbAC6H05JE8ivmH__l3O0sjxDNSZxH3Tweh79qRmj-1XqeSgM9-iFhuWj241mTX6KRoF5n7aw4GVbEqIVJRv9cCRB38l0t4R6Nk&amp;__tn__=%2CO%2CP-R</t>
  </si>
  <si>
    <t>#Palpa| 🚨 A las 4:40 de la mañana ocurrió un accidente de tránsito en la curva de Río Grande. Choque de vehículo pesado (camión de carga) y auto blanco, ambos se dirigían de norte a sur. Los dos heridos, entre ellos un niño y la profesional de Enfermería, Jessica Chacaliaza, fueron trasladados al Hospital Apoyo de Palpa para su atención.</t>
  </si>
  <si>
    <t>https://www.facebook.com/permalink.php?story_fbid=pfbid0228ZCFLATBGYH5tRNizLqeUsjyVvvNjoGSyo3nsUp5ypuz1rqF2L4HLe939Fu3zLvl&amp;id=61564071161587&amp;__cft__[0]=AZVYSZ5FTOdujVJKTa6GsSRDwKOG3j0mZHn_OrUk88kBohlQR0g0rp-5YV793kUIkAMS_cgy_3cROJiYSucH2aQuJhYbCMXIMLiDqqi32Fh5_WRtm6i6NvJtitUuw_b_ZzAKH6863zzjQa_XR1q9yj3xdag9Ycw_U0_-aoE6YcpollBRxADli5tIf84xT2g7928duKPElIHt3Fm85sj-u1i4&amp;__tn__=%2CO%2CP-R</t>
  </si>
  <si>
    <t xml:space="preserve">Protesta Mineros informales </t>
  </si>
  <si>
    <t>https://www.facebook.com/parvinaventura/posts/pfbid02iDrfVJLiBfYKXWcmgAeqUbaHmQdSHkTqjNmkzoGB4fdjUY4jxBbMQkvtZgHeynu2l?__cft__[0]=AZVFJddNZYKesHk8NbzWxLve-RfUq8lz4fRnt5AqzEELHSlzXzSbDMua_7wq8lLhbd1LA3FgGqkGoww_LHfu2GyPdtBu77_0ISfLuZR__R4Iz7Jj7sO1met7uYFwPxLUlOEAZayBuOdEftv4g6RL1BHfcbkVyXqAQvcsMVLTTidSlPprObVdWW1F3c_nLUosQWmlqAJk8qVIn8aUwKGxiLXzsFol6lG4pI3MQXPGXqppRg&amp;__tn__=%2CO%2CP-R</t>
  </si>
  <si>
    <t>https://www.facebook.com/100063673266238/videos/537528969113302/?__cft__[0]=AZV9_Skf73tZbT_dJwSFNqPnipWuq53krg-efyy3QDwYAN2R0JHFJmJMaXu_pER8KgQlB5Uu-IlmQXJ9ZG7eyLYf8WM_n7rL46TAI7W8qHUCJhx6DFagQnfsQgNE44cMAnn9Z21yWcYGdm8PbmahvsQWhal3cz0zcehWKk2uv0WT5AABFalysQOE6E_Gu66_QhclyaJNOkWIaxNOhjdsuuUA&amp;__tn__=%2CO%2CP-R</t>
  </si>
  <si>
    <t>https://www.facebook.com/artemusatelevision/videos/884659217203379/?st=Oxg55BiDnq&amp;__cft__[0]=AZUKE4GH98gCpPNzXeOun2QuKsKUOGLWc4UPLZOgr0IxmYvk1SuPjEjPn4vDMiU_dboWhi8NnlsE-Fla_EU_7RNGOrKhIjGFetbDZFFfsy5Yk_Gh-9epHcTsDddGNuTBpy85U5LTq2HQ4JS31t6FgRHm7FiQ6kJxJcmusSa8Wo-EmNq0_ls7DuTqU_UhemCCaQFAjnZaLpa10AC1PJDyBiiN&amp;__tn__=%2CO%2CP-R</t>
  </si>
  <si>
    <t>https://www.facebook.com/100077766706082/videos/520262424306591/?__cft__[0]=AZWS4hxFd0mWHfyyD3kT192ZtELcvj9aP_PJKodOHWC6Jd5vqUH55UUTl7Y85xI3b6wavquylXMgxf67atbb3AvJiukOIyS5EVkXum24MiBTeaOE_s939Ue5UM8AdSrO68eeHn_R1KMLvk8e_zFi99_gL1Y-a0_3riRmHNZQOZ5YQEOp3LiEiMDxbL6UCx2lcIJfNbdggplqIjQh0Ne58Dri&amp;__tn__=%2CO%2CP-R</t>
  </si>
  <si>
    <t>https://www.facebook.com/guerreradelmicrofono/videos/533291746256950/?__cft__[0]=AZXkqhD1xZx3kpkMrE7N-KrkOM2Cs_o301Y_n78CAVmevuJgNeFc0eQ-j8CZKpj1NAd046awagbTU4HgbafEswjTEY8HXDj6MghlMAnU7c_WDs_q2pxJVr4a-dMkhD4CQfUgW4fo9bClSz4rzpKgQjukkzZLQsi5oLgL3UyC68Uj6PCrO5xFpxN_2LAmJJWI1mpoS1gmOQGuRC851pT3yszV&amp;__tn__=%2CO%2CP-R</t>
  </si>
  <si>
    <t>Paracas</t>
  </si>
  <si>
    <t>Dueños de restaurantes y guías de turismo protestan en Paracas contra el desalojo programado en Playa Lagunilla. Denuncian el impacto económico y laboral que esto generará en la comunidad</t>
  </si>
  <si>
    <t>https://lc.cx/ecH0SR</t>
  </si>
  <si>
    <t>Mineros en Nasca se concentran en el cruce de la ciudad para iniciar un paro en protesta por la no ampliación del REINFO</t>
  </si>
  <si>
    <t>https://lc.cx/mxa8Lq</t>
  </si>
  <si>
    <t>La PNP capturó a presuntos delincuentes en una persecución en las calles Pisco y Pizarro, Parcona. A los sujetos, que se desplazaban en una moto lineal, se les incautaron armas de fueg</t>
  </si>
  <si>
    <t>https://tinyurl.com/muumnwa6</t>
  </si>
  <si>
    <t>https://www.facebook.com/ancashnoticiasoficial/posts/pfbid027rSp2USeLBPrBaqZmWUmSVPq3x6NFpvpmFcZQ92Ui1mcK1zhWDzkVBC643sT9igml?__cft__[0]=AZUnJgU5MOUKqHSs1uQmUnMCB5DyAoZT-pEczpuN1iWOkS-oYByHwq50tOV_wJqRYHsUEqMy1MhsiHt-F7oe3hqrJmIwot_2uphwkbp_kmuXJFRCiAutspXXzvxcygviSKV2RLbs92semTF3vlFm8TRASd_hk-vaKWo3nPlbGWXiB1u5ZfT8e8p0vFmCP-49w28&amp;__tn__=%2CO%2CP-R</t>
  </si>
  <si>
    <t>Médicos y trabajadores de EsSalud realizan un paro nacional de 24 horas en demanda de mejoras laborales y atención a sus exigencias. En Huaraz, el personal de salud se concentró en los exteriores de las instalaciones como parte de la protesta, exigiendo que sus reclamos sean atendidos.</t>
  </si>
  <si>
    <t>tinco</t>
  </si>
  <si>
    <t>Un accidente de tránsito se registró en la carretera Caraz-Huaraz, a la altura de Tinco, en la provincia de Carhuaz. Un vehículo terminó volcado en plena vía principal, generando preocupación entre los conductores que transitaban por la zona.</t>
  </si>
  <si>
    <t>https://www.facebook.com/ancashnoticiasoficial/posts/pfbid0FSLwzomuPy4rvAHtZ1W9T9roGuGHhF1jGqL4NRwsph1tH3mCvJpCwsfodtNoeyRXl?__cft__[0]=AZVUMVK60kcRn0oF0mCR0gpIHon9usfDVZTS1d6eAJhK8gVpLiYadrGAz2U91FHw3_pyfc0gm03bRgNehRDsbd-H4U3XlLl5qLikHGQ6ibz9ch-N7vazAwPHOwv9YkQdLGj-gnR0j6z73FD89HsW4FZaCG3g_3mLuSgEbGovGsn33yRPu48RFHGzeaCb6B3y80g&amp;__tn__=%2CO%2CP-R</t>
  </si>
  <si>
    <t>Un camión de carga colisionó con una camioneta esta mañana en la intersección de la Av. Raimondi y la Av. Confraternidad Internacional Oeste, generando una fuerte congestión en una de las zonas más transitadas de Huaraz.</t>
  </si>
  <si>
    <t>https://www.facebook.com/ancashnoticiasoficial/videos/573641135240211/?__cft__[0]=AZV-eAuV9UHvKYDyeFtlzmgRNfW4hTy5XjnrfHp2Q6dOziI99GxfubiH2spVs12MMKJ28mzbshSxsgzPpyKjL-wWCNICK7DN-hSJJYJ98y6j4sORsb19M0s2zCyscsvmnU_I667ig-AbpgbNgTsXQvxrVB5hZwwme1__Q5dMeit97lUoE6jMVigIkmgg52ybk3OCrqN0D7fApNgIV7ZwpSWF&amp;__tn__=%2CO%2CP-R</t>
  </si>
  <si>
    <t>san pedro de chana</t>
  </si>
  <si>
    <t>https://www.facebook.com/ancashnoticiasoficial/posts/pfbid0u612cPLfz8RsrAw3i1jwghbT99jAL551Xu2VUp9GwhEVMgRuuh4Baj3mkopVMjUgl?__cft__[0]=AZUU8vyt6LOoRd_pboQiOOljKMp7Qqippxvk3p8_EQ3xxAMMvLiuTLv-ceODtz7jQY_PikBxDAZytWJYNn2SIfQELjxPQ6ORLRU-svd4Xh25ghL235suwQtqO8A8avPHsKBvpB755LW121HfMkP8GB-nueu5vViwvk6sDzrRt1nX9jx7S9jtN28e35pXvyYAMrA&amp;__tn__=%2CO%2CP-R</t>
  </si>
  <si>
    <t xml:space="preserve">La madrugada de hoy, alrededor de las 5:30 a.m., Filomeno Chávez Tuya, de 63 años, falleció tras ser atropellado por un bus de la empresa "Olguita" en el puente de Yanayacu, distrito de Catac, provincia de Recuay. Según testigos y pasajeros del vehículo, el impacto fue mortal para el adulto mayor. </t>
  </si>
  <si>
    <t>https://www.facebook.com/ancashnoticiasoficial/posts/pfbid02hZk5m3DZrtPmqLZ1MmhHHqJ4ANEFVzxQUut6TQ1ydYSVV558PavDQvGuPUW9xbFfl?__cft__[0]=AZWLvW6qPwtkcYKE-a6WBK6wgA6drytX99QCAqqCp3bkeOv8Agrf4cBHy9oN59MeU3Fy_pMhy8AsnhLYbovLteCfwdYIfi823C0g1gC7CGVvd5MvQ0VCUiRIJdeAvnKd3-yodCezBssRnD2UTEfC07j1xqK52leq3zNj6gNrwLgLUq5DnSFEWIyi5QNWznG9ECs&amp;__tn__=%2CO%2CP-R</t>
  </si>
  <si>
    <t xml:space="preserve">Impacto fue frontal:
VIOLENTO CHOQUE EN SANTA DEJA UN FALLECIDO Y UN HERIDO GRAVE 
Un trágico accidente de tránsito se registró esta madrugada en el distrito de Santa, dejando como saldo una persona fallecida y otra gravemente herida.
El siniestro ocurrió alrededor de las 04:00 a. m. cerca del grifo San Jorge. Al llegar al lugar, los serenos constataron el impacto frontal entre un automóvil negro, con placa T6T-656, conducido por Luis Ángel Trujillo Pirgo, y una camioneta azul marca Nissan, con placa D7Y-798, al mando de Socio Guevara Domínguez, de 60 años.
Producto de la colisión, tres personas resultaron heridas y fueron trasladadas al Hospital La Caleta por los serenos de Coishco. 
Por su parte, el conductor del automóvil negro, Luis Ángel Trujillo Pirgo, fue auxiliado en una ambulancia de la Municipalidad Distrital de Santa, pero lamentablemente falleció antes de recibir atención médica, según certificaron los doctores del nosocomio.
Las autoridades iniciaron las investigaciones para determinar las causas de este fatal accidente. </t>
  </si>
  <si>
    <t>https://ancashnoticias.com/2024/11/22/ancash-violento-choque-deja-un-fallecido-y-tres-heridos/?fbclid=IwY2xjawG1D79leHRuA2FlbQIxMAABHapPKitfju4jhZLjqOqfBEswBTDrzyixjwG3dpg5LyaY6nU1ECQ8ZKf4pA_aem_fTIJSTFnR9L0oyu5sFF39A</t>
  </si>
  <si>
    <t xml:space="preserve">Un triple choque fue reportado hace instantes en la esquina de la Av. Raymondi, a la altura del estadio de la ciudad de Huaraz. Según las primeras informaciones, tres vehículos colisionaron, lo que provocó daños materiales. Hasta el momento, no se ha confirmado si hay personas heridas ni se han esclarecido las causas del accidente. </t>
  </si>
  <si>
    <t>https://www.facebook.com/ancashnoticiasoficial/videos/919220663512107/?__cft__[0]=AZXxRjAE0RBR4oY3ol5mTAMY4YCm7YK445GHGtw--nb4mQhGrxH-3lT0K3cBGmrHzVzIgjdHVOEK6r6r7PqloBw_-lYILPTBlCT9zeMJDUrZArvPnFT6NQmWm-zGPCNw60Pdnlo5CvTRd03HTtNrzI1g3rHRdvmlCbqtasS79J15xOnrYntjLR51Z-htH5XPPr0MI183qB4lbdK3YkDEq3gE&amp;__tn__=%2CO%2CP-R</t>
  </si>
  <si>
    <t xml:space="preserve">Durante el allanamiento de dos viviendas y la detención de dos sospechosos, las autoridades incautaron vehículos, teléfonos celulares y prendas de vestir relacionadas con el caso de robo. </t>
  </si>
  <si>
    <t>https://www.facebook.com/ancashnoticiasoficial/posts/pfbid02FKuCNrz92hzzmqpe5DQ6pGxpRMkbtDP3waYxBXNMNLzr34SYvth8JYAg8anyUta1l?__cft__[0]=AZXzx1PAqNDBs6P7Q9DmticFNZsNwe4MNCNMFnMqgUHpY2QquuTDYB7vSMLhdKjpnOEHzGfiMXhti6Bo8E9ItxL5nfm4MQ-3KCWNWv5O4WY6COvleVVD0UtPq5I-oQtGXT4ezI2JHhFy6oZfWh78lswWzhZpzrbCPw3boOfq4THKW6YpMDUYN0OPk5Xkkl1-PfM&amp;__tn__=%2CO%2CP-R</t>
  </si>
  <si>
    <t>https://larepublica.pe/sociedad/2024/11/06/ica-sicarios-asesinan-a-dos-hombres-cuando-conversaban-en-un-parque-en-ica-y-ninos-presenciaron-el-hecho-parcona-pnp-363210</t>
  </si>
  <si>
    <t>https://diariocorreo.pe/edicion/ica/pisco-hombre-recibe-un-disparo-en-la-cabeza-en-los-exteriores-de-un-centro-comercial-noticia/</t>
  </si>
  <si>
    <t>https://www.facebook.com/PlataformaInformativaPisco/posts/pfbid0wZVkevpvS6TvjE1RQNuUpudLJsXfK86PLS7bNKCHhLhCYTNpQsP3B8kd9MZZ7RJdl?__cft__[0]=AZWLL0szJwyK0YhaalMae9DQb9c4B7mNHxLqZH6xEy1sXqSHg8fxdvNqoy3He8TL3grtFAquuBKSAdnCkL1It1wI0h_bnMshajNhViN5qoGnmYCZ1G31TZ5zb_PD6rBoG8-4X7IhTpkdmJYqpTmj9lCp2fWj8TJcCKcELIzOZCPmVr-ZjujA6_ZYV4uimM6H1qU&amp;__tn__=%2CO%2CP-R</t>
  </si>
  <si>
    <t>https://www.facebook.com/PACHACUTECREVISTADIGITALDEICA/posts/pfbid0s86RUXsY23Ds5MHMsVKowLJJe45u77EtuzWGs6acJN43ZYJa3E1ER8m3TFEZcrVAl?__cft__[0]=AZV3ONC-JL7ciMm9Nq9yFzw_tkxrOAADXxYK7bhO3fpnBg07hipMk9nC_s62lJVimOcQme3pZcV_s2qxvZV-yeB3RthyxPicSLXEVIWGzVPjbEoiTcuKg9_wbUPoxU_kP7QIU_C6ZJffAtNeunzxWWvsYGcNeyANYe2KxjqQ1SCif_W6To4BdsgqN6vhrQfJUMo&amp;__tn__=%2CO%2CP-R</t>
  </si>
  <si>
    <t>https://diariocorreo.pe/edicion/ica/pisco-asesinan-de-seis-disparos-a-joven-de-28-anos-en-el-sector-la-ladrillera-en-alto-el-molino-noticia/</t>
  </si>
  <si>
    <t>https://www.facebook.com/permalink.php?story_fbid=pfbid0d3Xm7ezrH55nS81fwEmdrqTW4wBwx3SQ3xgpvuV9ETJNJ1YueBb5RXb52p5oLCwCl&amp;id=100076666186853&amp;__cft__[0]=AZWfohXixPbH6iDRUGj6iyz_ou-kO480Q8e61g-j4RL2mpLXZEyCNRKlPFgdtvpIp0mTBmg7x4ytSeoQLy1nH2WFiXWH7cxXL1ma7PdRGFuZnaW8snWf8JdmYM-9W34kfd5haqx9Us064x8XMfkV5rMCFLnne98rsqIlGjKvRR46bUntrShK1RxkXstgs1ZnSTg&amp;__tn__=%2CO%2CP-R</t>
  </si>
  <si>
    <t>https://diariocorreo.pe/edicion/ica/chincha-sicario-asesino-a-una-persona-y-deja-otra-herida-en-el-distrito-de-pueblo-nuevo-noticia/?ref=dcr</t>
  </si>
  <si>
    <t>https://diariocorreo.pe/edJuan%20Carlos%20Luj%C3%A1n%20Arroyo</t>
  </si>
  <si>
    <t xml:space="preserve">Christian Alexander Ormeño Huamaní </t>
  </si>
  <si>
    <t>Roberto Carlos Hernández Levaño</t>
  </si>
  <si>
    <t>Jonathan Wagner Castilla Chuecas</t>
  </si>
  <si>
    <t>Roberto Ccalla Echevarría</t>
  </si>
  <si>
    <t>Carlos Alfredo Cárdenas Severino</t>
  </si>
  <si>
    <t>Martín Alexander de la Cruz Panduro</t>
  </si>
  <si>
    <t>Deyvis Gregorio Rivas Torres</t>
  </si>
  <si>
    <t xml:space="preserve">Jorge Jesús Fajardo Tasayco </t>
  </si>
  <si>
    <t>Juan Carlos Luján Arroyo</t>
  </si>
  <si>
    <t>: trabajadores de la defensa pública acatan huelga indefinida por la nivelación de sueldos</t>
  </si>
  <si>
    <t>https://diariocorreo.pe/edicion/ica/ica-trabajadores-de-la-defensa-publica-acatan-huelga-indefinida-por-la-nivelacion-de-sueldos-noticia/</t>
  </si>
  <si>
    <t>decenas de trabajadores de salud protestan por falta de pago de guardias</t>
  </si>
  <si>
    <t>https://diariocorreo.pe/edicion/ica/ica-trabajadores-de-salud-protestan-por-falta-de-pago-de-guardias-noticia/</t>
  </si>
  <si>
    <t>https://diariocorreo.pe/edicion/ica/ica-joven-de-24-anos-quedo-herido-tras-ser-atacado-a-balazos-en-el-distrito-de-parcona-noticia/</t>
  </si>
  <si>
    <t>Ica: joven de 24 años quedó herido tras ser atacado a balazos en el distrito de Parcona</t>
  </si>
  <si>
    <t>trabajadores de Defensa Pública inician huelga indefinida exigiendo nivelación salarial</t>
  </si>
  <si>
    <t>https://diariocorreo.pe/edicion/ica/ica-trabajadores-de-defensa-publica-inician-huelga-indefinida-exigiendo-nivelacion-salarial-noticia/</t>
  </si>
  <si>
    <t>Ica: hasta 13 trabajadores sufren intoxicación con químicos en fundo agrícola en el distrito de Santiago</t>
  </si>
  <si>
    <t>INCIDENTE FUNDO</t>
  </si>
  <si>
    <t>https://diariocorreo.pe/edicion/ica/ica-hasta-13-trabajadores-sufren-intoxicacion-con-quimicos-en-fundo-agricola-en-el-distrito-de-santiago-noticia/</t>
  </si>
  <si>
    <t>Paro Nacional contra el APEC</t>
  </si>
  <si>
    <t>https://www.facebook.com/henry.loverahernandez/videos/877583677888918/</t>
  </si>
  <si>
    <t>Protesta frente a la violencia contra la mujer</t>
  </si>
  <si>
    <t>https://www.facebook.com/codehica/posts/pfbid08a4CLutwUU4hhRK5HXqcVEvWvUcMUE7cjw9hornwvUNWvYNny4gYqDHwxR53NnYDl?__cft__[0]=AZWEQETRTGl36ptMZTr-9tlkUtgqYn6mpA7jl0HBh9JpDJstTWqAm2SDzkWnkePZx2iBLxsOIf3pn1TIfPC6eewrrcgXqxkmypRlj23PlrxhXBkzvnD5Fr7u8h35u2kqafksGHla9ggSvDzG7xLFGxplIaO1usiXRLeJeSoBKghWx0FQ3YqUu7kLj5xfX0S6DAQ&amp;__tn__=%2CO%2CP-R</t>
  </si>
  <si>
    <t>FAMILIARES REALIZAN PROTESTA A LAS AFUERAS DEL PODER JUDICIAL POR NO LLEVARSE A CABO UN PROCESO CORRECTAMENTE</t>
  </si>
  <si>
    <t>https://www.facebook.com/ECOTELEVISION/posts/pfbid02L421DZNTErzMNZBfiAqsjDACrqGPLNoBj3koV6Rr3oH7RLGfpfGBAzN71kVJR29Pl?__cft__[0]=AZXLzk-Fc3siBIDGcp-0cuQIEAiEwKpZPC3qoqjVQU0EymECqE9sfZhKsxyLvOUYG-kNOf0iz84B0p7u7YRwmNlzHcP2AHEfkqcBTzadbyAZ49ftBGROGF0pkDSi1C1VUdaEBOswdcxyNZeH_HCsIiMgE2lbh6gwYSvBihFG1bEzBwOhbHKrrrbuXJDs6rzUvGI&amp;__tn__=%2CO%2CP-R</t>
  </si>
  <si>
    <t>https://www.facebook.com/ECOTELEVISION/videos/1391685948674815/?__cft__[0]=AZU1XM5vXGv-AASF3LrjDQ-SO9RwZIbNuYG-BQWUWCJJQDl7Cy_JiRlPDb7khmL62Ps-r_TrGaTpMYNwl5tK1pf1hlKUQZ9kurQ4m1-YgwpW52MwmVVUi_aG53BSrgC8H7SwqTPGqDIqjUZaa5jlvKt7mXtvOSI2RGR2Kfngr2fgssSZ1KEp5NWlSql0epQjYd9WvSdILTK2qEKmF63Y0O_-&amp;__tn__=%2CO%2CP-R</t>
  </si>
  <si>
    <t>#PARACAS | PROTESTA POR DESALOJO PROGRAMADO</t>
  </si>
  <si>
    <t>POBLADORES DEL DISTRITO DE SAN ANDRES REALIZAN PROTESTAS EN CONTRA DE PLUS PETROL PISCO</t>
  </si>
  <si>
    <t>https://www.facebook.com/carlos.aguela.9/videos/1325425378823080/?__cft__[0]=AZVFYFMz07aWPy6UPkb3dYHBqWtRLAgV9uEi-I99rDw3ZaOGE3igQDw12Q-uh89pPqQyzs5k9MlnvFHkADg5DUX9z-Iqyd6c0LLi6SQ4mmDdMWxoVAxOqNhlaXax1ve1vSiB_coaf-chUxjkeyCf2B1wGn6hhWi03ZxKVNJyEY6A5w&amp;__tn__=%2CO%2CP-R</t>
  </si>
  <si>
    <t>Un choque entre dos camiones livianos en el sector Rumichucu, a la altura del grifo Primax, dejó inicialmente a una mujer gravemente herida. Sin embargo, transcurrido los minutos se confirmó que la fémina perdió la vida dejando dos menores de edad en orfandad.</t>
  </si>
  <si>
    <t>https://www.facebook.com/ancashnoticiasoficial/posts/pfbid024ea3vmXL5wMWKUDBZsP6rQ6gqS8sFYi251RB4TAfgcJmHTpXqYdmGwvLteEESmQ3l?__cft__[0]=AZXGKb_AsNLH0rYlay0kivPy_ZzJllWq_roe2PnDEpgr2ubfgDG6K6USlVGQc91TpWbXHdI9Dbo12bzEnQYUtoRFlD9JW5YAUp9c33upAS9LsGkOXUVddNm2sR1pDaapRPMi9fYgWcv1e_oJyrqVVwtAyK_CT5VGNey38g90QrBxnqB-zx8nANvAbWt6AEfay7Y&amp;__tn__=%2CO%2CP-R</t>
  </si>
  <si>
    <t>En el barrio de Cascapampa, distrito de Independencia, se registró un accidente de tránsito entre dos camionetas, las cuales habrían colisionado, causando daños materiales de consideración. Hasta ahora, no se ha informado sobre posibles heridos. Los vecinos han hecho un llamado urgente a las autoridades para que se presenten en la zona y brinden asistencia.</t>
  </si>
  <si>
    <t>https://www.facebook.com/ancashnoticiasoficial/videos/1271069794095154/?__cft__[0]=AZVsY1APMKtdqHisU7fEsGCQ5NT2eQVymqXmyeng0WyxYZFwe4oSENRtUBuOR6SZHKbfEw3MVJsoZP--wex3jAlN3bNw8Tsbm0yLGc-63Jav3dTVhFhP1XnoE8iYQWygVaRU1tUn8oSBY8kwxuzr07Zb3kSdIhRSkVAyuzVdJkGBOZ5O_n_uzpHLeVQPaM0YtKOvugaurFDyP4bdnFLFpU-x&amp;__tn__=%2CO-R</t>
  </si>
  <si>
    <t xml:space="preserve">Padres de familia de la Institución Educativa Señor de la Soledad protestan frente a la UGEL Huaraz exigiendo la destitución del director. El fiscal de prevención del delito, instó a una pronta solución para no afectar las labores académicas del plantel.  </t>
  </si>
  <si>
    <t>https://www.facebook.com/ancashnoticiasoficial/videos/3874470732797569/?__cft__[0]=AZWr01o_FaZC6yw_YAks5jP6Inb2eFM_CoAOzz3Wx3Pp7fwQfeEfjbx_cJlbn4YXE2kzR5ZWQd9VmMBNjQtbCZ6AiP1t5PEgTMs8N6mqq75Aloxpr5TB9yqH9w9MtScd69Lg-rriQ6Lg1y-hhMRi9c-lwI7Jl-9T3zk0bW7YMDFTRVae9gKxhOwXq_jcKockyMwsm7QGo95nXUuUaqplY1Ep&amp;__tn__=%2CO%2CP-R</t>
  </si>
  <si>
    <t>La caída de tierra y lodo ha paralizado el tránsito en la vía Huari-Huaraz, específicamente en el cruce Chinchas, dejando a decenas de vehículos y pasajeros varados. Se solicita maquinaria pesada con urgencia para despejar la carretera y restablecer la circulación. Autoridades aún no han intervenido en la zona.</t>
  </si>
  <si>
    <t>https://www.facebook.com/ancashnoticiasoficial/videos/3897930330477737/?__cft__[0]=AZVI0YVSf5avlOUnXqOpgWMMFiXR4FXuA9icUpqd0eBzk2YYyp7CR62_ykolH6CM04qDARDDG4_EMvn9YISYtnGaBcmSLuH8Z_R-dplTturZg_zQwi7BYftkmTG4ztab5e7QTWgA5_gTXNdiQGVCGGaxsD8mYzwQXrSj2_KYs3WBR1bFGEivlR8rnvfrrQvb67LSbae6do9Y4_noKhwZJBkN&amp;__tn__=%2CO%2CP-R</t>
  </si>
  <si>
    <t>Pequeños mineros de la zona sierra se movilizan exigiendo la ampliación del régimen de formalización minera. Buscan trabajar de manera formal, uniéndose todos los sectores de la zona de sierra para hacer valer sus demandas.</t>
  </si>
  <si>
    <t>https://www.facebook.com/ancashnoticiasoficial/posts/pfbid02KpNHEhJpsXrgpRyt5rwW8JAjw3F97tfMz8XGdjT4ZF4N6QqMVo9mLY78K7xBSzcPl?__cft__[0]=AZXVzJUMURnn3hAG8b6OrwibWbKsDO6aIWpgWv1jB4mAjqSf2fDPblsMscgAY1cP35LJ09s2gLZzR67xA2M2i0FnW-6VQBEHYswz71y8ensTGB0IKg2FC2SdEX8XGkWr6rVY1S3qScDRhTbvFNH34rRX8aGUoNuA3zhTEd_qIndSeW1b6-6v-de_F5OgU_U03Ik&amp;__tn__=%2CO*F</t>
  </si>
  <si>
    <t>Dos sujetos fueron detenidos  por extorsionar a un joven con amenazas de muerte. Tras un operativo policial, se incautaron mil soles y otros objetos vinculados al crimen.</t>
  </si>
  <si>
    <t>https://www.facebook.com/ancashnoticiasoficial/posts/pfbid01PJxzmU4f3H8r7SPqCP8LefwdV2Dy7wDCB1xYaLMqchSojvvAjQGkQDikHuAqnDBl?__cft__[0]=AZUgvgjB0EpGvDtgI70bQ9Ko6lIgpACwFjcsIaxpXJDYU_UjYd6JORZgSd4LtytrgaYgkl3IjLdhQNKXzgbeTZsRTp00WHfhlJiAadazTsxYG0am8erPFPGncWBhzFoklhpSTeiFm0cyark7euy6Camm5Sgyiaxw0ciK5SXOzKWogoLJsht27N0odk4TLzzrksY&amp;__tn__=%2CO%2CP-R</t>
  </si>
  <si>
    <t>en el sector Chinchas dejó intransitables 145 metros de carretera, afectando la vía nacional Huari-San Marcos y la vecinal Chinchas-Cajay.</t>
  </si>
  <si>
    <t>https://www.facebook.com/ancashnoticiasoficial/posts/pfbid0nMFMoiBFxffjYxtiiz3ePRAZ3Bp6dUBeg6LdprD8ZDw2sRGSkwQXoi5XoNPwiGFhl?__cft__[0]=AZUhiUVNRhuuwYkwGqiq7ZHR_fhuJocZp_B0itXOaUYa4hbvnyAqr0KbKucFW7wQzwRuQNUH9rwl8Z7wla2QpEwLhC49W9wmyKc6ZvGMXuDL_ePo74cAi8sTZYRUEhlzVNQNvBUZtQ7-Pu16rl4vxOTvA1IHUVmcW-jDmor-O7dkM7MFNYGGUmKyKMY4_9qclcQ&amp;__tn__=%2CO%2CP-R</t>
  </si>
  <si>
    <t>https://ancashnoticias.com/2024/11/27/ancash-sicarios-acribillan-a-hombre-tras-seguimiento-victima-murio-en-el-acto/?fbclid=IwY2xjawG2dpVleHRuA2FlbQIxMAABHfwf-UCFLqR1qWDPgADixhzg_gllc4hifOKTGbZUY4GVB5pgLBxd3Pz23A_aem_lO0yNnVo5npdjMPApuC97Q</t>
  </si>
  <si>
    <t>La inseguridad social y la impunidad de casos de femimicidio,  desapariciones y violencia de genero movilizan a mujeres en busca de respuestas ante innumerables casos sin resolver.</t>
  </si>
  <si>
    <t>https://www.facebook.com/ancashnoticiasoficial/posts/pfbid0epUE1vGAUkjkFJaswPsQgh2ej472auoAcUg5rrAMWygWtsLNfqVwL9z2FNwvrg9l?__cft__[0]=AZUA4RxTuhXehS2fBMWtTqjRaKoa7oCYTFbCPzLviTtZN0kwOjlkqKp5fdBCsdt0Jlns9Q3SuQXcLRa25FgXKwO40gu3QfZuuCkT8MhGigv8RYNsubxMgIU2Fn4Mn-Y1zlnO-AR9pHbv70jEdYuhDm7LF5zTBMl96Bw5hX3o0ZttWbvYn8an93PxkVXKstAmrvs&amp;__tn__=%2CO%2CP-R</t>
  </si>
  <si>
    <t>https://www.facebook.com/ancashnoticiasoficial/posts/pfbid02isD5anf8tCsDPjcnMFY3XNjxR3PnhiMJynybZBqFm4QHHGvrZNq5MM7aVGVRUh8Ul?__cft__[0]=AZUKtL_oiqPqwcruO4fz2IvRLQZwjPNsa5Pp-jo46gfqIhT61DWi2xZtuUw0WBwlHEAnioZHYfY-RAiXo7WZsOKpJVFq5gQ9fkIUNtmNPethpflUtMWqLd4KxmggfzGTyB76XDKQdGmIruQNsnmCMF7W3U7LVomVmVhm2RqdZzZvk4PVrj2SGfnb-zG7cAwGDVs&amp;__tn__=%2CO%2CP-R</t>
  </si>
  <si>
    <t>Reportan que vehículo de la empresa Turismo Chasqui se ha desbarrancado a la altura del kilómetro 88 de la carretera Pativilca - Huaraz. La información sigue en desarrollo, y las autoridades ya están en el lugar para atender la emergencia.</t>
  </si>
  <si>
    <t>Marchan contra la inseguridad y cuestionan inacción del alcalde Walter Soto</t>
  </si>
  <si>
    <t>https://www.facebook.com/groups/924270954678855/?multi_permalinks=2047385872367352&amp;hoisted_section_header_type=recently_seen&amp;__cft__[0]=AZVUIhGqjMAr2EENe8j_FyNKu_I0lBPWoWiZjdFXZPNpno7P3HrWhEzy5fnjWwtcJTGVnmKpO_NEEkbRh7WtLBqW6W_0dH64qwVdomlG2qyDJSct3ctp5FhF7HccTd56azAYe6dqrMbB9azRDwOMVng9EaOx14E2KjAZ6gfJ4n1Oi2CUexrEVYGDK9TxDeCjxJ0v1mekF_pOfqJlfAyuW8U9&amp;__tn__=%2CO%2CP-R</t>
  </si>
  <si>
    <t>https://www.facebook.com/groups/251053776079029/?multi_permalinks=1278320510019012&amp;hoisted_section_header_type=recently_seen&amp;__cft__[0]=AZWV9DzdWWYA-ZdU5ZLgbNSK1HG04IRkKm1q8EJPcf5VwBYud0xLotNGKDOT0eKeHPj2QeIBJo6Jy-COtPTrqM-1BhlDEWzoZMwm-zktJR2ywXtvxxVp80GiA4YWfEbMG833VeLwSpb3rEaAKbtKv6pAshjQgsaAqQNcrYFZATMa3RvOXcI6NkpDlSW8O5TqzrhLZFmMNFz2RQZZykLuGBhx&amp;__tn__=%2CO%2CP-R</t>
  </si>
  <si>
    <t xml:space="preserve"> Desde temprano, trabajadores del sindicato SINTRACOPI realizan un plantón frente a las instalaciones de Copeinca en Chimbote.  </t>
  </si>
  <si>
    <t>Sihuas</t>
  </si>
  <si>
    <t>https://www.facebook.com/Periodismosihuas/posts/pfbid034iwQe86MU9Hdd3DrX3kvcUJm7jKxTSaSqEwvPH9pdhWhbXa3eWjgjJuHbXZR7hHtl?__cft__[0]=AZXXmhglgWNnLb7F8W9VGvA0btbG5LiSoQSTXIArSjY-PIYNBPmYRIL_3_rt3QV7poqo4Pm1-LOd_Vr8RPkdBX62lS-t4jaBjHVm7LANCztxZipb0zFacBsybTBIa6goK4cf_PFOhCjROQOeV6FDCk1nk0s82TPR2mc-vrjDv7Pf5q96FLhSA6URIR1RPPI7f2c&amp;__tn__=%2CO%2CP-R</t>
  </si>
  <si>
    <t>https://www.facebook.com/ancashaldia/posts/pfbid02Rmh16mRJDc6KyrMdMMTxTUwmYDUMqm5JKack1eGL2Dt9JLSFQ2xEroEogbnWDRUcl?__cft__[0]=AZWsJos_1QIqP_m9twSaUp9fnprF2902x21uT_jI9xULUx-ARDDCAggNVFQrpdXs3DKkS9U_Orn1AVaFQgPmEeeWO8mpRBIJS7DXh_BeSdalSwYpMp1kedFS_CoOH2SsrL49UgVN4Z_a02ly4_teNL5u2YgtUjiSYeO_eD1dukc_msUj_SSR7Woo1ACa7junZH0&amp;__tn__=%2CO%2CP-R</t>
  </si>
  <si>
    <t>CHIMBOTE: FAMILIARES DE JOVEN ENCONTRADO MUERTO EN UN POZO DE NEPEÑA REALIZAN MARCHA DE PROTESTA ANTE FISCALIA PARA EXIGIR JUSTICIA</t>
  </si>
  <si>
    <t>RONDEROS SE MOVILIZAN EN SIHUAS CONTRA LA INSEGURIDAD Y LA FALTA DE MEDICAMENTOS</t>
  </si>
  <si>
    <t>https://www.facebook.com/exitosachimbote/videos/1241158537101103/?__cft__[0]=AZUAUZcnnPD0IitiJtPXI2_KmTh1jsM1QvGmHOdkaKFbaX_Zw4rYIugp47DIDPCDjOr3yDoFhAhiHX9XTYTlzIr1kdCAD3KkFgBDeEhLi4RKDo1EFxDHjNVX2b8gd20ejSMpS4Wd5yUFkLDFL5NBsFF7JvxdCSD_X_eFgguCacjqnc8zKxAtt8idGcqPwXRmOBl8R4ktrPU9NROcB-x22ll7&amp;__tn__=%2CO%2CP-R</t>
  </si>
  <si>
    <t>Posesionarios de La Cabornera piden el saneamiento físico legal al Proyecto Especial Chinecas.</t>
  </si>
  <si>
    <t>https://www.facebook.com/ChimboteInformate/videos/2578572435676396/?__cft__[0]=AZV8ip5vR_qpJaM0bIpvo6fHya10AzqTuKbFY6CjaeBbHSJPwOcZoeFxqF-eyc10QjimntRl02NV71fPdXaOe1NotmWfWr1aRqux4ccbZCXo5QSh8oGmYGr-3-4RkyRL_qw4kibwEos9jvvRNOF-kywFY4OZSBAXaehIWdivJsXjpZxk_ZcIVTnlwVmyhGiKvatLS_3La9FagLulERNugv8u&amp;__tn__=%2CO%2CP-R</t>
  </si>
  <si>
    <t>La Asociación de Ciclistas del Perú (Aciper) realizó un plantón de protesta en Nuevo Chimbote para exigir a las autoridades municipales la construcción de ciclovías adecuadas, seguras y conectadas</t>
  </si>
  <si>
    <t>https://www.facebook.com/permalink.php?story_fbid=pfbid0NhF2W4ipXpypdFZy4keLE6KoH93uMarConbwH91b19m8onWRpuWZUFecw3kNQRtjl&amp;id=100089826655594&amp;__cft__[0]=AZVP-yARGv4tdYfHbmazXceqrWopZ8mYvQY_czhHZpmyw6QCjRlQ9uumR7Ig_PjtWc4MqQ9Vcv9rjSI0qwUaaCDm0oKxmTcfRaBM3qr3glzR3Y8SrRLENi2BRdzybF9C61pUCvC2sfHGpZM5a9uK352vjY-NbvwgKsb9M6ec_03iHgwWXqO0HM38brrIpKLdKQg&amp;__tn__=%2CO%2CP-R</t>
  </si>
  <si>
    <t>Comité de usuarios de Casma paro de protesta contra Hidrandina</t>
  </si>
  <si>
    <t>https://www.facebook.com/100079469769259/videos/1587711595471608/?__cft__[0]=AZUip0wGsNRklxfL3aFcjHpWQ6_wWzJEmp-eh9RFeirffjqn-Jl_JoilOH-9ACt_kEMVcTqibojHrPylS4WsMJkw7P9U5AHGs9NBmSaog-2ffoJ1KYpfuxh_icjdze_QPGHVjt6G7Gs35HtO4kSScvU3sObIcx0qC78G5MA3__b2Yw&amp;__tn__=%2CO%2CP-R</t>
  </si>
  <si>
    <t>Docentes de la universidad nacional de Áncash instalan  olla común en su protesta contra el gobierno con  "menú de 10 soles de Dina".</t>
  </si>
  <si>
    <t>https://www.facebook.com/angel.duranleon/videos/490430023402044/?__cft__[0]=AZXR8Xyci8oQb3LAhfEwFdE8AyRq6ByQK9dJkQ_8mXABixsc1fZEOphdu9sC88cB-Vvq4uEHfZCOeKGboRsUJzKhB1II1Ub252aualQQOuDKhx_s3IZK-bUokF4euN2sToOJC1HA_6lQvG59eVa7vfa57H8R9Foy8NJ5Tlmk59rHYA&amp;__tn__=%2CO%2CP-R</t>
  </si>
  <si>
    <t>continua la protesta abogados llamados de oficio #DEFENSORES #PÚBLICOS 16 dias de huelga nacional.</t>
  </si>
  <si>
    <t>https://www.facebook.com/permalink.php?story_fbid=pfbid02TpQEmqBDWn836e6ZJYbvj2Zfg6PdULWCfyqcyKxgh6sBfGML3hoaUwKpHGfeCBTZl&amp;id=61563315533283&amp;__cft__[0]=AZUa1ndJcsXflEgtbtZ9XFUUOd0ss0JO5kv0WHlGAx_8NWy1szPtDhCK-Tk8EdMUi15XMV6kU1GtELMPnzKBPR8ILNIuhBCjGqJ7UHXixMgKrUkMplfCiatYOZmelet3q8R99oPb8Ci_NLR5S3q1HgpCHi3gnOaJYeeubzlBjb_-kPNW-VNDpJajH903zoZQ0W-SIVwzOwdGZl6NKtFcVuEq&amp;__tn__=%2CO%2CP-R</t>
  </si>
  <si>
    <t xml:space="preserve">POBLADORES DE HUALLIN SE MOVILIZAN EN CHACAS </t>
  </si>
  <si>
    <t>Asunción</t>
  </si>
  <si>
    <t>Chacas</t>
  </si>
  <si>
    <t>https://www.facebook.com/angel.duranleon/posts/pfbid02TJ3MnizyGNEQwpaMdaAiXANrxoFXxmydvMhTEoEo45CPjiS6MZDwm3U77kTTcqoZl?__cft__[0]=AZUaAMu3sBzaHpIW3AvrUDKu4106KvexmgSK8XXFF-Cec8rYuq5LwFDn00wgl-V_Azw8xGB6KVP9NygCO46nJMIh2Ae_-145DyZ-1OdZxJkuN4Vc91tWscQVA_-JZ2WWwavJtiXgqVoQGX88h2-HjS_D8LDQ-ZhQO63BjG6HROcfFh6ZPpDMF9uzDL4EfVNt0-lzmLPuDOGFIoJdySo8f2506qEm-QpXf6QA_TvVb9jsTg&amp;__tn__=%2CO%2CP-y-R</t>
  </si>
  <si>
    <t>DENUNCIAN INACCION DE POLICIAS Y PIDEN CAMBIO DE MIEMBROS DE LA PNP. ANTE CONSTANTES ASALTOS EN LA ZONA DE LOS CONCHUCOS.</t>
  </si>
  <si>
    <t>Mariscal Luzuriaga</t>
  </si>
  <si>
    <t>Llumpa</t>
  </si>
  <si>
    <t>Trabajadores de la obra en la avenida Raimondi se apostaron en los exteriores de la municipalidad de Huaraz para exigir el pago de sus salarios. Denunciaron que, a pesar del avance en los trabajos, no han recibido sus remuneraciones, lo que afecta directamente la economía de sus hogares.</t>
  </si>
  <si>
    <t>https://www.facebook.com/ancashnoticiasoficial/posts/pfbid028xzN8imegKHeZKoQAtm1kJQajH6oDD8vKtcLp4zuH6t6o1LPvrtsYapbFfk9DVh5l?__cft__[0]=AZUNKL1JSfF-ThS0vfRBAsrYQRRjYlmo83VgCzeRO5ZM39Qg1ei-fK6J554j65kElr0D74majxLRhJ8Il90CmlfK_Zh1ebRoZeK8vMi9BZ95Tn157PEHII7siaSIl0Yw25Ij5yP8h5dBFRvnO1QHAY9-fL4jsOA_OJYMlchnAbTAqL4S91PLMmfaRGsukauEffk&amp;__tn__=%2CO%2CP-R</t>
  </si>
  <si>
    <t>Cajacay</t>
  </si>
  <si>
    <t>| Un grave accidente de tránsito se registró en la vía Pativilca-Huaraz, a la altura del distrito de Cajacay, donde una combi de pasajeros se despistó y cayó a un abismo.</t>
  </si>
  <si>
    <t>https://www.facebook.com/Reporte6/posts/pfbid0ojX1buYi9k36337iRcYqr36TJZaACJBX3TXpqi6znhTYzLbyKP6svHUWG4WJturdl?__cft__[0]=AZU4woiFVuXlBNRsvCxBNI4gD4Zl7VvDeU4Ys_8XmeigeioHtyLmk5A8whWwTqpoesVlNVUOLzPOcXFq3GSCl6728JSsQpJnmDXiDII3mQImsTmF4hoIEAur3GYznm97FC6r_H_xkUn6eNGg-wQgq2okoCWKp3NmgaDooapzqsOJltrNZ1809OpLaJ4as267YKk&amp;__tn__=%2CO%2CP-R</t>
  </si>
  <si>
    <t>Aparentaron ser una pareja para rentar una habitación de hospedaje, en Chincha Alta, pero en realidad eran ladrones. Las cámaras de seguridad del negocio captaron como ambos ejecutaban el hecho delictivo sin ser descubiertos por los trabajadores, para después darse a la fuga en una mototaxi. Las imágenes ayudaron a la policía para la ubicación y captura de los involucrados en esta modalidad del hampa.
Cámaras lo captaron
Los facinerosos; un hombre y mujer, llegaron a bordo de una trimoto de color celeste. El cuartelero de este negocio, ubicado en la av. San Luis, asignó una de las habitaciones con cochera, imaginando que se trataban de clientes rutinarios. Sin embargo, no era así, ya que, las intenciones de ellos no era hacer uso del establecimiento privado, sino más bien apoderarse de las especies de valor que había en el cuarto que utilizaron.
La pareja mientras permaneció a solas comenzaron a sacar el televisor que estaba empotrado en la pared. En una de las cámaras de seguridad se observa que la fémina sale y se coloca en la parte exterior de la cochera, aparentando hablar por celular. Mientras avisa a su compinche para que este cargue al mototaxi el aparato eléctrico mencionado. Luego ambos abordan y escapan con dirección desconocida.
Hasta ese momento, los trabajadores no notaron nada extraño y recién al acercarse al cuarto para las labores de limpieza se percatan que habían sido víctimas de la delincuencia. El caso fue reportado a la policía de la jurisdicción y al visualizarse los videos se advirtió que el mototaxi en el lado del parabrisa tenía el nombre “María”, además de otras características, que facilitaron la ubicación de la banda.
El personal de patrullaje integrado de Pueblo Nuevo, en el sector de Palermo, cerca de los terrenos agrícolas, encontró el vehículo y detuvo al conductor identificado como Jhonatan Ferreyra, natural de Lima, y a la mujer que lo acompañaba. Ambos fueron conducidos a la comisaría del distrito</t>
  </si>
  <si>
    <t>https://www.facebook.com/permalink.php?story_fbid=pfbid02rZYzr2pSVPWmE4mEWgeGM5da7HeDSwaASKjD4nY3i7HHmYbxuLcSAVZkhUoVR52sl&amp;id=100025685062114&amp;__cft__[0]=AZUH35kP8-9ANcv3eWLqJnc2Ir-0xDnRIkX54fuhwPnne4Cwgz_w_em3KIZKlreCrzaReC4bPfvw_cggU-Wz5913Qf3weKXtd1NhovZjkLMxYtpsvJja_JT6r29dESXvlxfl5aegQ9yKqRYMd4ANgfRF01NRwlR8D9O62KYHFkVNEtDl4sSznYB9DvkmuysLMrE&amp;__tn__=%2CO%2CP-R</t>
  </si>
  <si>
    <t>palpa</t>
  </si>
  <si>
    <t>rio grande</t>
  </si>
  <si>
    <t>Al promediar las 4:00 a.m. a la altura de Río Grande, se registró un violento accidente de tránsito entre un camión de carga pesada y auto blanco, dejando como saldo dos personas heridas.
El menor, fue trasladado hasta el hospital de Apoyo de Palpa, mientras que la otra herida la Lic. en enfermería Jesica Chacaliaza, fue trasladada de emergencia hasta el hospital Ricardo Cruzado Rivarola de Nasca.</t>
  </si>
  <si>
    <t>https://www.facebook.com/permalink.php?story_fbid=pfbid0PLV4Lt1Gd896PEcQhsEXbLX4BBv5fpvuZ88YgKtrtw3TkWeG62rSTnzP5TfFELsel&amp;id=100025685062114&amp;__cft__[0]=AZWzWSautGI7ZL3YLpazhp_A25rcTehhQkj_NeHUOKZ5k7bIoo9XRZ7FG9pTHxdAqDSsgch6FkCVbwCo-JMqROQC79wJBdJ4m8qHwojVwqtiVcZjJ-Kq0djNLPKzwDeiZnvPA7rjEGciQUSOCuyEiO7TkJ4-Jhd9iGVmKCc4Hbvk8CiF8RsjVFAXRU5NwpJ4H80&amp;__tn__=%2CO%2CP-R</t>
  </si>
  <si>
    <t>ica</t>
  </si>
  <si>
    <t>un joven motociclista de tan solo 25 años que perdió la vida en un fatal accidente de tránsito ocurrido en el sector Santa Bárbara, distrito de La Tinguiña. El hecho conmociona aún más debido a que hoy, día en que habría celebrado su cumpleaños número 26, será despedido por sus familiares y amigos en su última morada.</t>
  </si>
  <si>
    <t>https://www.facebook.com/permalink.php?story_fbid=pfbid0eB4SquKLBAFR3dqeN3gHYpnJevGbNR8MLjKC49DCjr2PT5xMpcoSYG3fEk5wxh3hl&amp;id=100025685062114&amp;__cft__[0]=AZVBccQ4wDASv9Ji2aF-dHxt8ej0toMOQopOl2CRMAcY3f-8hwdISzaIn0ovIiuaYi_hxTZX7LOhv2xTw8cRKNJGhSr7Y3-SvfAEiPgJxzDtWF-jhsF4k-LBCxNdpMl2u7zrj-u35IqCzRG4mnCV3us-I3Q_zOW1iQkkz2IydeiiSaDXYXVjwTw9kLdVsuaxhsE&amp;__tn__=%2CO%2CP-R</t>
  </si>
  <si>
    <t>pisco</t>
  </si>
  <si>
    <t>caso de engaño y robo frustrado, tres sujetos desconocidos lograron ingresar a una vivienda en la Urb. Fonavi, en Pisco, haciéndose pasar por trabajadores de la empresa prestadora de servicios Emapisco. Bajo el pretexto de realizar trabajos de desratización y revisar el alcantarillado, convencieron a la propietaria de permitirles la entrada a su domicilio.</t>
  </si>
  <si>
    <t>https://www.facebook.com/permalink.php?story_fbid=pfbid03AJEA4P3JiLSceeB2gnrdxbeZphoffa6RCG1j5vYggniDoQ7j4wMGQE6dZ2HC3o2l&amp;id=100025685062114&amp;__cft__[0]=AZXyszGPr-6Jzr94v0ISLAgCCfzFEr0ZhJZDatlVRlWR7IkhC1-AQcKkbrBqNHTy6G1wgeBtNlg4WCI0tjrunavG7XfTmS1_ZG0DIyvLtkBY32O1b3N3gu_PBMxmliaFdkTINi3c__1JLb0gHyNKb8sReDEPOiVwC2OmdueDSNy-2rTbp1VWJZvDwD6TaCeNsGc&amp;__tn__=%2CO%2CP-R</t>
  </si>
  <si>
    <t xml:space="preserve">Incendio en una vivienda en un pasaje de Avenida Arenales. La falta de agua agudizó el problema denuncian los vecinos, mientras que los bomberos acuden para sofocar el siniestro. </t>
  </si>
  <si>
    <t>https://www.facebook.com/permalink.php?story_fbid=pfbid02uLCdpdK7oHp6u1L3yfZtMjRc4QyzWEMQpeTggp3pnVQmMiDkiN7GcfoX9dxrTKE3l&amp;id=100025685062114&amp;__cft__[0]=AZUFrA0BS4fs49r0pX1afTE0AbcTIc1LBwxkWGggh_HZirtYkj5g1sS4o2v_6_uXuOkTcahoyOL4mgy8kWecmY8klkspcrIJvbtLlC5Mjb_71zZii0PryC4zOs7d7njnAFHe_jHZP4ToTjhkcAUD6qW-bpQCoXn44oL6tgriYmpvnwwvT2kctD6dTCMJvlGcxH4&amp;__tn__=%2CO%2CP-R</t>
  </si>
  <si>
    <t>nasca</t>
  </si>
  <si>
    <t>changuillo</t>
  </si>
  <si>
    <t>Aeródromo María Reiche de Vista Alegre no recibe pasajeros para sobrevolar las Líneas de Nasca. La crisis del paro minero en la provincia de Nasca ha alcanzado niveles alarmantes, afectando no solo a la economía local, sino también a uno de los principales atractivos turísticos del Perú: las Líneas de Nasca. Con el paso de los días, el bloqueo de la carretera Panamericana Sur ha generado un efecto dominó que ha paralizado por completo el turismo en la zona. El aeródromo "María Reiche", desde donde despegan los aviones para sobrevolar las enigmáticas figuras, se encuentra prácticamente vacío, lo que se traduce en pérdidas millonarias para el sector. Guías turísticos, comerciantes locales y prestadores de servicios se encuentran en una situación crítica, ya que sus ingresos dependen en gran medida del turismo. La ausencia de visitantes ha generado una cadena de efectos negativos que amenaza la sostenibilidad de esta actividad económica.  
*PROBLEMA.* Es importante destacar que las Líneas de Nasca no solo son un patrimonio cultural de gran valor, sino también una importante fuente de ingresos para la región. La paralización del turismo en esta zona tiene un impacto directo en la economía de las familias que dependen de esta actividad. Ante esta situación, es urgente encontrar una solución al conflicto que permita reanudar las actividades turísticas y evitar mayores pérdidas económicas. Se hace un llamado a las autoridades competentes y a las partes involucradas en el conflicto a entablar un diálogo constructivo y encontrar una salida pacífica que permita salvaguardar el patrimonio cultural de nuestro país y la economía de la región.</t>
  </si>
  <si>
    <t>https://www.facebook.com/permalink.php?story_fbid=pfbid02mpfuCPRuTkaipsELwRxUdLfGYVDufvJzCpU5X4WHHUohCyHtBk74RfDMegph75xYl&amp;id=100025685062114&amp;__cft__[0]=AZWPDfkejAVKcYwwfqUEd9gdZBc1oyKXYYmHyM1o17jGxG7oMh0o7uMLUpHAJfHvawfSQo78J-jPpS79iVASkWY9UKzv5kWLjqxn7W6leNUFtkV_BWgIFgN5HMDneYcgCYcXelpTilq8_VBLUQKKKiljY4rVI1dMX1vpsS2Aq-CUW222MHFTTTrhm3hy1uPEq-Q&amp;__tn__=%2CO%2CP-R</t>
  </si>
  <si>
    <t>chincha</t>
  </si>
  <si>
    <t>🎴DUNAS DEL CERRO SARAJA (SECTOR SANTA MARÍA) EN PELIGRO‼️
Esta es la forma descarada como se están llevando la arena del cerro Saraja (del sector de la Urb Santa María), apesar que se construyó un muro de protección.</t>
  </si>
  <si>
    <t>https://www.facebook.com/permalink.php?story_fbid=pfbid02Q8TjuT8RiNTT1EQhduVyQrqT42hV2t1SMuTGdL3bkA4GWKE29futqGDJrsbC6Bmal&amp;id=100025685062114&amp;__cft__[0]=AZXyz-2hFzCTsLioUVyMeik3h-WJLpjTCdo7RaQiJ-DMgsttoX0oQjop1I0dxVwbqv5R6Dks-m0LS22kOYSTuOsR47tiDNVp8_jkbRYYAcsu3JBddU5O3HVy5dBIS64M8EEq2s-KbQTblZ0k0z8-EjF7Psec9p-iiU_x4pObbpil7z39HBmHqw4qfbjL6z8OAhE&amp;__tn__=%2CO%2CP-R</t>
  </si>
  <si>
    <t xml:space="preserve">Microbus que traslada personal de campo, se incendia en el interior del fundo Athos ubicado en el distrito de Santiago.
Personal del fundo realizaron trabajos para controlar el fuego con extintores pero las llamas consumieron en su totalidad el viejo bus que minutos antes terminaba de dejar personal de trabajo </t>
  </si>
  <si>
    <t>https://www.facebook.com/permalink.php?story_fbid=pfbid0cEgeF4cYQLrRyaDGUbHJ5uwmRy9Jaa9Rs33D6HTtgDsYMgZvJppeT3GPMrGiTLUal&amp;id=100025685062114&amp;__cft__[0]=AZWW7Heh9bB3c_ds8MQc_tAxs5n74nPNNW58h9QaG2UEei604taeELLzOmwqH-MOpE0-9p-z8fiWGVz4rVxOarFnA_OK27fVADHH8vICsLNX14kdxh-MBliGSMQ18-_u4myEwWvCKRniSmJvz4rjFtBB6XlRkkfw1k_gs3vqaySIT41D1ivWnvbUZDraaB9ZNAM&amp;__tn__=%2CO%2CP-R</t>
  </si>
  <si>
    <t>Camión quedó atrapado mientras sacaba arena.
Hoy 29 de noviembre en el sector La Solano - Los  Aquijes, por el puente de La Achirana, al promediar el medio día, un volquete qué sacaba arena fue sorprendido por las avenidas de agua.
El vehículo en mención quedó en medio del cauce. Se le brindó el apoyo a través de una máquina retro excavadora para sacarlo.</t>
  </si>
  <si>
    <t>https://www.facebook.com/guerreradelmicrofono/videos/1822550801612866/?__cft__[0]=AZWp1Q6r_QUhJ2JnN7YOhvBHz8Q8oWI_scPRTYeA9WL4MmDqqknD23D7l-0-5jC0rCsh8LH1q3qoqt-Q0zs8J_igmpmHVLBxhoASIKRu9In_Wu2mRWQhyZEP8vrRhlYHRL2ApK8iCGUodzBjn39IHSKzUwjxPA5_OsUPessoxj_7GoN4k4khhlSfbcVkzvPiFe393yISnZGLmnOqDi36pkVe&amp;__tn__=%2CO%2CP-R</t>
  </si>
  <si>
    <t>Casma</t>
  </si>
  <si>
    <t>https://www.facebook.com/ABCNoticiasAncash/posts/pfbid025dumgko7iabD4z6ZQdHFB7DSTkuhyDCEjApLJurYbgi8mfYVFkjnesYY4VLGUuJRl?__cft__[0]=AZVHcRVXvDMz4YzzDigEt8OvPGYiEs89A75_vp4GGpc2khzyKUaJ3dzuWApKSOcTChatNwsLmH8KU327VPmk1xMbyMvSkkPAF5V4ClpZ-oQptNUVhO-UdLtJx3_rXz9Xwcf1QKGr5P118qcsAzWI6iQc6ESISEim4avok7oUD8o4SJebmEJbk11PPFxjwKASvgM&amp;__tn__=%2CO%2CP-R</t>
  </si>
  <si>
    <t xml:space="preserve"> #LOÚLTIMO DESPISTE DE CAMIONETA DEJA A UN PADRE Y SUS NIÑOS HERIDOS EN CARRETERA CASMA A HUARAZ </t>
  </si>
  <si>
    <t>https://www.facebook.com/permalink.php?story_fbid=pfbid02frocAF6xqPjmKUqL8H9cMbVcNd1pdMxmRhfBqG2vVqnGYrJEbzC12MaD9kqhKNkYl&amp;id=100065104505820&amp;__cft__[0]=AZUQtWVlSMbxfaEaJbhRp9H0WHgZyyu-QWoQnrAOzf93u_7MzFYbMKcwJRh-oMJrWTiRxIz7ILRZvlk3JixCtQdwdeF5E8iRfQB-4N14nuxjHfFZt6EVJAHc8aLzGxvJ1qz2z-Rw9Urph_KVuvXR83yN4Q1JoQCaLZ1-0t9GAKi_2lyej_NMSswrZtJCajAR3Mw&amp;__tn__=%2CO%2CP-R</t>
  </si>
  <si>
    <t>NUEVO CHIMBOTE: CHOQUE POR ALCANCE DEJA A FURGONETA  VOLTEADA EN LA PANAMERICANA NORTE</t>
  </si>
  <si>
    <t>https://www.facebook.com/lenin.ramirez.397/posts/pfbid0MJYG6B6BBXY2Mq1eDuQauZ9Dn98mhK8CW7HCn4ZSzBGz72MBFqmgKSFFWnuxTucMl?__cft__[0]=AZWIeqD2kyTP5PbCL8-3JFk_TFY38TfpxSUdr-5lhjL-Be9eQzOtdXHayzXpCzxjFYy2dYJIjKGHuI_GMeAAA4q_aytHuWuXuh42F1XoUWJzTHXIc50psQ_8tmMQAyDgLM3XZ73Ws9kTXZl2Wyg9RIwQAMaOTGUGyzqP4qP1CMoDK4DZdVETMmeK1EEiUB42Xv6K2bR_picNUOyINLwE5DhnnrKv7Ujzth3pFj6yZwwoiQ&amp;__tn__=%2CO%2CP-y-R</t>
  </si>
  <si>
    <t xml:space="preserve"> Accidente Fatal en Áncash: Cuatro Fallecidos en la Vía Llamac-Chiquián</t>
  </si>
  <si>
    <t>MOTOCICLISTA QUEDA HERIDO AL CHOCAR CON AUTOMÓVIL EN EL A.H. HOUSTON</t>
  </si>
  <si>
    <t>https://www.facebook.com/permalink.php?story_fbid=pfbid05WGTo2WA17dxE84nvvbp35B5Ya1Pz4fYVki2menFnXDPnsURMZ6mSgL1beenj9m2l&amp;id=100067304901192&amp;__cft__[0]=AZVlBnOXvEebkN8SXguyzcQIuRJf-7m7zwlgQgyslP8d15dSrrq_mj9om_hFPkYFgCAlIt8UOZITP7gXkDJ3c80sGf8irrpzsg04QQU1hnHttF1LcWQNxWOryh193izqXjFMVlL75UQ47FAxZal_xGW6xILQAoeTcH_kQeM_xXXy-xdV6jfy341Pu3_pJ4WfN1g&amp;__tn__=%2CO%2CP-R</t>
  </si>
  <si>
    <t>https://www.facebook.com/TribunaChancay/posts/pfbid0kQ15d8Z5UajCnK8V3cFzTpcFNt18ckiSBFbQr829xsadBwdbkQJ4rsDmo8YgdEZSl?__cft__[0]=AZV624TphDt5xUuUHGeV7Q9lIuE6-IAzunDF0et5mt2EHxuBW6YPgK1HIi-B3E53DjZckkFYR8gSO4TclvLyCQAEXZ7aw4yl08K5kRdE522l22IZReadxegVzrfcBbnwGVF1c7fHliXLcnRrsysWOWLhoSrFcbOO1QlPSgi7KZ-Td3VIA0Gfo6SedzqQrQmzLFI&amp;__tn__=%2CO%2CP-R</t>
  </si>
  <si>
    <t xml:space="preserve">CHOFER RESULTA HERIDO TRAS CHOQUE DE VEHÍCULOS EN LA AVENIDA PACÍFICO </t>
  </si>
  <si>
    <t>https://www.facebook.com/HuarazNoticiascom/videos/1092148549239294/?__cft__[0]=AZVKmrA1GPn4vqc9zQTGHwHaN9yYNf67Ayzi_N8i_RdmplRF0msd_-CXHVagFjAt2IH3lvAR_d8qZUUtOT0S_zbrcSCcul56QfSS5gFMFm0paHw26coKawvXZZ8vYq7KYWBe6Kszh-lQYYwGGBBzs1qxB_VuM5YOgDEG94Qk2gAGhNoV1GvVLQ7tvavhDMv1ZZoHKkftcWXJayNcwOJhqiCI&amp;__tn__=%2CO%2CP-R</t>
  </si>
  <si>
    <t xml:space="preserve">ACCIDENTE EN PUNTA OLÍMPICA </t>
  </si>
  <si>
    <t>https://www.facebook.com/farrotv/videos/877680387871130/?__cft__[0]=AZVqYEk6w2wmgLBzLN9w_1boKSjVOhJsNK5yc86wDUB3yFjMJGc86Kl3pLEFWbZ0WP1XOTDXVoIM8G01lEEt4l6IWXyAu8ov5Sv08Up6nYrkWLgOhHCd_DNm3vNN9ofncWVzpy3xywvwpUlpr6ameDs1_N8GR28tvGR6Kk4aAPCRD9BdW1MvL7Gu4QL5TfZSDXHUlUXkP_7hqsUQit8wmniJ&amp;__tn__=%2CO%2CP-R</t>
  </si>
  <si>
    <t>https://www.facebook.com/farrotv/videos/1096284888605705/?__cft__[0]=AZX0J8a9XmPLLO_G6BP_A-dLOICj9xeNJoRlZXc0VT4Vi-fkAkXbwrDmsLjZf2KOb6eNxTH_DIlJKupzmBzXzYuNHor6-eznilbfOTYnmkY2DX2iWtnY_O6cXH2JR09ZYdd6uFwGWixrf61Tkva1GK_ax-7mdVF3sNuqb_y11iYrGb3jGGb_JqEUpsZZ5DFl2u_Pm0-GUiopQHBK38EIAOaK&amp;__tn__=%2CO%2CP-R</t>
  </si>
  <si>
    <t>ACCIDENTE TRANSITO CHOQUE DE UN AUTO CON UNA MOTOTAXI POR EL GRIFO PRIMAX</t>
  </si>
  <si>
    <t>HUARMEY: ACCIDENTE DE TRANSITO ENTRE MOTOTAXI Y CAMIONETA DEJA UN FALLECIDO EN PANSMERICANA NORTE</t>
  </si>
  <si>
    <t>ALCALDE DE POMABAMBA, SALOMÓN OCAÑA, ES PASEADO POR LAS CALLES VESTIDO DE MUJER TRAS ACUSACIONES DE INCUMPLIR PROMESAS ELECTORALES</t>
  </si>
  <si>
    <t>https://www.facebook.com/ancashaldia/posts/pfbid02mx6hXsft7Cy9wVESaCQRz6aCrspzBrCBxVDUNDoLe5FRqH6oszFoseK2dJriwHRGl?__cft__[0]=AZVjUBQTOSWaaLBe-mDVYEIc8cGPmQE2JqhcWPwr093K6NjY6Edb5ziXTo3NfzpJcwE2c3_JGqzpnVvDmy6WJT9IrLeB3bxZ2h_ATB3ehDyEBj1dJjroDzVz10vyx88NpFmsIzU4-dt2n2oKxWQCX_RqmbwTgQeh5VZtO3ivUf7TNfKULa1tGqmkINOHDMZ_BaI&amp;__tn__=%2CO%2CP-R</t>
  </si>
  <si>
    <t>CHIMBOTE: PESCADORES Y FILETERAS SE ENCADENAN POR FALTA DE IMPULSO DEL GOBIERNO A LA INDUSTRIA CONSERVERA</t>
  </si>
  <si>
    <t>https://www.facebook.com/sanpedro.parcialidad/posts/pfbid0WJTLWiy7rwm8zpKKZF3QyKcRWEF4sVxKq4yyDtdqWksTCs3pN7nrz7R3EXwggWXwl?__cft__[0]=AZUeQAnwZkrA-yZRL9svRC_3f02lLOl1iRat0M4nwYoHUsCpmt5velV82xqJiDciZKCcAi82wTGnP8n0mxRbcNK54RX0SwRSA-DKvBJrqQWkYqXqUVEOW87Gcz-SmfojEI4EyiAoknDFR1zPDNuz5W4VzuafPmjwb7_o7quaD9lqom57Qsh0Qq5xL-kEuBJIDPo39wiKjKmk4BddPqdftrkhkc7VvP-g_iOPSdQ6u39rnA&amp;__tn__=%2CO%2CP-y-R</t>
  </si>
  <si>
    <t>https://www.facebook.com/diariodechimboteoficial/posts/pfbid0ni16tZySkCr9rEFNANSE4q18R8aegrjw8AU1q35UbDjr7985sCRwiNGd4NuRuNpql?__cft__[0]=AZXabvAP0U6q0EOR4xLQhC_5FvB69QB999fsVUJhQjnfEiw3hwDTpMhHQAcSuN9NX4B9vG135-DWVfZBFDF0x0EbC329Ih-WAT5p8GDNOEMIGobCQq5gOp-55VAP6OvDDVT1gbVakijhWjV_klRr3RXNu6bUHJAMY2qj1CH5zeBzVi5mg-PzfwteqEPSFSp1sOw&amp;__tn__=%2CO%2CP-R</t>
  </si>
  <si>
    <t>FAMILIA REALIZAN PLANTÓN POR MUERTE DE JOVEN Y ANUNCIAN ACCIONES LEGALES</t>
  </si>
  <si>
    <t>https://www.facebook.com/agriculturaenmarcha/posts/pfbid02kC6ZzakP1fCPwb8bTfTHhcRW52vQpKEvMcA5bSC8zBEog98bHY4bsoEnGeWafGhVl?__cft__[0]=AZUaGFwAeTo-Vm7HORPllUkiBBDZQCQ6uoZ6orE-xckZ2XjNo-O78cueXmIuj3sQRafHQw0la3evKXLQ3CL5FUMqnu4aki3-L5Hl6N5aEZ7TRfZUydfirBzs7oD66nuEVH2Op0tdyyOV6A793vqiK5pTMPqq-PoJp88owKZ_Fv61qQtPxHsdWPwsHcLnULwaGJA&amp;__tn__=%2CO%2CP-R</t>
  </si>
  <si>
    <t>Los posesionarios de las famosas 5 hectáreas fueron a la carga hoy, plantados frente al Proyecto Especial Chinecas, exigiendo que de una vez por todas se califiquen sus tierras para comprarlas. Pero claro, Chinecas no mueve un dedo, porque “el señor Gobernador” prometió arreglar todo ,¡sin nada!</t>
  </si>
  <si>
    <t>https://www.facebook.com/100063671501662/videos/2001043133642713/?__cft__[0]=AZVzKPGFz7ZlNq53eNhVDkfg91jrOcGPkt_GHhOWJZf69jhRXgUewSQTI6t6H7tX9BGHiFQVy2reNYDe-F8O0Wqoa2odVyG-6Ipp2aCF3b1ETyUciLVJn1AuGR3lueYW6ItX6-kmCkSnmDUjsaFxNlcnlCrSj9w-aRQHbZvZgwtafvjNJm9X4ieWQxaVVdLf6ZaIKRYrBTBA6TYOKfSCfzMQ&amp;__tn__=%2CO%2CP-R</t>
  </si>
  <si>
    <t>Sigue la lucha de los pescadores artesanales</t>
  </si>
  <si>
    <t>https://www.facebook.com/permalink.php?story_fbid=pfbid035cGhUVaLMmJT82a9xvarn8bhXRdnU56n5gx3SqwTTWtZwYoioemEXEN2fbwYS4edl&amp;id=61559134582465&amp;__cft__[0]=AZXQu9C9wTcJ1VpL9QuAMPP2RT4wO0CrXGzxxMnB65nbejbl6PIjIqxBg70Q92PpuVDDCaFO2YiTxyqsRq4QjlDHBDM-6qHw7HYooBOZONG43lIVCv46GfdmTk6bIqR9UJNhyz0USj6iNh3_w-Qe1HJ8ajuHQg6ugqCfUVQigf-Plc62lKah8JafcuIfLRGP7DtV3XD3xp6Y4H0ZEXMDTK5P&amp;__tn__=%2CO%2CP-R</t>
  </si>
  <si>
    <t>https://www.facebook.com/VisionInformaHoy/posts/pfbid02yL4DFqB45tWfiKkefxUuisAF1qrx6x3ojfWuCTmMmoTtMZRGfLdCgTxrWu9rHBk6l?__cft__[0]=AZV0Rr6Iz0mI-Zd32GbmhhiClgi8u2xA-TGRf17mCfKvpcPmngPgZ8roLFjm7IN_Uffx8yfqOO7UkHjvfO6-Km4hmVjgFZWsfRvkELn8VH4_Rv9S09GtiaKaDLmFTZsrZ6pvcvqgP6O9w0DuJh4hNlvAXAYr5MPFq3S12XjyQDBImBWmjKuNcKq2ul_n7qMaAP4&amp;__tn__=%2CO%2CP-R</t>
  </si>
  <si>
    <t>Accidente de transito en la panamericana sur a La Altura del cruce del distrito de Marcona, concecuencia de este accidente despiste y volcadura del vehiculo toyota Hillux con placa M7O 858 deja una persona fallecida, las personas heridas fueron trasladados al hospital de Nasca.</t>
  </si>
  <si>
    <t>https://www.facebook.com/permalink.php?story_fbid=951153687073368&amp;id=100065362368786&amp;__cft__[0]=AZUOAL4m_uBAcq31tPunCEWA91LRfpu-nlSpv6nRipD6mcuJS91HI4fZcF_UB5qelzXwv0TkPM-hyRQjXvI_FHIyyPWONei1P0n5FpPC5PbXUsczN7wTNj-qmUDyS0f3MG7qz9RYzYk0CgbET9e4vvoeU4HkbiIKhLsA7jcUb06y3zJuGB-xiD-O7rnDPpq0-Tk&amp;__tn__=%2CO%2CP-R</t>
  </si>
  <si>
    <t>https://www.facebook.com/permalink.php?story_fbid=609635724971979&amp;id=100077766706082&amp;__cft__[0]=AZU7rBV-GKhF7nHKUH2mFDsWZFfoH1NmXH-_B-kl8naJko4ETMZQQXc3PHAsDj3bQKN88wfvLahgHEB0FbbJ3PA8Gz6FSfWrYb9CI4uGo8y7xhYlTgsR25oPr0mhri_HzIdVeuoPAIsLvHp6LXP9SzpfHa1Ef0OAxtB7L4xp_TX7cQ&amp;__tn__=%2CO%2CP-R</t>
  </si>
  <si>
    <t>Escolar queda herido tras chocar en la moto taxi donde se trasladaba  con un auto tico 🛺
#Ica Un nuevo accidente de tránsito se ha producido el la  intersección de las calles Las Nieves y Fray Ramón distrito de la Tinguiña ,  un automóvil Tico de color rojo colisionó violentamente con una mototaxi  El impacto dejó como saldo un niño herido, quien se dirigía al colegio Daniel  Merino Ruiz.</t>
  </si>
  <si>
    <t>ACCIDENTE DEVASTADOR EN ASIA ÓMNIBUS DE PERÚ BUS SE ESTRELLA CONTRA CAMIÓN, DEJANDO 14 HERIDOS Y COPILOTO EN ESTADO CRÍTICO.
Un trágico accidente de tránsito ocurrió en la madrugada de hoy, jueves 5 de diciembre, en la Panamericana Sur, en el kilómetro 116, en el Distrito de Asia, Cañete. El chófer del ómnibus de la empresa Perú Bus, Rosendo Siesquien Iluquis, chocó por alcance contra un camión con carga que se dirigía al sur del país. El impacto fue devastador, dejando 14 heridos, entre ellos al copiloto, quien fue rescatado por los bomberos de Chilca, Mala, Imperial, Cañete y Asia. El copiloto fue rescatado por una de las ventanas del bus y conducido al Hospital Regional de Cañete para su evaluación y tratamiento.</t>
  </si>
  <si>
    <t>https://www.facebook.com/ChinchaTierraCostumbrista/posts/578834764792352?__cft__[0]=AZWr1u-X0mkxXcRLRDy2GJXqqOXZ5KlHkDatJv0mW91e3MA_Er87Rs6yZ7CwtV3C5b6sGuuzt6kgH-PjP78ocrD_qSq9_dxeAkm39NErt1dWq2_E7gkDfnlrnLdzzxi1_wLIzFoR3RuqMk0-XSksDOpBBQhQSSmBCqS3J60rnnTzj9pCeMgCQ1ZwHfQU49VKjxw&amp;__tn__=%2CO%2CP-R</t>
  </si>
  <si>
    <t xml:space="preserve">Un grave accidente se registró este viernes en la Panamericana Sur, a la altura de Nuevo Ayacucho, en Chincha. Un ómnibus de la empresa de transporte Jaksa chocó con dos automóviles y provocó algunos heridos. El siniestro generó gran congestión vehicular en la zona y alarma en los demás conductores.
</t>
  </si>
  <si>
    <t>https://larepublica.pe/sociedad/2024/12/06/accidente-en-panamericana-sur-triple-choque-entre-bus-interprovincial-y-camionetas-deja-varios-heridos-en-chincha-376854</t>
  </si>
  <si>
    <t>Hace instantes ha ocurrido un accidente de tránsito en la antigua Panamericana Sur Km 199 entre un bus de la empresa Flores de placa Z0T-964 y una mototaxi de color amarillo de placa 1702-8Y. Ha fallecido el chofer del vehículo menor.</t>
  </si>
  <si>
    <t>https://www.facebook.com/abcica.pe/posts/904255235176875?__cft__[0]=AZXUMvjVuwacF2_xZLLv4H2brO0ye9ulc3VExV0uXc-8JIgRs2oP4hyTBUD2D-p48DL7gQIHawNMadAtmBWrlIc9PPQy7v9QnGPho9eWZtJMwrVPIlttfom13OwUZknPeiv7ZM1AW1UAsrBrk4DlSEfebmp1w5IRAmcFaNHMb-WsnRINWLFtjr4FcEugb8od5QM&amp;__tn__=%2CO%2CP-R</t>
  </si>
  <si>
    <t>https://www.facebook.com/permalink.php?story_fbid=pfbid0MA8mxvNY6Rgzt9SEFUvN5n6gGznrUDS3g4ZVpk3PVq1GZSknTHpfKJZBoVPbxZthl&amp;id=100058637652457&amp;__cft__[0]=AZU-KL2VAWIbKKnX2ULBA7LwGEgGCubqbwwcGkpwEVWllWi60xr1REd2hlmcF-OsS9lTSHkxBgwwVU4dBtEj5Zckbj9wlK25ceHZGFo_LpMR5I3LnxdOxfl3517d0e0jjCh40RtHzQdqZw52FDqxOFNTkrio9vgbeK99yIoah2ndCr8izsJBNtOrFE7_E_KqnGY&amp;__tn__=%2CO%2CP-R</t>
  </si>
  <si>
    <t>Uchuyacu</t>
  </si>
  <si>
    <t>ACCIDENTE EN LA JURISDICCIÓN DE UCHUYACU, CARRETERA HUARAZ - CARAZ</t>
  </si>
  <si>
    <t>https://www.facebook.com/ancashnoticiasoficial/posts/pfbid033AxXupz5HMo3FGKsw5AuUPPG4suM6uZsx2qt91pq1ubsgMXTDb9HiDvowDc1pBUgl?__cft__[0]=AZVNmESckltzms9SzKWK86n-Jfdg2ZhjyPMHpPNlKLREZsDKUpREc2GLjB3a58f4W5O8rvkufo92NUDv3WisqvbMBiyYBExXrQjjt0jp8Ej6Fbjryu3YFA8qWeUPm1Vd-u3IsmCEuBD68tiZO64WYKaNB_jj1w9a-8SrLc87jiGslw&amp;__tn__=%2CO%2CP-R</t>
  </si>
  <si>
    <t>Una combi de la Línea 10 perdió los frenos y provocó un choque múltiple con 6 vehículos en la Av. 27 de Noviembre.</t>
  </si>
  <si>
    <t>https://www.facebook.com/ChimboNoticia/posts/pfbid0GtLUwqEonYVLxrhz463RjPfy7B1SfxD5UqqHwYaAzpsiXvpF2nGWHdJpzycGa2ayl?__cft__[0]=AZWNABFr8DNcGL5tL_YVkRRs6iInZ8Ze5kJdGJX-94CHgZ4dqmLUntVX6BBuSEHVgcgtIg0qGsIoSXOiUZ7i-UujGIeUKeib9k9FeJqW29hSEqn_R7rbYQdSBH8sr4hrwz6Eg6BretuA_d-P654bdtkgcxLKyqW47sNL_-TaKSreQQ&amp;__tn__=%2CO%2CP-R</t>
  </si>
  <si>
    <t>VOLQUETE CARGADO DE PANETONES VUELCA EN CARRETERA DE ACCESO A CHUQUICARA</t>
  </si>
  <si>
    <t>https://www.facebook.com/permalink.php?story_fbid=pfbid0SM7nyURQgWTV5KrH2fTWjgtUC6jbShT7jV69PxW6uSaFi9yGkCS2hGcrLZdFTXG4l&amp;id=100063628733437&amp;__cft__[0]=AZW65REk5n2HTNSXNtigutNew_xkuuFGet2hiKAN2FP9CS_DCX7HsoFJDl-6vFJv2PyvNjhYCdi6KFTi8w985svc4Iwb2vMuI-2ltZZDR-5CeiTPOUxniEZ2zcSaREHoVoBCAnQTZ5yw0zBqhYAatridDp1-i49zS10eNJdAhubUOw&amp;__tn__=%2CO%2CP-R</t>
  </si>
  <si>
    <t>Corongo</t>
  </si>
  <si>
    <t>Cusca</t>
  </si>
  <si>
    <t>El conductor perdió el control de la unidad y se precipitó al vacío, en circunstancias que son motivo de investigación. El accidente ocurrió en el distrito de Cusca, en la provincia de Corongo.</t>
  </si>
  <si>
    <t>Aco</t>
  </si>
  <si>
    <t>Un accidente vial entre una camioneta y un auto en Aco, pasando el puente Bedoya en Huaraz, deja como saldo un fallecido y varios heridos. Las autoridades y servicios de emergencia se encuentran en el lugar atendiendo la situación.</t>
  </si>
  <si>
    <t>https://www.facebook.com/ancashnoticiasoficial/posts/pfbid035FCSwjJqaWtknrT6SZoqwCQjnngCsdVhVG4VhzzjtMDh7sKfDzxANDhc794QoGQyl?__cft__[0]=AZVBoRdV4aqMlNykAwrvI4VqGRkhiN4vnpoci7zIUb-kkwirSEcJ5Egp1ne6JtsgnD4LzfoBGzu8F0L-zjZKJMyGCFYLNc6UFJ86iEasLiLQGqaWQ83H1kV2uqgOacsRN-D5M_mVJchySaRtM1EYLLeyGAgrY9zXpWd-zUzav_aZlQ&amp;__tn__=%2CO%2CP-R</t>
  </si>
  <si>
    <t>Colectivo animalista protesta en contra del aeropuerto de ANTA</t>
  </si>
  <si>
    <t>https://www.facebook.com/MtvNoticiasAncashPeru/videos/500906949014396/?__cft__[0]=AZW37qf1RpOaSck82t59JRp-nWP8gRHcq_61gAZh0JlCGQHVSMI9cKGBWicsoFK6Guz3FGtRj9uwIYAYu3nimwYy7AANJVSrlAcQ2UN6kQ1B1a1V35PPh8aZS4ujn34eQjqp0C45AOPD7dO98nUOOEsZXFWvUzXVOIL2FjNPAqv4DvWf155ed_JoOUZYnDTbvYFW3UQdQhiudf_2LjX17A_z&amp;__tn__=%2CO%2CP-R</t>
  </si>
  <si>
    <t>https://www.facebook.com/permalink.php?story_fbid=pfbid0pwkN1gzi3RgS52ewm3rMkV4CrPpXwNCXs2M51vAZDiya8sBmFaKGWeNPPbqmJPwxl&amp;id=100078840826610&amp;__cft__[0]=AZWVUOYgwpMZAwAa0mQPjINc4RGHKuL4i3kH2KPzUNruTf8F8hUn0LaswKCNZHZ5HnJGKvZ-7ROze51n4YkyVUFx-QW68MwGOZVNaTQlq5Gvq6FOq2kAi0Wb8U5moeDOXDFLL2RIZs5zk0A0-dQT2GeJ8CYsgNsJ_yXOmV_olrGhLjAqD34C3Vg5lOt6qoHT9ME&amp;__tn__=%2CO%2CP-R</t>
  </si>
  <si>
    <t>https://huaraznoticias.com/caos-en-la-av-luzuriaga-obra-paralizada-origina-protesta-de-vecinos/</t>
  </si>
  <si>
    <t>Caos en la Av. Luzuriaga: Obra paralizada origina protesta de vecinos</t>
  </si>
  <si>
    <t>Carhuayoc</t>
  </si>
  <si>
    <t>Huaico afecta infraestructura vial en Carhuayoc Huari</t>
  </si>
  <si>
    <t>https://huaraznoticias.com/huaico-afecta-infraestructura-vial-en-carhuayoc-huari/</t>
  </si>
  <si>
    <t>https://www.facebook.com/VisionInformaHoy/posts/pfbid02f2KUYcQ32xygA97WqHvGMh2Rw1qa1aCeVrnWtEXni2rJhQEdXAkuY4kjDc1Z9D77l?__cft__[0]=AZUMS1gb9ysScwqloDIqK738AeCHZPHSumx-ffYV8AJOzPpF0AoHguErLvn74ocENvMgqo2DZtuPzf6F--lD722vqxB8y3DPhAWVJUXGrXbXhWpH7-M-Rzqn75c-Y9f5GfbqR00ZOYKUFckto05m5DCjXtbrSB5w6USeRaKHwVb0hihwxDIga1AuP9L5G2jMTcc&amp;__tn__=%2CO%2CP-R</t>
  </si>
  <si>
    <t>Masin</t>
  </si>
  <si>
    <t>OTRO HUAICO BLOQUEA CARRETERA DEPARTAMENTAL Y DAÑA VIVIENDAS EN HUARI.</t>
  </si>
  <si>
    <t>https://www.facebook.com/bolognesinoticias/posts/pfbid02SQ4nGxYGA1iFSp7wXA2Mcj5Q65GCg3NUhmvx3nwmhVZ1JopV7YyadBijMZih8BSQl?__cft__[0]=AZXHJTjCPwKENp9T2IuUSa8BoyQ9fJVbBldEGKAnHlQcDi0DQ8yBD2mLiweledWafVMdH1uGNNkJV0A8GSKujc6zcxRovW2dsnUgKT6DfD5Ai_0JIlcFQkPbHqPlqYoc2EURJL9vCunvVbNBIBmXV_7fBDdN_kpUYJzfGWXN5Xpochu94ZzmsMhQbQUb1bvlxFI&amp;__tn__=%2CO%2CP-R</t>
  </si>
  <si>
    <t>Pallasca</t>
  </si>
  <si>
    <t>Tauca</t>
  </si>
  <si>
    <t>huaico provocado por intensas lluvias afectó el paraje Belén C.P. Hualalay ubicado en el distrito de Tauca</t>
  </si>
  <si>
    <t>https://www.facebook.com/HuarazNoticiascom/posts/pfbid02GPqFSBdfjAj1qZofERLGCq6Hm6iRhajm2HhptX1TUAYEveCn5NirPDYjYM7Qt89ul?__cft__[0]=AZVidL3C3a8_5JvKHRlhdeIgJlMULS_6hUTEI6vAQzCCg-sdp5TNt4YrQsiSDPJk1PEHCeXT3msBGvHiaq11X1WlYrOo2TseTpMVdWl7o9FvdMREj6r-5DuB_vDZPe2xecgNIi-yM_iNhagZ2d9R46QkF__06ozfnZIzj02U2tweH_oVy_huyMERsTFqqX1afVs&amp;__tn__=%2CO%2CP-R</t>
  </si>
  <si>
    <t>FATAL ACCIDENTE DEJA UN FALLECIDO EN LA VÍA HACIA EL CONDOMINIO EL PINAR</t>
  </si>
  <si>
    <t>🚨#Ica
Hombre 𝙦𝙪𝙚 𝙘𝙖𝙢𝙞𝙣𝙖𝙗𝙖 𝙚𝙣 𝙢𝙚𝙙𝙞𝙤 𝙙𝙚 𝙡𝙖 𝙥𝙞𝙨𝙩𝙖 𝙢𝙪𝙧𝙞ó 𝙩𝙧𝙖𝙨 𝙨𝙚𝙧 𝙖𝙧𝙧𝙤𝙡𝙡𝙖𝙙𝙤 𝙥𝙤𝙧 𝙪𝙣𝙖 𝙢𝙤𝙩𝙤𝙘𝙞𝙘𝙡𝙚𝙩𝙖
 Wilber Marquina Cuadros, de 37 años, fue  atropellado por un motociclista causandole la muerte ; el accidente se registro en la Av Prolongacion Grau distrito de Parcona 
César Álvaro Pacheco Quispe, de 21 años, se encuentra detenido mientras se llevan a cabo las investigaciones.
Según testigos, Marquina se encontraba caminando en medio de la pista en aparente estado de ebriedad al momento del impacto, lo que ha generado un debate acerca de la responsabilidad del suceso.
El accidente tuvo lugar cerca del rompe muelle de la Institución Educativa Futura School, un área que, según informes, no contaba con señalización adecuada. 
La policia nacional ha comenzado a investigar el caso, buscando testimonios y recopilando pruebas para determinar las causas exactas que llevaron a esta tragedia</t>
  </si>
  <si>
    <t>ICA
LA VENTA 
Las cámaras de video captaron el preciso momento del accidente en la venta en los. Ficus🚨</t>
  </si>
  <si>
    <t>https://www.facebook.com/victor.quilca/videos/525903850416342/?__cft__[0]=AZW3NFt4BMAE_YRqbsTNY4ng0s8gaIElGHzji869eIcxqT6ubdXE57gU5OLesSfi5Z8ynKxq7SISqfMus_yG5iue8t2P5bIhviDcDoqXTizq70f9bEqGi3k4GlniB09iea1cjkYekd4JuJxD2-OEYKsEXTo27OSWOragH8oOL_7h3g&amp;__tn__=%2CO%2CP-R</t>
  </si>
  <si>
    <t>#Ica Reportan dos personas heridas tras el choque entre una camioneta con un camion , accidente se registro en el sector San Matias distrito de Santiago.</t>
  </si>
  <si>
    <t>https://www.facebook.com/100063756092613/videos/3556198714673510/?__cft__[0]=AZUzkdPSPH_LvdBwZgOHN1UJjMwGj3knmwsa9vT-SNBehZCWTLNhT1_ST11eew769Z90FC1AEj1eCI3nJk8f8cRd1J6cQ-vCvmAQQB-EMQMKoduhoI4-QG3diYFKUpcdBmfcDS3epmBmzBtfEksNSF937VpqhgOCVgxcSm3peE_7loHqZ2uoks06AAHoB2NC-F5vu2RIPJirFxucOowm1IRY&amp;__tn__=%2CO%2CP-R</t>
  </si>
  <si>
    <t>((🔴))𝘼𝙘𝙘𝙞𝙙𝙚𝙣𝙩𝙚 𝙚𝙣 𝙏𝙞𝙚𝙧𝙧𝙖 𝙋𝙧𝙤𝙢𝙚𝙩𝙞𝙙𝙖: 𝙀𝙨𝙩𝙞𝙗𝙖𝙙𝙤𝙧 𝙘𝙤𝙣𝙩𝙞𝙣𝙪𝙖 𝙚𝙣 𝙀𝙨𝙩𝙖𝙙𝙤 𝘾𝙧í𝙩𝙞𝙘𝙤 𝙏𝙧𝙖𝙨 𝘾𝙤𝙡𝙞𝙨𝙞ó𝙣 𝙘𝙤𝙣 𝙑𝙚𝙝í𝙘𝙪𝙡𝙤
------------------------------------------------------------------- 
La poco iluminación , el exceso de velocidad y las escasas luces del pequeño vehículo sumaron para este preocupante desenlace 
𝙍𝙚𝙙𝙖𝙘𝙘𝙞ó𝙣 : 𝙇𝙖 𝙫𝙤𝙯 𝙙𝙚 𝙎𝙪𝙗𝙩𝙖𝙣𝙟𝙖𝙡𝙡𝙖 #𝙙𝙚𝙧𝙚𝙘𝙝𝙤𝙨𝙙𝙚𝙖𝙪𝙩𝙤𝙧 𝙘𝙤𝙥𝙮𝙧𝙞𝙜𝙝𝙩 © 
✅Ayer, a las 19:59 PM, la ambulancia del SAMU de placa de rodaje EUH-017 ingresó al Hospital Regional de Ica con un herido en estado crítico , que según informaciones de los testigos señalaron que dicho conductor estaría en presunto estado etílico.
Se trata de ALFREDO DE LA CRUZ PALOMINO, un hombre de 42 años oriundo de ICA, quien se vio involucrado en un trágico accidente mientras se trasladaba en su unidad móvil donde realiza su labor como estibador.
El incidente ocurrió en el Óvalo de Tierra Prometida, donde Aguilar fue embestido por un auto marca Hyundai, modelo Eon, color gris oscuro, con placa V9Q-214, perteneciente a Joan Rojas Tovar. Según los registros de la Sunarp, el impacto fue violento, dejando al mototriciclo de Aguilar gravemente dañado y a él con lesiones de consideración.
El conductor del vehículo en todo momento apoyó al herido a sí mismo se habría hecho responsable de ver su situación.
El herido que según declaraciones de testigos estaría en presunto estado etílico fue atendido por el Dr. Jesús Aquije Angulo y la Licenciada Mariela Alejandría Auris en el hospital, donde su estado es reportado como crítico. 
Amigos y colegas del mercado Arenales están elevando oraciones para su pronta recuperación, destacando la importancia de DE LA CRUZ como sustento de su familia.
La Unidad de Prevención e Investigación de Accidentes de Tránsito ha iniciado una investigación para esclarecer las circunstancias del accidente.</t>
  </si>
  <si>
    <t>https://www.facebook.com/permalink.php?story_fbid=122183747348137827&amp;id=61554134819807&amp;__cft__[0]=AZUoRBocF5yvAra9xyHG1NJb5hJgJWek7vBMI-wffohYl483mG-eqx8fDHVIMAHyQJW51_ww0fgrno4d_ezSoZ_-zUXtnCajMGTR7qYY5RPeZU9wjeQNZLaSGNdzO0iUH68tWQ2Pfgl_UuhwprXG7BE1jQ0kUJ268VnRuv58Cg2hjA&amp;__tn__=%2CO%2CP-R</t>
  </si>
  <si>
    <t>lima</t>
  </si>
  <si>
    <t>san borja</t>
  </si>
  <si>
    <t>Al margen de la #APEC, la alianza Asia Pacífico que promueve el libre comercio, (a realizarse del 14 al 16 de noviembre en #Perú), algunas organizaciones sociales se dieron cita para expresarse en rechazo al #megapuerto de #Chancay. Nuestra enviada especial a Lima, Paula Jiménez, conversó con algunos líderes sociales sobre sus razones de protesta.</t>
  </si>
  <si>
    <t>https://www.facebook.com/FRANCE24.Espanol/videos/1085109519494982/?__cft__[0]=AZWxwE_DwpXCA_3ydbX6e_xmzY3oHPqja0GPs0ktCEN5mMd4ptmFzjod-g92elarI5nGKDRN1PasTLCRa9XuSEALxFZNknlzLy2bJmDK0PuA8uK6TIPXj4--kAspBObHNxgxX96_o8di0t8l2gWyH7DMIfaejMcOkMutrLNwyqTy8LulN6njlwFe6H0tr3zck5G4txN1f9dktQPETZKaLscf&amp;__tn__=%2CO%2CP-R</t>
  </si>
  <si>
    <t>La construcción de la Vía Evitamiento del MTC en el Puerto de Chancay enfrenta una creciente oposición por no considerar el Plan de Desarrollo Urbano local. El Colegio de Arquitectos señala que este proyecto afectaría ecosistemas cruciales. ¿Qué pasará?</t>
  </si>
  <si>
    <t>https://gestion.pe/peru/puerto-de-chancay-via-evitamiento-que-alista-el-mtc-en-puerto-de-chancay-quienes-y-por-que-se-oponen-a-su-construccion-gobierno-noticia/?ref=ecr</t>
  </si>
  <si>
    <t>bio bio</t>
  </si>
  <si>
    <t>concepción</t>
  </si>
  <si>
    <t>La inauguración del nuevo megapuerto de Chancay (Perú) ha despertado preocupación en los sectores económicos de Chile y otros países de la zona por la alta competitividad que traerá sobre la actividad portuaria. Pero un estudio realizado por los investigadores Douglas Farah y Pablo Zeballos alertó sobre otros riesgos del masivo proyecto que no se han mantenido en la discusión pública: aquellos ligados a seguridad, como el incremento de componentes de drogas sintéticas, la llegada de grupos de crimen organizado a puertos chilenos y la facilitación de movilidad para economías ilícitas a través de las nuevas rutas trans amazónicas.</t>
  </si>
  <si>
    <t>https://www.facebook.com/RadioBioBio/posts/pfbid02DUzkEGehWDdvrqxdh3VWv5nnUyxwXn8ucojywpSeMpZ947TLeqZjRqcPmRvj9yBjl?__cft__[0]=AZUdZUjglT5L6khq4i1g5wdRJqyg-T6Pxcf7d6q0GOhjqg9b9EBC4rjRnBJLArolLCpRZWVO-Pd5fCpwMKSewJ1yIoMGoiyegAyLd2-T0Tn1yqaZZauH8KT9v3RIek0_OlGq0xsDFOxQW-JojDgNdjfhFrq3dFQFLqS0xXI05GK6Quljpo4VjH2-Pub5g6G8UCo&amp;__tn__=%2CO%2CP-R</t>
  </si>
  <si>
    <t>Accidente vehicular entre una unidad station wagon de color blanco y una camioneta de color rojo en el P.J. Santa Rosa del distrito de Chancay. Efectivos de Serenazgo se apersonaron al lugar. Hasta el cierre de este informe, aún no hay una versión oficial respecto a la causa del hecho.</t>
  </si>
  <si>
    <t>https://www.facebook.com/groups/593520804888600/?multi_permalinks=1603807713859899&amp;hoisted_section_header_type=recently_seen&amp;__cft__[0]=AZXCwJEV5Lz5e3o15hMG2_aiZi2gI-TjJ5uFQBRw4bRETNnzRDPEqhW8Ut7vlrZ8RjImE-YPiWpYMm34GONP2YysJthruD2XcOgVHN-NPg7WeCO6bu0vLlPjX7jqswu70iK-wTzWwX6QbMMPw3iGZ7SeVfV9PaUQz9IbgEn1gR0fYQ&amp;__tn__=%2CO%2CP-R</t>
  </si>
  <si>
    <t>Accidente ocurrió anoche en cruce de semaforo cerca al cementerio de Chancay, cuando la motocicleta con dos personas a bordo cruzaron la panamericana sin percatarse qué semáforo estaba en rojo y un trailer estaba cerca la moto de placa 1587-90 quedo debajo de las llantas de pesado trailer ,Eber Blanco Nuñez chófer de la moto falleció en el acto y su compañero fue llevado grave al hospital de Cgancay.</t>
  </si>
  <si>
    <t>https://www.facebook.com/groups/411582412257600/?multi_permalinks=8895305683885188&amp;hoisted_section_header_type=recently_seen&amp;__cft__[0]=AZV_lS7s5BYS9UGWHGiIlsBar42-2M2BiUsTniNPo4q8G4BlX20iPUxxCWDPvRetB3H2f5Cn38HdHiDjSFvj1IpvwLXTHKMCtiuVA81CGER4NCny1bTrDLHWZTgyJ3TW8kLUZuSrb9Vp1YtbBomurS8aUI7PMNO6x8ypc7wH1MIvzQ&amp;__tn__=%2CO%2CP-R</t>
  </si>
  <si>
    <t>Chancay, un lamentable accidente de tránsito ocurrió esta mañana en la Av. 1 de Mayo, frente a la base de Serenazgo, cuando un conductor de triciclo fue impactado por un automóvil. El impacto fue tan fuerte que la víctima, quien conducía el triciclo en ese momento, resultó gravemente herida.</t>
  </si>
  <si>
    <t>https://www.facebook.com/huaralnoticiaprov/videos/466892986043743/?__tn__=%2CO</t>
  </si>
  <si>
    <t>ÚLTIMO MINUTO CHANCAY :: ACCIDENTE DE TRÁNSITO UNA MOTOTAXI A LA ALTURA DEL GRIFO EL NEGRITO, JUANVELASCO CONDUCTOR PIERDE LA VIDA...</t>
  </si>
  <si>
    <t>https://www.facebook.com/CenterChancay/videos/1640262026920945/?__tn__=%2CO</t>
  </si>
  <si>
    <t>Cámaras de seguridad muestra como colisionaron los vehículos el pasado 30 de noviembre en el Km. 92, dejando heridos a 4 personas quienes fueron trasladadas al hospital de Chancay. En el video se observa que el vehículo de una empr</t>
  </si>
  <si>
    <t>https://www.facebook.com/Enfoque.Real.Peru/videos/2153447825108845/?__tn__=%2CO</t>
  </si>
  <si>
    <t>💢#LOÚLTIMO: Acaba de registrarse un accidente de tránsito en el km 79 de la panamericana Norte, en chancay.</t>
  </si>
  <si>
    <t>https://www.facebook.com/24Impacto/videos/917036540022120/?__tn__=%2CO</t>
  </si>
  <si>
    <t>Un nuevo homicidio se produjo esta mañana en la urbanización Santa Rosa Mz A Lote 3 distrito de Chancay, de 5 balazos fue acribillado el ciudadano de  nacionalidad extranjera (Venezolano).</t>
  </si>
  <si>
    <t>https://www.facebook.com/permalink.php?story_fbid=pfbid02DBddoHHdjaeK1YNW2nXUwMAAfJwwhQp2jFp7etF17FJHg2m3yqiWoWar38xAEq3Kl&amp;id=100041851126824&amp;__cft__[0]=AZXu333QNa-UIv6vhDILgvoSzUPfBjIOoMlVm6KE5fiJfum4m16Rj49lKnBo_thGYwG8PfjOQ3j_xGjdp_Um5ysJFuSNfnQuhfArMhtMHJpqGnUzui0QHEQgKifmpgigEdA6jsxDuf0amjYjTZ7YzN7XOMOFhhkKFBDZPAHkaQHtQQ&amp;__tn__=%2CO%2CP-R</t>
  </si>
  <si>
    <t>El proyecto del paso a desnivel en el kilómetro 79 de la Panamericana Norte, cerca de Chancay, se encuentra en su etapa final de construcción. Esta obra es clave para garantizar un flujo vehicular más eficiente hacia el puerto, una infraestructura estratégica para el comercio exterior peruano.</t>
  </si>
  <si>
    <t>https://www.facebook.com/tuciudadinforma/posts/pfbid02DXwpSDJpFPVsBJWN1BfqGQNDdr6QdZNoU4dQs8aYYqyTQZMiwKZe4tUqrLxCXMEgl?__cft__[0]=AZWOJGEx5FchZdijlZH_VJZhpaJwZcRf15j0CftlvbEhu9gtxE7t8Z2hdOi3GWnkH9ZY-kCsDs5YkF9TeQx0rdoG9H23AabrLcsz8uyat39jkxM4tzKxXVK7A4KdduFe4eDHuV6zbA6wRYF3hWxT-bmmwxHGTH6MtU2wA2GognpT6A&amp;__tn__=%2CO%2CP-R</t>
  </si>
  <si>
    <t>RAFICANTES DE TERRENOS IMPIDEN EJECUCIÓN DE OBRAS EN EL A. H. GENTE EMPRENDEDORA POR PARTE DE LA MUNICIPALIDAD DISTRITAL DE CHANCAY.</t>
  </si>
  <si>
    <t>https://www.facebook.com/ArribaPeruTVDigital/videos/2024445784675415/?__tn__=%2CO-R</t>
  </si>
  <si>
    <t>https://diariocorreo.pe/edicion/ica/macabro-hallazgo-en-san-joaquin-cuerpo-amarrado-y-envuelto-en-bolsa-de-rafia-noticia/</t>
  </si>
  <si>
    <t>https://diariocorreo.pe/edicion/ica/ica-hombre-es-asesinado-de-cuatro-balazos-por-la-espalda-en-la-urbanizacion-san-joaquin-noticia/</t>
  </si>
  <si>
    <t>https://diariocorreo.pe/edicion/ica/pisco-padre-de-familia-fallece-tras-brutal-ataque-con-una-piedra-noticia/?ref=dcr</t>
  </si>
  <si>
    <t>https://diariocorreo.pe/edicion/ica/ica-dirigente-de-construccion-civil-de-marcona-asesinado-a-balazos-noticia/?ref=dcr</t>
  </si>
  <si>
    <t>https://diariocorreo.pe/edicion/ica/pisco-mujer-es-asesinada-por-menores-de-edad-tras-resistirse-al-robo-de-su-mototaxi-noticia/?ref=dcr</t>
  </si>
  <si>
    <t>https://www.facebook.com/verdadypunto/posts/pfbid02NgpXAVqBcMKsBsp5cLXgY9GdycNnw8pGtGdDkTMP7dqx89zDYX7VXX4kQEb2s9Jcl?__cft__[0]=AZWzGEs8xh3CSrIycypkowKDMrYlWB-Ba7dsDKgalU-gUmDnEAcAgyMowgU9kOPKWh-dR_FmpI5HJqluZPTK6zQwi3hYy7j6Az3yrpZO3UiWfcMRX9UPsCNrzQjKbXqGg3DCNfWBJmn-VyG6ZavDgKm73KITqSSXvZr2ZQOE0FP-tCXIl5UxZDFt7x8qKZYUYT4&amp;__tn__=%2CO%2CP-R</t>
  </si>
  <si>
    <t>NN</t>
  </si>
  <si>
    <t>Luis Antonio Peña Fuentes</t>
  </si>
  <si>
    <t>Yordan Vázquez Vásquez</t>
  </si>
  <si>
    <t>César Luis Flores Aguirre</t>
  </si>
  <si>
    <t>Rossana Torres García</t>
  </si>
  <si>
    <t>Roberto Huaman Salvatierra</t>
  </si>
  <si>
    <t>https://diariocorreo.pe/edicion/ica/ica-enfrentamientos-entre-comerciantes-ambulantes-y-autoridades-durante-la-vispera-navidena-noticia/</t>
  </si>
  <si>
    <t>nfrentamientos entre ambulantes y municipales durante la víspera navideña</t>
  </si>
  <si>
    <t>https://www.facebook.com/heber.sotomayortevecomunicaciones/videos/1600539020585387/</t>
  </si>
  <si>
    <t>PROTESTA DE LOS TRABAJADORES DEL HOSPITAL SANTA MARÍA DEL SOCORRO.</t>
  </si>
  <si>
    <t>https://diariocorreo.pe/edicion/ica/planton-en-el-hospital-santa-maria-del-socorro-trabajadores-exigen-renuncia-del-director-noticia/</t>
  </si>
  <si>
    <t>Plantón en el Hospital Santa María del Socorro: trabajadores exigen renuncia del director</t>
  </si>
  <si>
    <t>https://www.facebook.com/watch/?v=510530527989713</t>
  </si>
  <si>
    <t>Obreros protestan en fundo Vanguard Peru refieren que aceptaron el trabajo porque les ofrecieron un buen pago por caja de uvas sin embargo al llegar a la empresa en Villacuri les cambian el precio mucho menos al que le ofrecieron inicialmente por lo que realizaron una protesta.</t>
  </si>
  <si>
    <t>https://www.facebook.com/watch/?v=477039438388186</t>
  </si>
  <si>
    <t xml:space="preserve"> Los ocupantes de los restaurantes recibieron la visita de la congresista Yeni López Morales de la comisión de comercio exterior y turismo del congreso de la república.</t>
  </si>
  <si>
    <t>https://www.facebook.com/josefreddy.jayocarmen/videos/606847588347169/?__tn__=%2CO-R</t>
  </si>
  <si>
    <t>PROTESTA EN DEFENSA DE LA INOCENCIA DE SUS FAMILIARES.</t>
  </si>
  <si>
    <t>Pachacute</t>
  </si>
  <si>
    <t>https://www.facebook.com/guerreradelmicrofono/videos/932970878240515/?__tn__=%2CO-R</t>
  </si>
  <si>
    <t>Familia de fallecidos en accidente en la panamericana antigua.</t>
  </si>
  <si>
    <t>https://diariocorreo.pe/edicion/ica/pisco-asaltan-grifo-en-el-sector-de-casalla-en-el-distrito-de-tupac-amaru-inca-noticia/?ref=dcr</t>
  </si>
  <si>
    <t>https://diariocorreo.pe/edicion/ica/palpa-cisterna-y-trailer-protagonizan-brutal-choque-en-la-carretera-panamericana-sur-noticia/?ref=dcr</t>
  </si>
  <si>
    <t>Cisterna y tráiler protagonizan brutal choque en la carretera Panamericana Sur</t>
  </si>
  <si>
    <t>Pisco: asaltan grifo en el sector de Casalla, en el distrito de Túpac Amaru Inca</t>
  </si>
  <si>
    <t>Llipata</t>
  </si>
  <si>
    <t>https://diariocorreo.pe/edicion/ica/chincha-restobar-de-sunampe-fue-atacado-por-banda-de-delincuentes-noticia/?ref=dcr</t>
  </si>
  <si>
    <t>Sunampe</t>
  </si>
  <si>
    <t>Chincha: restobar de Sunampe fue atacado por banda de delincuentes</t>
  </si>
  <si>
    <t>https://diariocorreo.pe/edicion/ica/ica-dos-conductores-detenidos-tras-fatal-accidente-de-transito-en-la-urb-san-isidro-noticia/?ref=dcr</t>
  </si>
  <si>
    <t>Ica: dos conductores detenidos tras fatal accidente de tránsito en la urbanización San Isidro</t>
  </si>
  <si>
    <t>https://diariocorreo.pe/edicion/ica/chincha-delincuente-saquea-caja-registradora-de-local-y-escapa-en-motocicleta-noticia/?ref=dcr</t>
  </si>
  <si>
    <t>Chincha: delincuente saquea caja registradora de local y escapa en motocicleta</t>
  </si>
  <si>
    <t>https://diariocorreo.pe/edicion/ica/ica-marchan-en-respaldo-a-profesora-acusada-de-presunto-delito-de-violencia-psicologica-noticia/?ref=dcr</t>
  </si>
  <si>
    <t>Ica: marchan en respaldo a profesora acusada de presunto delito de violencia psicológica</t>
  </si>
  <si>
    <t>Ica: exigen la derogación del DL N°1666 y en contra de la unificación de EsSalud y el Minsa</t>
  </si>
  <si>
    <t>https://diariocorreo.pe/edicion/ica/ica-exigen-la-derogacion-del-dl-n1666-y-en-contra-de-la-unificacion-de-essalud-y-el-minsa-noticia/?ref=dcr</t>
  </si>
  <si>
    <t>Chincha: sufre grave fractura en la pierna tras accidente de tránsito en Pueblo Nuevo</t>
  </si>
  <si>
    <t>https://diariocorreo.pe/edicion/ica/chincha-sufre-grave-fractura-en-la-pierna-tras-accidente-de-transito-en-pueblo-nuevo-noticia/?ref=dcr</t>
  </si>
  <si>
    <t>llipata</t>
  </si>
  <si>
    <t>Fuerte impacto frontal deja heridos de consideración.</t>
  </si>
  <si>
    <t>https://www.facebook.com/icaenlanoticia/posts/pfbid0NRrsVfFXNigUwxywBAUcqqZ3MowEFsjNmi4KGca3D2xii1Dx3Us57GKLtrZuAcWal?__cft__[0]=AZWfdKpLjagBgsNoA2YKFYqR4V1hG17-TC5muqLEbB4Tk4rjRuLD2e1eP1_6Np4kdSfE_iOsYLUG4Gqi2coyOJd2lXXYIqo775O2P7FUHbfA9Vil5uev8A7CZo6lTtXpGS6dD8acTiIKcByarkf1wa0E0e2OlctiKTdWQ7zjURwRe6DA8c_LDYFgV9K2vXDL5E4&amp;__tn__=%2CO%2CP-R</t>
  </si>
  <si>
    <t>|ACCIDENTE EN LA AV. LEON ARECHUA ,MOTOTAXI CON PASAJEROS CAE A CANAL LA MOCHICA.</t>
  </si>
  <si>
    <t>https://www.facebook.com/ReddigitalCanal29/videos/586895343932937/?__cft__[0]=AZU1oAEOpy4AYhI43CL7WjraahS_MDO6xrxgD0YP7B9htWhGwJCp_UkYuz9Bzrr2Ep1uOO8mzQuLx3EbVNYbuyQPw6Jh5QMDrwRFkaQGsupjTNakyLagPPgFJeuFD8-mD3kyKWX9lMTrYKh8gRfZ8YgQgdBuxuYUjDRGW1g-zzsr3IpZkdKhxk8PSY8TZleoib7_9qkYsH-I64X_MPa8Uz28&amp;__tn__=%2CO%2CP-R</t>
  </si>
  <si>
    <t>tate</t>
  </si>
  <si>
    <t>ACCIDENTE ENTRE UNA MOTO LINEAL Y UN BUS EN L A ENTRADA DEL DISTRITO DE TATE</t>
  </si>
  <si>
    <t>https://www.facebook.com/permalink.php?story_fbid=pfbid0PFFw4rSp8M5edb1EY4ATpkbBQKAkGBPqLMHVWxuPTPbQZyU84MgLLzkm5zBZrAS4l&amp;id=100064068481941&amp;__cft__[0]=AZUtpY-jA0iRBiI3HuFg2Hr2o5jh9trJ8Q8hcmWHunLZfr617N3paf1AL-5JcTXbMCc6qAB2sP4j7PKscppvBr1KP-xw_95Cw8OD4sfYOYbNSjldYKaxfCb4SjlDK9NXOOGElG-ab09ta97bKPxvyoqOAcrvtsCaJNQ-zmHs2HDTuOOqwk6D7GcU_oX-mU8PUmY&amp;__tn__=%2CO%2CP-R</t>
  </si>
  <si>
    <t>ACCIDENTE DE TRÁNSITO DE DOS AUTOS EN LA PANAMERICANA SUR KM 396 POR EL DISTRITO DE RIO GRANDE DEJA VARIOS HERIDOS</t>
  </si>
  <si>
    <t>https://www.facebook.com/permalink.php?story_fbid=pfbid021Pse9fr6xtDwuxX3qnkhw728i1nhqoGyper3xsLJvq3B2pKj4D69MGbycLXyd8B4l&amp;id=100063465013704&amp;__cft__[0]=AZVncojaDPvp-omT2Bzhq83aJ9bsawW0mffyt9d2CC41vP6aw8CQj0QhIiPJK6XqcZEYnDuVqyLpyL6GpCLLtQAY4jf7c4Jh0eetBi_YE7LhRa0nDu1NyowUavr5-3vZLM_an39w1gH1T-37Rx2ZpaX8ewtyFXluZ7BX8DvLUjXwJ6NmWiyEczmY0qWN3sRdUGg&amp;__tn__=%2CO%2CP-R</t>
  </si>
  <si>
    <t>santiago</t>
  </si>
  <si>
    <t>Hombre muere arrollado por vehículo , accidente se registró  en la curva de Aguada de Palos distrito de Santiago , la víctima fue identificado como Roger Palomino</t>
  </si>
  <si>
    <t>https://www.facebook.com/permalink.php?story_fbid=pfbid025STUR1216zq6SfiFShDqJ5C845DnyDHx69dNkaULfh9MXfPQyywYZEeQLTRF1VK5l&amp;id=61556296431866&amp;__cft__[0]=AZXHuW1eX8A_n8g4e5JUMJPvvWtzjYB8NsH4jWRjF8xEYqwl4lUuFWQIiDUwy-m63KSAd8VVytrxboRcTH6ZSQhyOPgUPHbBikwa_Jp1BzqLLRI13MqLPkIjIDij_KOpgpVAo6WI46ro0Hoo5MmkVTkM378qtVHBYQnHz6WAH9Vptiu3Zbw_QMbgKQDabOwX8T0YMz9_gU8kRq3RX_wzPynx&amp;__tn__=%2CO%2CP-R</t>
  </si>
  <si>
    <t xml:space="preserve">Reportan accidente de tránsito en la carretera Panamericana Sur altura del estadio José Picasso Peratta. Una persona ha resultado herida. </t>
  </si>
  <si>
    <t>https://www.facebook.com/informadorica/posts/pfbid02jzCwC1xAgqnaUjGzGyX5imHBnPGTVx2tZ1CZBsYPu6yapZENF6z59qTakNfvEYvFl?__cft__[0]=AZWHDaCHH6LR5WuwCClsOIByjWFH-2VFfmTfAXVSDrc59L5uioUyVJ9wCEmiyVXpvJsylVmCJHz4IFyEVP49WKVZ7BbW-XuPhsNL9Hr9hSy7B1Q_Z11WZfu029Rrt6K-k2YOvr2HhS13gCrRRCUCsqZDaCdMEZ_pCBKtpi7y8CdNOVMgYD7qCsVAa3UsuMIY2j0&amp;__tn__=%2CO%2CP-R</t>
  </si>
  <si>
    <t>chincha baja</t>
  </si>
  <si>
    <t>Las pistas se tiñeron de sangre a escasas 48 horas de culminar el año. 
Un joven que cruzaba la antigua Carretera Panamericana Sur en Chincha, pasando Textil Del Valle, habría sido embestido por un auto de servicio público. Producto del fuerte impacto, el infortunado hombre, que vestía polo blanco y jean azul, perdió la vida casi de forma instantánea. Las causas y responsabilidades del accidente, aún son materia de investigación por la Policía.</t>
  </si>
  <si>
    <t>https://www.facebook.com/icanoticias21/posts/pfbid0tcpuSGZDmMhSFL49ZEsQ6ye5NLWigDziqoQxg18hPn2ErwJyLvnmpTDJTkAMg3gil?__cft__[0]=AZUQCMz-mxAXKJ_yPil7ZbHmiThEIyOwejsENmiT5xEDZS15l5jteEz_ms5tKDnA_9zetgsgVIs_WC3L3vaGymKyNSSX8vJWWf5uWlm25eZdflFe-pE-DsVGac20yDa60r534XvRcG6E54UQeWgucF8ZVJPVvUlHvDlnSf76t9CoEwy65f-NLuxm4B3Y7PClEmw&amp;__tn__=%2CO%2CP-R</t>
  </si>
  <si>
    <t>que tal abuso donde  se encuentra sunafil
Obreros denuncian al fundo el pedregal de maltratarlos hemos llegado al fundo a las 1 de la madrugada y en la puerta de la empresa nos dicen que el horario ha  cambiado que el ingreso va hacer a las 8 de la mañana 
#Ica Buen día quisiera hacer una denuncia pública lo que pasó en el Fundo Pedregal  ubicado en Yaurilla los Aquijes nuestro horario de trabajo es  a las 3am el carro que recoge el personal pasa 2am nos tenemos que levantar a las 1am para poder alistarnos y resulta que en la misma puerta de la empresa no nos dejan pasar porque estaba lloviendo nos dijeron que empezaría el trabajo 8am , no nos quisieron hacer marcar la hora de ingreso ni pasar nuestras horas no es justo que esto pase no somos juguetes de la empresa 
Pedimos que sunafil supervise estos locales es un abuso lo que hacen estos fundos</t>
  </si>
  <si>
    <t>https://www.facebook.com/100063989297691/videos/1636141090618802/?__cft__[0]=AZVvxGdkEwzMPOnrdp3-wkP9FIcscA1d8597NDAvd7CimKTPx2bGCU235tjRN6aEjJCqghjgHd-GwqhLYDr2OZ-sh2uDXQAG8OV1d0RqJB5bJ6ApvvclD7w2FTC1-Ss-HpTRWXBMt7WJbB1_iy0rLoU8TTj95Z3dRbjSYZCz6OL6PMsKD9WSbgLSYAn-H4VbqoprRtD9-YHsozUd4C1DaOYw&amp;__tn__=%2CO%2CP-R</t>
  </si>
  <si>
    <t>salas</t>
  </si>
  <si>
    <t>Obreros protestan en fundo Vanguard Peru refieren que aceptaron el trabajo  porque les ofrecieron un buen  pago  por caja de uvas sin embargo al llegar a la empresa en Villacuri  les cambian el precio mucho menos al que le ofrecieron inicialmente por lo que realizaron una protesta.
Asi mismo refieren que esta empresa Vanguard llevo a la policía para desalojarlos , Pero los obreros al darle la explicación del caso a los agentes estos no quisieron escuchar el origen del problema solo querían que se retiren  del local.
Cabe precisar que decenas de obreros tanto hombres y mujeres  no aceptaron trabajar y se retiraron  de la empresa perdiendo su tiempo y sus pasajes , finalmente los mismos afectados llamaron a SUNAFIL pero estos nunca respondieron las llamadas.</t>
  </si>
  <si>
    <t>https://www.facebook.com/100077766706082/videos/510530527989713/?__cft__[0]=AZXFN4gJBTJr1KngBRUfAAjYv03nc88vj1fFWky4OBfXTYo9aDGPzhiGcq3Yj2p0hQ2C21NQuIoJUrqx8Zh90m5jmwBLUURIaYiMWO8ri-S6X0Q4k5qlZv7o17sXHkbn3sl5kkNqCv2E-hbLHqFzO1Kn38-4PHzEfVSM1L7gTsiu6mtDvinQxAgcciyRIPk13nAqwpboJgAmII5pvC5QiVE9&amp;__tn__=%2CO%2CP-R</t>
  </si>
  <si>
    <t>SUJETOS AL  MARGEN DE LA LEY SE ROBAN   CAMION REPLETO DE UVA DE EXPORTACIÓN.
El camión habria salido de un fundo ubicado en expansión urbana hacia  san Juan a el parking de San frut y en el trayecto a la altura del restaurante campestre la olla de Juanita , el chófer  Alipuo Saavedra fue asaltado y bajado del camión.</t>
  </si>
  <si>
    <t>https://www.facebook.com/guerreradelmicrofono/posts/pfbid08nrPGyM12tv5PVpno5qSCJQg6fcdtfRTcnqPVsWdxFhdpzuXBzqPPnhiC1JfsMiVl?__cft__[0]=AZXV3ygr-vak2Vt3Vnivy2Azt_zNnxVqiIZpCAGMCDTtVAbCp6vtvCrEp58dE4ug6J_drJUhD-V5ml81hfeVBgFoWYNsD8iys8XCaCyq3oEaZCVnO0mxrXIoojxKtkz3WgtxHWtf24hV8hdRSiCG8JUU08uldSP9ASAP5v87TK9P1m81AAIC5_Amnvqk7NHaO3k&amp;__tn__=%2CO%2CP-R</t>
  </si>
  <si>
    <t xml:space="preserve"> SANTIAGO - ICA "ALERTA SANITARIA"
¿DONDE ESTA LA DIGESA, DIRESA, MINSA, SUNAFIL? 
𝗙𝗨𝗡𝗗𝗢 𝗔𝗚𝗥𝗜𝗖𝗢𝗟𝗔 𝗖𝗛𝗔𝗣𝗜.
𝗜𝗡𝗚 𝗩𝗔𝗡𝗘𝗦𝗔 𝗬 𝗦𝗨𝗣𝗘𝗥𝗩𝗜𝗦𝗢𝗥𝗔 𝗙𝗔𝗡𝗡𝗬 𝗖𝗔𝗣𝗜𝗟𝗘𝗧𝗘  𝗬 𝗖𝗢𝗡𝗧𝗥𝗢𝗟 𝗗𝗘 𝗖𝗔𝗟𝗜𝗗𝗔𝗗 𝗔𝗧𝗘𝗡𝗧𝗔𝗡 𝗖𝗢𝗡𝗧𝗥𝗔 𝗟𝗔 𝗦𝗔𝗟𝗨𝗗 𝗗𝗘 𝗟𝗢𝗦 𝗧𝗥𝗔𝗕𝗔𝗝𝗔𝗗𝗢𝗥𝗘𝗦,𝗢𝗕𝗟𝗜𝗚𝗔𝗡𝗗𝗢𝗟𝗢𝗦 𝗔 𝗣𝗥𝗢𝗕𝗔𝗥 𝗖𝗔𝗗𝗔  𝗚𝗥𝗔𝗡𝗢 𝗗𝗘 𝗥𝗔𝗖𝗜𝗠𝗢 𝗗𝗘 𝗨𝗩𝗔 𝗤𝗨𝗘 𝗖𝗢𝗦𝗘𝗖𝗛𝗔𝗡 𝗘𝗡 𝗖𝗔𝗠𝗣𝗢..
Bajo responsabilidad penal y civil, si los trabajadores del campo  se llegan a intoxicar,por órdenes de los  ingenieros  de campo y supervisores..
Si el cosechador ignora esa órdenes de inmediato la supervisora Fanny, ordena  sacar al trabajador del campo del Lote 41.
Dejándolo a un lado e incluso no pasarle su día de trabajo.
Hacemos un llamado a las autoridades  dejamos constancia del abuso y prepotencia de la Ing.
Ya publicaremos sus fotos con videos de la pruebas que tenemos o se portan bonito con los trabajadores del campo, o los hacemos público el abuso ante los medios de Ica.</t>
  </si>
  <si>
    <t>https://www.facebook.com/Ica.Centro/posts/pfbid0pQCKxHx4DYuQByjiyp1s1Cp7YmqmU6EA14wgKE28tsfp4wmEGtQVYHQoGGh3cDmhl?__cft__[0]=AZXInqXPwXW-DmCMpiHIlRc2cn-yJKAW63kpDwbnzUplaPb75Grg4LkfQ318VwCA4KdYnSXxqgjr6aNZx1NSqDIwG1jfKj1P9E4QxORYcw3PKnRy51IEl9AobHcDlV_ZNuwIPwTY665A0BpQGXtOnCEETDBjEk6jLhIBc6Ec2KTwkzVhu0j_TXVLOlp34Up1o1c&amp;__tn__=%2CO%2CP-R</t>
  </si>
  <si>
    <t xml:space="preserve">JOVEN TRABAJADOR SUFRE GRAVE ACCIDENTE LABORAL EN FUNDO 
En la Exportadora Frutícola del Sur, perteneciente al Grupo Athos, el día 31 de octubre, un joven trabajador, identificado como Cristhian Ramos Apari (21), tuvo un grave accidente de trabajo. 
Los hechos ocurrieron en la zona de las maquinarias usadas para realizar las labores industriales con los arándanos, donde al joven Ramos Apari, le encargaron limpiar, fue entonces cuando perdió uno de sus brazos. 
Su compañero de labores de mantenimiento (limpieza), lo socorrió y fue trasladado a un hospital de la ciudad de Ica; dicho trabajador que ayudó al joven accidentado, contó lo sucedido a los inspectores de la Intendencia Regional de Ica de la Sunafil, quienes vienen investigando el caso. 
El joven trabajador Ramos Apari de 21 años de edad, no era natural de Santiago, donde está ubicado el fundo, y su familia no tiene los recursos económicos necesarios para poder solventar los gastos médicos, puesto a que Cristhian fue llevado a un nosocomio en Lima, para que le realicen una cirugía de emergencia. 
Un día después de lo ocurrido con el joven Cristhian Ramos, los trabajadores del fundo hicieron una protesta dentro de las instalaciones de la empresa propiedad del Grupo Athos, localizada en la Panamericana Sur kilómetro 317, donde exigían una explicación sobre la reducción de su pago. </t>
  </si>
  <si>
    <t>https://www.facebook.com/fullRaleoIca/posts/pfbid0xLjbEwff9hDsApEVpfab3QQAEBFkST3WihqBNFJEQGZoZtS333JzoAgNZ7KMHFWhl?__cft__[0]=AZXFj-s3Ow_a0YauX5eNK2CyUpEkHRgTNR25PJ73aAB8x6grfo6wVTDi9x7lkz24QwAm9tA4D_j35PjNcNAYYoqSEHLW8Onq4ltSTcKVrTsWHFCqRJxgKn9ixtHmnP-YBFqkystQmFKQTWWVlGcTfxmmH5Y4tX0TNUg4G8IX3U_r9OT2JkfMDQSPLo4TyS6_b3E&amp;__tn__=%2CO%2CP-R</t>
  </si>
  <si>
    <t>¡PROTESTA CONTRA LA DELINCUENCIA!📣
La totalidad de mercados Ica amanecieron cerrados hoy miércoles para protestar contra la ola de sicariato y extorsiones que azota el país.
Los comerciantes del mercado Arenales afirman que hoy también protestan por la falta de políticas para reactivar la economía y el empleo, lo que está provocando que las familias estén cada vez más empobrecidas.</t>
  </si>
  <si>
    <t>https://www.facebook.com/permalink.php?story_fbid=pfbid02ZH8ScgQxtWeYVFxsjwKcannHfrhE8tfrBHPYWBLFEfiZmN2PSy3P7qi7Q5my1Tu5l&amp;id=100050234233965&amp;__cft__[0]=AZXyTo0MVfMP0YGsz5HujM_IAzXD_RrCoLCmI47Edm3kqnVn7HIKNG-lcYEGYZkNWYh8-OGyB_8B_ew-h0_Gok108tXvq7HkOKLb2k3oHWidwuuHfhBlBtCoHOR3wZZcG2uZ89HCcb5CbQLdu-z8HCEvynoEsj_eEgTbLnhoLa7NteZ9btbXvmU5tY2620xRrGE&amp;__tn__=%2CO%2CP-R</t>
  </si>
  <si>
    <t>HUELGA INDEFINIDAD DE MINEROS INFORMALES DE NASCA, PALPA.
PROTESTA EN RECLAMO AL GOBIERNO PARA AMPLIACIÓN DE REINFO A LA ALTURA DEL PUENTE AJA EN NASCA 
EN EL LUGAR HAY MASIVA CONCURRENCIA DE TRANSPORTE DE PASAJEROS</t>
  </si>
  <si>
    <t>https://www.facebook.com/100077766706082/videos/520262424306591/?__cft__[0]=AZWpekb-mB94nTGUcVk--ZZDpblppy4G_NrskgPUKHLlwP3XJ3OHgGxZSZm6gIA_azVFv6Qy3L42x_RK_6BTzZSL7WxiAeQ22WS8ZWGalqEc3bWpSBEcEIFGrNZc52U9JVEEP_EZo_M3ieKMVQkbB8Fi_TtddYB8pfhjWapi5-QJx0sxyeVRp9bBnuw5kiAii7-3PmXqiCi-7v3hodZHjPEx&amp;__tn__=%2CO%2CP-R</t>
  </si>
  <si>
    <t>https://www.facebook.com/ECOTELEVISION/videos/580066624745649/?__cft__[0]=AZWpRdxZ9-W-xHSXKxQfxbz3Ypjz1TY3g47kXzZqdtMcjK3UL72dyup4rDqyKcpGupNpI7YwSQYVX0qSIdzeiXjh_0V5qlDHedbolexrTK8IRVzzzDTYBT94N-miO5pD3vy--itbwHdxvSQ-ZGmsCrPHQmyOIUDyRs_T9QljPcXjO6ImYDaKJPYRQ1cV_sgOJtXpeWntk2OZw-awQSNk1fpW&amp;__tn__=%2CO%2CP-R</t>
  </si>
  <si>
    <t>El día de hoy a horas de la mañana, el personal de salud del Hospital Socorro se encuentra realizando una protesta a las afueras de las instalaciones con el fin de denunciar falta de pagos a los trabajadores. Esta falta monetaria representa una pérdida más grande debido a las épocas festivas.</t>
  </si>
  <si>
    <t>https://rpp.pe/peru/ancash/ancash-un-hombre-es-asesinado-a-balazos-cerca-de-un-colegio-en-nepena-noticia-1604750</t>
  </si>
  <si>
    <t>https://www.facebook.com/ALTIVA2022/posts/pfbid02mAgX5ZT4TAnqCcUqSLGriUewrtiDmjdixmowEosTQn1wC2U7gJ3q7qFhWF1wBLoUl?__cft__[0]=AZUYt5ie40lkuCjMUHX34hVO2LCX05WpjAtiO1FDrTgH1FQKOE6ZCwQ0yBxlGsMOlRaJ6UqW1RmdoVqRtUCPDoBtPeelszL1xgK-xr2Zw3HySNKnRI7hNTVGbIurDQa1mw_KvelX4UAJsH_OXSGUfXlx76ei9p4cee8yBw_fKW9IjA&amp;__tn__=%2CO%2CP-R</t>
  </si>
  <si>
    <t>https://www.facebook.com/poderpublicoperu/posts/pfbid022Cj4F5ucv3xchyxD42PCStsZ3gP7oEo2C4Dxpxoz9V8JGSQXxQTmcic3pfDNaUg2l?__cft__[0]=AZUfzvdZIkj3BhK5OkfEVnHX79xsuaQHXWsDJbTYkIg-rdR8aSIbvHNrr7eow5KZI2-cIUfOKpzCxtkJgZVNsIZzZuwL-lb5Bt5Al66U5_6uT5sQON_GjE2oNs1acfAeWwZCA4cjDZ9TaV8PVhBZSJ4dLsuRbQGUHVQBl1dj5ovAkWiBY_NWRD1zkMMB2XAGUlE&amp;__tn__=%2CO%2CP-R</t>
  </si>
  <si>
    <t>https://www.facebook.com/groups/111616014018792/posts/1003609441486107/?__cft__[0]=AZUBmmsp5ROhw9194s8N5DCNzbziwMfb9ncqBN0zHmIXLB_1E0-OytxSsK3lZstqTvFsa5LKXmZzf-MB6LD73L5_-V8H0VIono6dEE9-GeMbg4roFviQ7YZ9uLJ6CJLPp1hYkZq1RJ39OveHUMa8gCx-iqaS2JZcyEULt_kvRfrGZkAR6efyHq5e2am2wYywixs74nmW2znFYnH6Fd4lCdBk&amp;__tn__=%2CO%2CP-R</t>
  </si>
  <si>
    <t>https://www.facebook.com/CarhuazInforma/posts/pfbid02pTgxjZCgVUkXe8MQEzJF12jYVUM9j2veEU49iaidLQzZasGAwehAJH9KyqvREFXyl?__cft__[0]=AZVN-FtdhlDed7JfTu6mTIh00mFI6K9zNvfn_uA8yzYtv6ZQgfmG7ffy_T-Yj-bOJWbbxTXe9OK0FlWKEzHiVkM5W32MQ2sFvyKldMhm4MSikcakGsYXg947q3-rX38qPZS6F15dkgq1-q6JIl9C8aUpINxjvwTlgP4k1rrUz05QIkdqYSECj_V7HBNsuim8PCo&amp;__tn__=%2CO%2CP-R</t>
  </si>
  <si>
    <t>Enrique Aurelio Trelles Castillo</t>
  </si>
  <si>
    <t>Daniel Valle Alejandro</t>
  </si>
  <si>
    <t>Mercedes Calvo Liverato</t>
  </si>
  <si>
    <t xml:space="preserve">Emiliano Alberto Cano Olórtegui </t>
  </si>
  <si>
    <t>Nepeña</t>
  </si>
  <si>
    <t>Chingalpo</t>
  </si>
  <si>
    <t>Nuevo Chimbote</t>
  </si>
  <si>
    <t>Yungay</t>
  </si>
  <si>
    <t>Ranrahirca</t>
  </si>
  <si>
    <t>#Perú | En #Áncash, vecinos del distrito de Yuracmarca atacaron al alcalde como medida de protesta porque presuntamente habría incumplido con la realización de una chocolatada y la entrega de juguetes a los niños con motivo de #Navidad.</t>
  </si>
  <si>
    <t xml:space="preserve"> Yuracmarca</t>
  </si>
  <si>
    <t>https://www.facebook.com/angel.duranleon/posts/pfbid02X8QrKhnYNHG2LMktNhxit67uWZVH9CjvjWHtSyHoQBbdzc7kKCcb7tRQ4zKhTvPYl?__cft__[0]=AZVC-xm4MnPBBNPhZm1IKbNXoB32ABuiTbwYLJmp-CnEgqGDZUAERx_YRHjq_pvrI6O3k4QDrv9AQEqH99Ei5HTuQ3QkxldGt15ocOImF1h1nJvLCYVZCLk6RCkdv0WQDwMSFM4-s89SHBgGH6vT0Gh8xV4bAB0NLX-5UocxBf62-w&amp;__tn__=%2CO%2CP-R</t>
  </si>
  <si>
    <t>https://www.facebook.com/groups/780298495362524/posts/9086193838106240/?__cft__[0]=AZVfamsAICiRSKF6wj-_YtDWrUvtaV45vLPvNsAAtmavCFG6Uj7e-PDSd880uGpPv3xp_G-4yasfuQ873vhSyIjBo8o4YJefo3fblTgrbFtx7lg2ZXcIQaP7d6vnCZ4R9OvqVFaVl3NLsIPvwfDbGig6YGVXS93VRmIqtMy7i_twB1IX-n20KWFPyNIwe22XDvW85UEMOH4YaQTqXaO4Wbxm&amp;__tn__=%2CO%2CP-R</t>
  </si>
  <si>
    <t xml:space="preserve">PADRES DE FAMILIA DE LA INSTITUCIÓN EDUCATIVA 86044 QUEMUAYOC PROTESTAN FRENTE A LA MUNICIPALIDAD DE INDEPENDENCIA EXIGIENDO CONSTRUCCIÓN DE SU CENTRO EDUCATIVO </t>
  </si>
  <si>
    <t>https://www.facebook.com/CrisAngelesM/posts/pfbid0AWZYeUhSK9hE2gkGqdTE7cH7XPMKtUvHUNQAYkdPeHtqxsynsMn6hZD4NwqheDMEl?__cft__[0]=AZU6ocq7dVpkAR2WhaTJI5LDfOFchYkWD2g3Goq7Z04zLPQmbZ_ISl6MDLXWIligE_cnsnewsdqaIy45yDe1hrODhrVnHNgH0EiCV8kBLwzqXsaNe1GrpH4ZjbAWvSo7BX-BRpHnnBdsVu_Rx23SQLws2V-bEJqnx5E3GFBnTPoqiw&amp;__tn__=%2CO%2CP-R</t>
  </si>
  <si>
    <t>Los trabajadores de la Municipalidad Distrital de Nuevo Chimbote, afiliados al Sindicato Unidos de Trabajadores Municipales (SUTRAMUN), protagonizaron una enérgica protesta en el frontis del consejo municipal, donde exigieron la formalización inmediata del CAFAE (Comité de Administración del Fondo de Asistencia y Estímulo).</t>
  </si>
  <si>
    <t>https://www.facebook.com/watch/?v=1278026720211526</t>
  </si>
  <si>
    <t>Chavín</t>
  </si>
  <si>
    <t>#Huaraz | Esta mañana una ciudadana identificada como Helen Quintanilla, exdirigente del FEDIP Huaraz, protagonizó un lamentable incidente. La mujer subió a una camioneta de la EPS Chavín, empresa prestadora de servicios de agua potable, supuestamente para reclamar la falta de agua en el sector de Shancayán.</t>
  </si>
  <si>
    <t>https://www.facebook.com/Reporte6/posts/pfbid02rPrDkAbRc3sX59Ci4Z2nwd9uRZCVR23xcEtNqX117ygBz4aMcsuR28g6AinxYKwDl?__cft__[0]=AZVLinLE3UfgtSiOrbQSQwiB2EYd5vKq0TDzhI7T4CZ0shkYDDddTagJfxAz50yHp8DplRr9cujSRR8kB899GhhqtCXoGyo-xDK4B2HktBEK7RyDUOmJ_k1kbU7DUnii1Uk8mJ7OD9qFWiOHhpVhjWNesuHwg1kvKYh-Zv8cO5Tpdw&amp;__tn__=%2CO%2CP-R</t>
  </si>
  <si>
    <t xml:space="preserve"> #CARAZ: ALCALDE PLANTÓ CON EL AGUA HERVIDA A MADRES Y DEJÓ SIN JUGUETES A NIÑOS EN VÍSPERAS DE NAVIDAD</t>
  </si>
  <si>
    <t>https://www.facebook.com/MtvNoticiasAncashPeru/posts/pfbid02u5ao4QV9JUSP29SbeMpUAkvSQH9mHM9qzvpPFcg2cKDYcpHo6ts2RqEG4z5GK4Zml</t>
  </si>
  <si>
    <t xml:space="preserve">HOY NO SE DESAROLLARA  LAS ACTIVIDADES ACADÉMICAS, EN LA I.E. SEÑOR DE LA SOLEDAD </t>
  </si>
  <si>
    <t>https://ancashnoticias.com/2024/12/31/vecinos-de-shancayan-bajo-logran-restablecer-el-servicio-de-agua-tras-protesta/?fbclid=IwZXh0bgNhZW0CMTEAAR3XLI78dLWIpozPibDLP19y2-E4k27XRpA-akU3SJjppe2xjLfaaHCNwUg_aem_rX-si8oqbgqVCcpOlBptig</t>
  </si>
  <si>
    <t>Protesta de residentes de Shancayán</t>
  </si>
  <si>
    <t>https://www.facebook.com/100077115184051/videos/1266376961349956/?__cft__[0]=AZUDdyQXK1mUXHvoAog92nZOD8lFg3cSpdiGMCjvoMuiykC54qOuQy71rVJpssqCU8jbPNtqa3zOAhhDZFC6uZJv86KbvOY2STSxzQsrhgOcXguKTLKtKWBKUGfG8hHITpaMfqLc2l-KTgo7K5ft2OmfWsKm_RTQX3BJ8CN2WVrdES30KB0CHPgzyEKryZ0cQA4YgkBnSVjYppypIPELJYNz&amp;__tn__=%2CO%2CP-R</t>
  </si>
  <si>
    <t>Huayco en la provincia Mariscal Luzuriaga, Distrito de Lucma, caserío Masqui.</t>
  </si>
  <si>
    <t>Lucma</t>
  </si>
  <si>
    <t>https://www.facebook.com/ContrapuntoHuaraz/posts/pfbid04gZGJTS4r9CCoxg5rMhUumeUft8fkz3Lwd1BgdvubDtQknxBPbdULFKLCg6tjmSul?__cft__[0]=AZXDhavIQzufKErbKTVaWm9DxidYtnuyEYnCw_1MTtZUQTsZa6_UQ3-EJSK_UTa5B23DWxAgr_5dSm2dvGRzt3tRUo0citHoJAaLXRN1_zW8Ivb1zyfl8Eq5h61MNCEb5WoDrWR7sRGm9D8i-lfH-NwXaCpkTLAWiJBOVZFoAWevWLVqGEzu-TdulQfW3kvMrsw&amp;__tn__=%2CO%2CP-R</t>
  </si>
  <si>
    <t xml:space="preserve">POBLADORES DE MASQUI CLAMAN AYUDA TRAS TORRENCIALES LLUVIAS QUE DEJARON VIVIENDAS INUNDADAS Y FAMILIAS AL DESAMPARO </t>
  </si>
  <si>
    <t>https://www.facebook.com/mauro.quiros.71/posts/pfbid02kkDgmQ2eLSymZBqbriRSeCMw3EzfWRCPSiuoPU4LgmeKVZNebFf94QJiobsxuew5l?__cft__[0]=AZWqIURIJLUXDl276MLfNHnE4zAPcbzU5nOH3c_psYFYYlUr-TQ4J-lHCOpNWR4IIWsiZLL_TGeXD4RRn3Q2Xm6h_lnIerhhL4pE2CqCOmyB7Pvjf1prkzMh7wsT30v_lM-mFu4DOocSaaaCa2NY3Uo00h64SAhMrQSY46i1xLHCtX0_lu3V3c212V6Otw89TfA&amp;__tn__=%2CO%2CP-R</t>
  </si>
  <si>
    <t>Huacchis</t>
  </si>
  <si>
    <t>HUAICO DEVASTADOR AFECTA VÍA VECINAL EN ANCASH</t>
  </si>
  <si>
    <t>https://www.facebook.com/CoerAncashComunicaciones/posts/pfbid031CJEQfs8eQikBKkWjktqfLBCJfkAsDBbd4c4yeZgmNVubRJwE1tAsPg1ex2o4YqXl?__cft__[0]=AZWlFgTPwsWqplwLlJjRRXRGPl3b5ke2gCzoQNn1J6wvy0ZP_jRDeWOEfIasp4BsBDnIEonLqMVG4Wa49Denw4CltfNmNhrLhmv110VpVHZAEYrZqO3L5Xt0g5hZIfhtly-JJt6FgY1J1p-xjtXBmdv0N-Elh6utZ3LKI7OB1X8faLkyIlg28-DBu_bHipUEdtk&amp;__tn__=%2CO%2CP-R</t>
  </si>
  <si>
    <t xml:space="preserve"> Un derrumbe de cerro ocurrido a las 15:40 horas del 17 de diciembre interrumpió la vía vecinal que conecta Yungay con Collcapampa, en el sector Collcapampa, distrito y provincia de Yungay. La comuna provincial envió maquinaria pesada alrededor de las 16:00 horas, y junto con el apoyo de tres pobladores, lograron restablecer la transitabilidad cerca de las 20:00 horas de ayer.</t>
  </si>
  <si>
    <t>https://www.facebook.com/permalink.php?story_fbid=pfbid0JGWREhr136qRrwHzHs5v6nQnaFnyEg12GKSbLm7kbB1hcbnYvd9boYySH96u65ACl&amp;id=100092704075381&amp;__cft__[0]=AZV24_EK1rRDhoJUrIbGNU_D70k4moW3ayoJ-WoZMJTTqdmJ1whjk1JQqZbvteJsm52U5egEzXdN6QXsnDe2_FodPY7MghrMcH3QH8RChkQzf-28a7U66XZHzX0R1YPDcetm3JeV0fqAgrZedIhuyntX0V0tlnPk1XSrZk_GFd2-iqbDCXhrhZhjoTpDn350keM&amp;__tn__=%2CO%2CP-R</t>
  </si>
  <si>
    <t>CAMIONETA SUFRE ACCIDENTE CERCA A CAJACAY</t>
  </si>
  <si>
    <t>https://www.facebook.com/61565409323692/videos/2981172498716013/?__cft__[0]=AZVNJwTlsoSZ94_dMYFsWaH8pxcX9W7HrFinALZUD4Q045APyKlVd_VbdIfkApJ8p6FXAh8OHwVjki0akCFf3ocDdAQ4yigq9iCQHrud42whoM9fq6KAJ2n9LijoLknLLl_zQB3cf2VQNybyzIhJFl2t_jkpuKJu6HbAaO30_aM-8L0s6M_oaXuJcFqQAxSvdzM-FRgdMmXS3j5wkn-xS7wm&amp;__tn__=%2CO%2CP-R</t>
  </si>
  <si>
    <t>Combi de la empresa etytos que cubre la ruta de Huaraz ah Carhuaz colisiona en el óvalo de confraternidad internacional oeste con JR Bolognesi</t>
  </si>
  <si>
    <t>https://www.facebook.com/permalink.php?story_fbid=pfbid0RXd3LC6xq9qLoBY2N5sYmcrFc79ngsMad7yaD3NtmscA88gSbTmJ9UjAv2aorK8zl&amp;id=61551151776014&amp;__cft__[0]=AZVwjW8YmBmzu2t6I6RooahvvofkuXlnwIT4l2m2pTNij04pl3cfqJKFTvaJNiI2VdoaBsBS7-rW0gfYgXHHjb5EfBNnrZnNSfNvV0xxIPYikMm8I6gYY36doRGFtBt-1Hu5nIZwJOWf0vz7jGAzFwcTvLq-OlJXB5HU8Nn7VbvPJg&amp;__tn__=%2CO%2CP-R</t>
  </si>
  <si>
    <t xml:space="preserve"> #LoÚltimo #Áncash|| TRÁGICO ACCIDENTE EN LA ZONA DE LOS CONCHUCOS: UN FALLECIDO Y UN HERIDO</t>
  </si>
  <si>
    <t>https://www.facebook.com/100077920293035/videos/1127364512245632/?__cft__[0]=AZUKKx_zSN61Zd0foBcLjfnbXVY6dm4KE_mnMTDjSDAJavQUjkoWSgmy18pPe5s0cWQGfyRfdq_6Jn2hfLkoEGOPUySWo9SAv-ijsHrH8qt-XOP4CDZsGWecTlRKhhq6R1DHuWPsietNXpVwsJzTXzHPmwjj7uOp9p0yxsH9eTWrA3BT6WsF7vQ6qfqlfqI6282HDPUKi0ikBfsqeB5qsn0s&amp;__tn__=%2CO%2CP-R</t>
  </si>
  <si>
    <t>Rapayan</t>
  </si>
  <si>
    <t xml:space="preserve">#PacchaNoticias// BUS DE LA EMPRESA ‘GRUPO EXXON TERMINA DANDO VUELTAS DE CAMPANA EN TRAMO CARRETERO DISTRITO DE RAPAYAN HUARI ÁNCASH </t>
  </si>
  <si>
    <t>Chinchas</t>
  </si>
  <si>
    <t>https://www.facebook.com/groups/598682460244798/?multi_permalinks=9062532020526424&amp;hoisted_section_header_type=recently_seen&amp;__cft__[0]=AZUUTFV_M9fmz7gses5FI218egQkQxussr2P7Zn0pZD_9ks4Nq5Udbzs550Y_t0qdsdba3oK_XQulvBFSo-KA8RkQ5yXALxdqfhod42bKkdkUIm37yIzu06J2u3AwebAkl8RrE7mebl2WT1S7GXBu5Qf_IXUObNFp1n28qWnFKoO3HvwR6Ipxhy0_LrLZutcmYFJGgLgiMML1hGt4FcznFTx&amp;__tn__=%2CO%2CP-R</t>
  </si>
  <si>
    <t xml:space="preserve"> #ÁNCASH ¡Lo último!  YARIS SUFRE APARATOSO ACCIDENTE EN EL CRUCE CHINCHAS - HUARI</t>
  </si>
  <si>
    <t>https://www.facebook.com/groups/202747854502477/?multi_permalinks=1099177968192790&amp;hoisted_section_header_type=recently_seen&amp;__cft__[0]=AZXPWyYdSqsFWLCOYoEY50aA8dgkZx-b_4nZMe4VgrizmDmn9cs1bA6Puo4JDTd2mhfsOX3o_r6FsfEiNXh35ewk8dUsDC2W_2g9Az7JVWOxuebI7zj1cWbx5LfeAijdvOv7fAUEnBAqxwiJTyFDByc4NP8RIkH5rC1z7T9PdO0xkyIZ21rjRoInxhhUHl6JHwXrmoIChvdfpR3KJuFUyYKg&amp;__tn__=%2CO%2CP-R</t>
  </si>
  <si>
    <t>amioneta marca Kia color gris grafito con número de placa H2U - 367 de Propiedad del GRUPO  M Y OLA    PEZ. SAC , que al parecer circulaba  a excesiva velocidad chocó violentamente contra una moto scooter  al ingreso del AAHH  9 de octubre , lamentablemente el conductor del vehículo menor. Identificado como PEDRO CARLOS PUICON SALAZAR ,conocido cariñosamente por sus amistades y familiares como "Calin " ,  quién a pesar de ser trasladado Inmediatamente al Hospital de Huarmey  ,  Falleció debido a la gravedad de sus lesiones ...</t>
  </si>
  <si>
    <t>https://www.facebook.com/isabel.damianmarcelo/posts/pfbid0AYrb7yBoeb9vUcx6PpKbniFYkwYpZKXgnAvsdPqWAMvMwWSm7DDYFHxcLAD9chmDl?__cft__[0]=AZXN7iV_CeVm5FzpSiismZ2LZw2WmutMGtXRxHldxMza9o25isLdQje3AVMTkgWDZL-57oihW88NI9tvi6rmlHzmQ8WVjZ31fRcsT9Lx2FQadnBeZOkADsqgH34ZWCDjBreQzEBxO07FXwkALFroHmE_RNNh4vqIlzvjytuVdovDkDRd3YpmbzzuIKGNdr6uIho&amp;__tn__=%2CO%2CP-R</t>
  </si>
  <si>
    <t xml:space="preserve">Lamentamos comunicar otro robo también hoy hoy 28 de diciembre. Una vaca blanca preñada en el sector de Allijirca - Mutgo (frente a Cayac) en Aquia Paraíso Escondido de propiedad del Sr. Gudberto Malqui palacios, por favor amigos difundir por todos los medios posibles. </t>
  </si>
  <si>
    <t>https://www.facebook.com/ancashnoticiasoficial/posts/pfbid02KbVxeN2x75ivaNArk7ZcZxqjmK11bA6VQQ6bXb2AqniVDXBDkG3D556SRn2cnrRVl?__cft__[0]=AZWGjDCUchiPIsEWwXET-Y5POH367gAEvqdPT7q3J58LMzW7FQg2HqlDiCwvimqo1EnazWVNJsgV_7ZxKojubbIqg9jCtOQfWgmYSo4Ezk1OUYCfPBP9XJxVedSUfiJl7ZGmAGZCkzLKjahkinMjE6dcugN3JvU4abiVYoZtJPmzucyUmoYsESWkVam4Ijthl9Y&amp;__tn__=%2CO%2CP-R</t>
  </si>
  <si>
    <t>Investigaciones en marcha tras robo que afecta el patrimonio público en el distrito conocido como "El Paraíso Escondido"</t>
  </si>
  <si>
    <t>https://www.facebook.com/Reporte6/posts/pfbid0262XnihmtS68TwxVMkqUFK5sP3kpMTpvyJBqAnDyzUR7JFJVXuapHfXLvQTuBqjaXl?__cft__[0]=AZXOW6yKOwhyVkH9VjqOzTzrDc6jiyp47L6Wg3LL8fVzGKDQqHqHo1_BBD_Hk3c7vXavWp0kgkvtk-sgrhg6UAGyr4tqzR3ZOFf_rmSdoz0bWffPH-AZaYIG0yp__CJeYTRmaKvukhkpltLE7dRLT77VrmLV6m_UR1CxYgI5xOxojwbT8hZNuTB29WKOCFxql2c&amp;__tn__=%2CO%2CP-R</t>
  </si>
  <si>
    <t>DENUNCIAS: SEIS DELINCUENTES ARMADOS ASALTAN A COMUNERA EN HUACHAO</t>
  </si>
  <si>
    <t>Aija</t>
  </si>
  <si>
    <t>Cunyanpampa</t>
  </si>
  <si>
    <t>https://www.facebook.com/ContrapuntoHuaraz/posts/pfbid02AJ7QyPQ4tNNFgbMdALrTZqiAfcxdm4mDF3cNWHnafmQgbmrkPyGevbaczDKgoff6l?__cft__[0]=AZUNlI83bAm1Ryub7rBfMZW_DJY_aVwUcRkOZ0klceSqOThlbj90fjZ-dWNAdBiBzjXiIRApBlbWlGyygY5rbGHolCB_nYXUuU7mZ42NfMjFzQGCMB2TeHHm206lZO0RG2f_GynltsSlNySkD68oGfleAQuqBpgscywp3BDr1o-bt-CsQTLG89w0w2kdIaSnK8M&amp;__tn__=%2CO%2CP-R</t>
  </si>
  <si>
    <t xml:space="preserve"> CÁMARA DE SEGURIDAD CAPTA ROBO EN PLENO CENTRO DE HUARAZ </t>
  </si>
  <si>
    <t>https://www.facebook.com/ccecash.sectorhuacran/posts/pfbid02ct3nnrW2YD9DTsVb1xdoQaeARfZQhm2LwUervcA6cKNvGuZYyoVVEPQYUUCbu9Fkl?__cft__[0]=AZVvagAdlfYQf6RarAWjkv0O6uYy_BPtIEKK7Ubw88rA_P5lxxwbfo0WTAt882ka4N2bJT7qDAJcGypPrhofEzs4bnUh_0TFoWxy0mFCNGxlJ4FRxehmSeCNZhooqwHCycGjLYwYHGtl3Un3XiwLFvEL0AO3swS8PNDi8iNjkMkvkg&amp;__tn__=%2CO%2CP-R</t>
  </si>
  <si>
    <t>Huacrán</t>
  </si>
  <si>
    <t>El día Domingo 22 de diciembre a las 9:00 a.m., los 33 sectores de la Comunidad Campesina de Ecash, se concentraron en Piñiuran para coordinar el atentado contra la vida, la salud y los bienes muebles e inmuebles  de los comuneros del Sector Huacrán. Posterior a ello, se organizaron en 3 grupos, en el que Grupo N°01 de aproximadamente 800 personas se trasladaron por la pista Carhuaz - Huaraz (para destruir la vivienda de uno de los comuneros como muestra el video) hasta la altura del Puente Lucma y luego por camino de herradura al anexo Chukunero hasta dar con el domicilio del Presidente del Sector Huacrán, logrando saquear, quemar y destruir tanto animales, artefactos, equipos, carros, vivienda y entre otros.</t>
  </si>
  <si>
    <t>Alfredo Suen Roldán Mancha</t>
  </si>
  <si>
    <t>Miguel Llanca Ibañez</t>
  </si>
  <si>
    <t>https://www.facebook.com/permalink.php?story_fbid=pfbid02W3csFpHqS5ijn66VCdmr11VdjGEWgFLqQGXb86khxcBZmvJuLViK2EyVcraseNmil&amp;id=100078840826610&amp;__cft__[0]=AZX2Zhh_o_h1Gg6XkRIwPwO1uGgey14kT9vwM5lPH3Zcr0n94Dj8KDGfrVA--dihnsGOfemF-v9u3-yGGA-t7QYbnjzY2Tjn6iAr_4kStzZ5KKAatH1eQaF1KnRy0fauWdP6VzfYPyysDDIm0QmI9f3P4PZRfrWBavPSWm_BAPQUNbAy_ERFFE5m9JWsR-iyKig&amp;__tn__=%2CO%2CP-R</t>
  </si>
  <si>
    <t>https://www.facebook.com/carazaldia/posts/pfbid02Rweg8CivWoEQM17KVQxctJLCJPPYWx9v8R3eA4NyoeQGeVpRTmmi1UCk6CpmzPP5l?__cft__[0]=AZUW5Mkww3N0SPExx7TYyYYYzVjB1KZNlqamHxKkthTo3vrKZwWXXnKJM7SjPfl95s9AWHMpiJHJS6w7h-uBXo1SJBXNgW0ibfe1R3yPazzwx_idZQGe1p-ejqzE8U_hiaZMk5x5qYxoL7-dMfnPTh7DVJfiNl2UpHSXykfwGkYuz7wN2zoyvyyrVRpjMYNqA5Y&amp;__tn__=%2CO%2CP-R</t>
  </si>
  <si>
    <t>Huaylas</t>
  </si>
  <si>
    <t>Caraz</t>
  </si>
  <si>
    <t>https://www.facebook.com/permalink.php?story_fbid=pfbid023VYFFVwM5nW1zbbF75NLHw9Rx7sJLJ7SkBWkKNMq3M6Xuk5hKNVFQ4LYpmQfSZTnl&amp;id=100089448216922&amp;__cft__[0]=AZVpULseBQazPQ5eJmEaskVTm9YnZg8wFOxxxrv_KNgTqlGh8H3ofz3yqN5I2a16cYvSyM0a7gPlIMw7wv-O2_ksah2dk-MXws_Rw0d1GwJqrotKlGzwj1JUVS3Lh35uyNOcjMptNEP_Fg_8fQefu5Oh2TY3a5zCQ3QPQAips2QFaAa76Zzoxl8SdR7RDBrBatE&amp;__tn__=%2CO%2CP-R</t>
  </si>
  <si>
    <t>https://www.facebook.com/carazaldia/videos/1766728927506963/?__cft__[0]=AZW2NIHaTpHPjK5bueZrnPBsc8qpDWcABcBMIZrGCPzahGl2Ifxn_Vm7yKu5YeI3ZO1U6cDS_T403r6txtcyS4Sj2Wf0rFSkZEB2mNOu3KeMdaycmty4W786Hj2Pqn0MPJfVf7Y_gaAVdrkc54OPjVWOuJW1Cd6XBlDzsiZVEpaCJ9k8NwXFcGGZ8Tf1rDDT3d_aTMxOGP3UJCupTjmUVP-b&amp;__tn__=%2CO%2CP-R</t>
  </si>
  <si>
    <t>Protesta por la muerte de Miguel Llanca Ibañez 1</t>
  </si>
  <si>
    <t>Protesta por la muerte de Miguel Llanca Ibañez 2</t>
  </si>
  <si>
    <t>https://www.facebook.com/100048669648331/videos/1793783981450703/?__cft__[0]=AZUqorn7_7dhI67qHUGpmtB-QdxaXlhqc8APthDZRgoZaM0qdlJCQ6mJA3VbPpUFKfQYOB2AmPCkIoRp6IhUpFjL0r4Byw-DAqSPHn_138z-b35DGQIgflVu0GSknahrsSpMUCEK6cfA01T9NozEiWZP8JBZEmW-KT5zokuIJBzAXsrHfucpad2xMQYCTUbuGYi3CqeBXQvnUbne6duV4Xm4&amp;__tn__=%2CO%2CP-R</t>
  </si>
  <si>
    <t>Protesta por la detención de Juan Alberto Mora Moreno</t>
  </si>
  <si>
    <t>Protesta de los trabajadores de la empresa Veldom</t>
  </si>
  <si>
    <t>https://www.facebook.com/notainformativachimbote/videos/505895051950261/?__cft__[0]=AZU7cIb8HMvEFgIV-M26uSsbjbXT-Wro144yhnMeOBGWmsC7BREA_IPEpc-qrpW6scWDZun9RWeO7A57hbkJF_KVyZa4jPzRvZYCeG_1R9R1IY3w1oe_9Xk0uRt3lWQHIVZlcgp2rAkGb3Wy1de5dWSH3P7ekUtvhGaHSSIrpTf55UgFg2maTnqxiZm5_845l-OvnsTP-KmEUP4hfFkcvkUd&amp;__tn__=%2CO%2CP-R</t>
  </si>
  <si>
    <t>https://www.facebook.com/poderpublicoperu/videos/1546673805834466/?__cft__[0]=AZWVayscs8xfqSKCzEp6bLPAOjpvx9Vkp-6l6PVczFrGo-iJ8BTx_YZH2ggh1zNXz28jUBkCRbFo0FsyspsccXYn6QhOshDCuxA3Pkkc2SwFlPlEZd9MavKJgwQOjzLabf6gTAm6DiduvKcKSke1g7lYAgSvhR-Tj4jkWVEwC_58VqVTv8EphzagZ--n75FUR-jiA6jqV42w9hDccmXth4SM&amp;__tn__=%2CO%2CP-R</t>
  </si>
  <si>
    <t>Protesta contra Banbif</t>
  </si>
  <si>
    <t>https://www.facebook.com/permalink.php?story_fbid=pfbid0ezNPMR6n94YzdsjNku8gXNCuDz1dLQJo1hW2ZiikbHBK4Vop2KRdaGskbFk2U49Bl&amp;id=100087263666637&amp;__cft__[0]=AZUUTIRNcQOWcnvBJkg7m7lsOvpGozm5esRFe9peEB133-IjRQOX0dlNx_d0rXp3zKd09uXrkS9wjixDAfC9puDZtXlygiC1sBlmtHwCxjjxGCAgjlFp3RFV6O26Z2BsNn4k_dJDqjgR8cwUNt-HodvSutoiY44ZJF42pO7BZZrWXPMLMG-clRdxUzGOqrrWMOQ&amp;__tn__=%2CO%2CP-R</t>
  </si>
  <si>
    <t>Protesta contra el Alcalde Lalo Villa</t>
  </si>
  <si>
    <t>https://www.facebook.com/CentralNoticiasAncash/videos/1751891735587746/?__cft__[0]=AZVVh8greG17Q7XO-k3NzOOL2wTc5SfPUi4zFkUMOMNCmA1JBnd8S9Xg3Ux8hOhKdUp9ab5w56pYK8rdRj_k4FlMmkD82OMVT-VZXSgQrnWHrdEvwitm040r_Qg6w3AFqTQA7cUEUCMsAeSvTIUS3WcDChi1D5n3MS1Lf8wLzunmsq3GEFrMbGPlZ96AIWyq7h0nyJ_QX4TS8spo-GOQoYft&amp;__tn__=%2CO%2CP-R</t>
  </si>
  <si>
    <t>Protesta contra regidores y alcaldes de Huaraz</t>
  </si>
  <si>
    <t>Protesta de vecinos de Shancayán</t>
  </si>
  <si>
    <t>https://www.facebook.com/Noticias.Huaraz.Peru/posts/pfbid02GHJ4hFjiQj5JVAeLkM4sEAJrgoEQmhomR8cu1axAvLGH1WhNT5JPtK6xXmwWnHkGl?__cft__[0]=AZU3zFp_TNJqA1U-7ZSc0brCdmY7lydmTPY45iAhZO2TqcW26nXvCRpuT0I0nWcbeyXFsLyiHtBhaH1nZjHcdB3ibWGSuDZigNA7UdW7Mb8SP6W6pv-bVjPNoK6XTXi5On1zEXCoI4DbVBDseMKDRY0vj_1W6iovcs2XKqD2uvKQd5QBbSGArnDzj9ynbGiXSUA&amp;__tn__=%2CO%2CP-R</t>
  </si>
  <si>
    <t>https://www.facebook.com/CoerAncashComunicaciones/posts/pfbid0cxK8YLEQa4XRCP5ypo2VrWGSVqk5FvkK15d8NWtVtDEExDch2z5LDb3p96KEcZoEl?__cft__[0]=AZU4ocxJM_FgtGd82EFdnfnIkT4kEuqKa_JoZUA83Ew3ekap4KjNqaLp1QkjO3PKHbUZvuvg4ezZ1dlCYUD5Uf7s27bf0MuI0MV7Zz_sI8hT7QzBAF04BWUoyUpxM3kK3CXkdGy_k7F9Ijaxxt9Rh0O0Fgndb9nMcx3Kw5eaJ3W_Fq5A1n_6KvVY_Tx6kRH1T6s&amp;__tn__=%2CO%2CP-R</t>
  </si>
  <si>
    <t>https://www.facebook.com/CoerAncashComunicaciones/posts/pfbid024jWVxHwviZV4hcnnAUSxjqmbc8Rc9d4BsA1ssF3Kyza5oL4GN1kD31w8hESU5A7Bl?__cft__[0]=AZVPF-vUXlL7F8GmDQ3yuGRbpQ4x82ktu8ELOlauv2SM9aHWgzauz29AgiuleClJemltdLLMDLjHCte143ydC-XSa4MqT1HFmW9I0sy4MJo0COw-YdnIEsutf-R2gxB_BBcSjUF8CCO7OpntEsR_1CuNXpx9ZLpK4gpLtO0-gBgn_hiwwX6_TdBdNrM4vijhNK4&amp;__tn__=%2CO%2CP-R</t>
  </si>
  <si>
    <t xml:space="preserve"> Aproximadamente a las 04:00 horas del miércoles 8 de enero se produjo el derrumbe de un cerro que afectó el tránsito vehicular en una vía vecinal del sector de Hoyada Grande, caserío de Palo Derecho, perteneciente al distrito de Pampas. Según el reporte del COER Áncash, 100 metros de la vía fueron afectados en el tramo Puente tablas – Shañuque; ante ello, personal del gobierno local realizó labores de limpieza con maquinaria pesada.</t>
  </si>
  <si>
    <t>Pampas Grandes</t>
  </si>
  <si>
    <t xml:space="preserve">Una familia de seis integrantes del centro poblado de LLupa, distrito de Independencia, provincia de Huaraz; resultó afectada después de que las lluvias intensas afectaron su vivienda de material rústico el jueves 9 de enero a las 15:02 horas. </t>
  </si>
  <si>
    <t>https://www.facebook.com/CoerAncashComunicaciones/posts/pfbid02HR9aXTqpDWQ5ukpMs8KNUWM8QK5hVWjABx6Cd5nwmy5REMcm6Fd369nSYkxTAqVPl?__cft__[0]=AZX5HhUd6EybcIGhiIvEHnF-4mdNx8GY2U7ylldjLLH9bSJJL4v48PMrTaP1ryZarnpeipH2UZgIhKW_TbMUEqqJTFld5zqMBJ2fA2RCTNBq0dVNk_aRYrMlS8o0Hq2w6U5ayic2wBVoGFLDGLRWevp2vHq4VfPpcE7pk020dAGBvAhLpjthy0Hzawa4qE5zpc0&amp;__tn__=%2CO%2CP-R</t>
  </si>
  <si>
    <t>Mangas</t>
  </si>
  <si>
    <t>Ocros</t>
  </si>
  <si>
    <t>Santiago de Chilcas</t>
  </si>
  <si>
    <t>https://www.facebook.com/CoerAncashComunicaciones/posts/pfbid028BN4VB7VdqsyTKfSfv9vvSbvRpChkYjesKxAX4N3i1cyLvTRriBdmY7DwJwhF5zRl?__cft__[0]=AZUqYWJRm1roVS-83lm9au5_FX0W_NYq_cc-TFIUdlKpm0nqo4h6fo03CfNdVS2kxSdDjW7-okrX2AJuY_6PCaBZVVCptJitL9RFw0eGnnZ8lFly0uVPEQxqtBKH9eU_1o2Wf5kYQy08-lFpYUZz7fOD13iUY5k6Go0XHC8ZH0AfmiYzk_AIb6VAzouKwR74tj0&amp;__tn__=%2CO%2CP-R</t>
  </si>
  <si>
    <t>Las lluvias intensas registradas a las 09:29 horas del 6 de enero en los centros poblados de Santiago de Chilcas y La Merced, del distrito de Santiago de Chilcas, provincia de Ocros, ocasionaron múltiples daños a viviendas, producción agropecuaria y a la red de agua potable de los sectores.</t>
  </si>
  <si>
    <t xml:space="preserve">Las lluvias intensas registradas alrededor de las 05:00 horas del lunes 6 de enero ocasionaron que se produzca un huaico y deslizamiento en la vía vecinal AN – 1304, tramo Mangas – Primavera del caserío de Nanis, ubicado en el distrito de Mangas, provincia de Bolognesi. </t>
  </si>
  <si>
    <t>https://www.facebook.com/CoerAncashComunicaciones/posts/pfbid0oEvnoWMCFo1afExVFc1NimZ74qg6WjjVsX17iiVkTkAcxTk98DW3kPQbbm7k1Mvml?__cft__[0]=AZW7tgoYFo4AnZC2XfppwjSE4Rcp5SNHqEJLPCNjv9_CpC4wzWE_bzlgA4vSfgRmbpoaiINqIUon0ptnBT9b1FOR-k_S2Xj4Vam-HKVf3dhPe8tONoEKjgiEZ67X0sY17Ce5Q6DmbiHXGXY4VLppXq-rxT7EHS8g2v8kJQC8tMZV-n8M50QwZJ5GsqAGy6OtGZs&amp;__tn__=%2CO%2CP-R</t>
  </si>
  <si>
    <t>Pontó</t>
  </si>
  <si>
    <t xml:space="preserve"> A las 9:30 horas del 5 de enero se produjo un deslizamiento dle talud inferior de la vía vecinal AN - 699, tramo Palca - Pontó, en el CC.PP. de Palca, distrito de Pontó. El gobierno local informó que 30 metros resultaron afectados y el tránsito es parcial; asimismo, desde el lunes 6 se vienen realizando labores de limpieza y descolmatación a fin de construir un muro enrocado y recuperar la plataforma vial perdida.</t>
  </si>
  <si>
    <t>https://www.facebook.com/CoerAncashComunicaciones/posts/pfbid02ZXSWz3xeacAq6kAToPHmEpfNCJXcfTyNCxbyFmW4LFLrCc78mFUR5dSarWNYcqS2l?__cft__[0]=AZVfgVEsyeCZfd7DBZIl3OLGQ6T5mZh_srmtpuHzIQkkrQI5WqAL5KQ_DorWj3cs81jAoJAYRh-D1zxbEVSLOTMkRxqr288-dDnaUgLyaJNuWNLLLr7RsBH0IVemBkPBbLEPCD_XHYIqI8kD-tCD-yjLuZC9_CQAYzh6P79r6vyhgGQNimRUSRCydZURy_4l3sQ&amp;__tn__=%2CO%2CP-R</t>
  </si>
  <si>
    <t xml:space="preserve"> Debido a las lluvias intensas, el 6 de enero a las 19:00 horas se produjo un deslizamiento sobre la vía vecinal (tramo desvío AN - 107 a Congar), en el CC.PP. de Congar, distrito de Shilla, provincia de Carhuaz; que restringió el tránsito vehicular en 50 metros. El gobierno local gestiona ante el siguiente nivel de gobierno el apoyo con maquinaria pesada y materiales para la construcción de un muro de contención y así se recupere la plataforma vial.</t>
  </si>
  <si>
    <t>Congar</t>
  </si>
  <si>
    <t>la vía departamental AN – 110, tramo Pirish – Quercos, en el CC.PP. Machac, distrito de Chavín de Huántar, provincia de Huari; también resultó afectada en 70 metros por un huaico producido la noche del 5 de enero. En este caso, la Municipalidad Distrital de Chavín de Húantar dispuso una retroexcavadora para los trabajos de limpieza y rehabilitó el tránsito vehicular a las 23:00 horas del mismo día.</t>
  </si>
  <si>
    <t>https://www.facebook.com/CoerAncashComunicaciones/posts/pfbid02uk2gA6YpV4Eb11PWQ4mBHaxEJSASKDPysSD1iWYpLp9YxyzaLHnWFi2c7UgLUQGhl?__cft__[0]=AZUMzjFV8UEiqZK9Noac3nbt0Xa9fYOBy2QNoMtoedAyjIQj-pckf3QRzPTQEnK33WvZWBdLBz8t3Y20IzpaWZUN0cUdnqTgymbMNfnpUPJfk5ADiAYQkF0YLEVnYHXQoz_48-wnIxPd0a9Iqt_T9Cs7rnPvnXqATVZJ3z14x-fVStd8GCOUXEjCSDpoakg2pvs&amp;__tn__=%2CO%2CP-R</t>
  </si>
  <si>
    <t>https://www.facebook.com/permalink.php?story_fbid=pfbid02s3CnT4kTLvptAsZtJmEhxuiXJPkRP6CoS3kYERNJzXYNYduydZRLKPn2CpnU1D17l&amp;id=100063689042890&amp;__cft__[0]=AZWvOiblYOyg5qvFDIdGXaEmqDuHmik_MJtqar15jCNYdJnd3L36hkhvJPYyNtRITI29PB3x65tvPA29kQE5tmHT6nkYa9x07VljB9o2hUPIvoZXoamcZjd6654j-rA7enQF4T9hElfuZCAg3IBtthnmzgEdmvRDLaHv_LrmdQHv6D3BiOjcxLmW1tzZNrfUGtQ&amp;__tn__=%2CO%2CP-R</t>
  </si>
  <si>
    <t>El lamentable accidente ocurrido en la zona de Pacosbamba, distrito de Piscobamba, ha dejado un saldo de 17 desaparecidos, 6 fallecidos y 32 heridos. La tragedia ha conmocionado a la comunidad y ha movilizado a las autoridades locales para realizar labores de rescate y atención a las víctimas.</t>
  </si>
  <si>
    <t>Piscobamba</t>
  </si>
  <si>
    <t>https://www.facebook.com/waly.sanchez.961/videos/2661556897379147/?__cft__[0]=AZVLUgtKyqxYhA7vTvhJnDgqMSCSvc2KowY-1U1NiiHsx0MZDtMFofRq67uX8mWyFwRbYWcVjlXTsK-39RivxopmAo7jNtckDq0K8OsT1f2v4EL0RqvlUkwhN6vTmoQtNutxu0pgLB4_J6Aczigg6wHzRr_0x7i5fqKYKqdJn-ErTQ&amp;__tn__=%2CO%2CP-R</t>
  </si>
  <si>
    <t xml:space="preserve">En la noche de ayer se suscitó un accidente de tránsito en la ruta interprovincial Huaraz-Pomabamba, cerca de la ciudad de Chacas, un vehículo de la empresa de transportes "Renzo" colisionó contra un cerro, dejando varios heridos de consideración, pasajeros vivieron momentos de terror y pánico como consta en el vídeo. </t>
  </si>
  <si>
    <t>https://www.facebook.com/groups/598682460244798/?multi_permalinks=9177766925669599&amp;hoisted_section_header_type=recently_seen&amp;__cft__[0]=AZX2e4laTNYrwr1VAJacZQM1zHgiXzi0qD7OE2g_dZKWPebZpKcjBh2ls8SEftWKlv2oYyjeq7DvjLBcA2lqS9DCpvmtIWw7WYBU8j9-7KdjBfKl2g4c9H6Q1ac-07vCzbIvspjAKl1t5eKx_-hl5i0pNMAAef0luxa6Uxc6IN69X9OwLbhuj3B8xObrBq8xDTlirSCb6e1y7NrYI6krgTuB&amp;__tn__=%2CO%2CP-R</t>
  </si>
  <si>
    <t xml:space="preserve">: DOS HERIDOS GRAVES DEJA DESPISTE DE AUTO QUE TERMINÓ EMPOTRADO CONTRA UNA VIVIENDA EN YAUTÁN </t>
  </si>
  <si>
    <t>Yaután</t>
  </si>
  <si>
    <t>https://www.facebook.com/EntrecamarasNoticias/posts/pfbid0sUm3ViFt1kV9xRGiPpHQxy7BeFS4bmmFjDe5s6ChToV182reoTg8RTs5iiDoCoKMl?__cft__[0]=AZX_CkQT7r3WCowEZvTPnYo1-jubo1CrisYAhBDRoQBm9Gl6npVy0LTZrKY93EDVclDdNSFBliqoH6cCvdO5xGpzbcGCNdfC6gx8WhG7jM02EvUeCjKfs-eXwS8XxZesx9XiOqqZqmBfvIdmz7VL78fMTdDsZPskXB68_K8TBsfKLoeXtOTOo9RumMq6M9MeUBY&amp;__tn__=%2CO%2CP-R</t>
  </si>
  <si>
    <t>CHOQUE EN LA CUADRA 11 DE LA AV. GAMARRA POR DESORDEN VEHICULAR</t>
  </si>
  <si>
    <t>https://www.facebook.com/permalink.php?story_fbid=pfbid027DzdQRTkx8mdphvn86WRo14cSr9fSe7Vikou4M7ASZWngQ6UR9QnhCAMtheqxfNCl&amp;id=61567287517948&amp;__cft__[0]=AZX8hBUuwhB9dDiRT5t9IP4Ctv-_hFHKobkHwCYMoiz9ck7JAsDHn6HWav7XYitkqXauPFHdFcCqFfJC_otyUdZ3uf7D3XqVhDc9V01x8sMvmG7F8njXL7U4n6pOigpF-TLgYOA7jCJMfMghfRQBB-8-GxQFbQEgYrHFvd5ZPjQseMzUOAWHvhPArO7oAmAApM7Lo8MW1mz3Y-OlJgCB4gPW&amp;__tn__=%2CO%2CP-R</t>
  </si>
  <si>
    <t xml:space="preserve">Un tráiler que transportaba cemento sufrió un accidente en la proximidad del túnel de Cahuish, en la vía que conecta Huari con Huaraz. El pesado vehículo se ladeó hacia la cuneta, bloqueando parcialmente el tránsito en esta importante carretera de la región Áncash.  </t>
  </si>
  <si>
    <t>https://www.facebook.com/groups/1105814272890229/?multi_permalinks=3105029612968675&amp;hoisted_section_header_type=recently_seen&amp;__cft__[0]=AZU66p7ZAgsp-SH87itjzFlSrXwRUVSnyqhWdtOKJluvZ0O-0x5mhZGH5nN2hY10X_CrMo7uFZjj-1FdRnOhE9mSrZPz7VRHzgwxCb7ZfuDn1zRY2rWH1O0JShQTZRXiiuK0NWldBsAsNwBCdPZf1hUSr9toehHfgWF7oQAViUd9b8qalePrtNh8IMi4FTFA2m2CuQZjd1Oi_Z5HvlwtkEup&amp;__tn__=%2CO%2CP-R</t>
  </si>
  <si>
    <t>Un impactante video de seguridad captó el momento en que un sujeto aprovecha el descuido de una persona para cometer un robo en la primera cuadra de la intersección de Confraternidad Oeste y la Av. Raimondi, en Huaraz.</t>
  </si>
  <si>
    <t>https://www.facebook.com/TV6Huarmey/posts/pfbid02njLC2bZD5BUsbztDbn4dZt1nVm2PjCSPtqbSfUpBGomRSNHEZ7D7jYbTc6a3jT77l?__cft__[0]=AZXliXOG2hWGw_nktXTUd7teBV-M_AMoGlOZETw50qM6oKmK2TO5jdyvh0QQMWTBLSZQ_i0b-qzMhYRlz0BO9zEOq5S5wTT7EerHEWWjktbjRZhTVwufkkurgNIFLz7pvnPz-CN_b-40XRT5MQXc6dPfPbsn28qHU6vETENl68VmtJktUAB-GVoM_YsG4W2v7OQ&amp;__tn__=%2CO%2CP-R</t>
  </si>
  <si>
    <t xml:space="preserve">#Huarmey | Joven denuncia el robo de su mototaxi tras dejarlo estacionado de costumbre afuera de la zona de su trabajo. </t>
  </si>
  <si>
    <t>https://www.facebook.com/tonderonoticias/posts/pfbid02bDBcbSSwU8ouJ5nZupqNpGSEyGAh7M2vTY7quAe6PBUGJbKK5sbkLM8gNgEEBE3cl?__cft__[0]=AZW36jXw0PqAIAD-GCQm81Fca5gnV3k696bcw7OjWbYC9sj51_is5p37bE6rxbfpPM9GSAdSxZhAT8kZybnGP8zUQnF8Ss6ld5C1nlsIXTgojoHzzrgt5F7DS2d_1bTWHIkNZeogLKsslNyDFh9KHU-UFl7wlBxb1JNyXue2xKQQaI9aPq4ntQJmVGQJ6mjZX0g&amp;__tn__=%2CO%2CP-R</t>
  </si>
  <si>
    <t>#Áncash | LADRONES INGRESAN A COLEGIO Y ROBAN 21 LAPTOS, DOS PROYECTORES Y UNA IMPRESORA</t>
  </si>
  <si>
    <t>Cáceres del Perú</t>
  </si>
  <si>
    <t>https://www.facebook.com/ChimboteInformativo23/posts/pfbid037MdwJ9kifiN52JQQEJGtS2QNz4JgGfft5K5WbCT9cTRWwaGhZJhVBg5Jy6gZyRfVl?__cft__[0]=AZVPGnLlAiS9GM825QpcITZB5gnpCeuY_RXS1c5OYCvCmhfJj8x8-z0n_z8qJxmo9K1RlsZ4yYgvu1ReZa4yyBI7ff_FAAEqK_VR786KRA8a39r0bAhpIlwEe1uvcrvfmGg0sE-m3Oqux_H3q2GAtJDcyggDgckF_Y4lQ55JDYaGE7WfFgDG6Nk-aCSKBNRizoY&amp;__tn__=%2CO%2CP-R</t>
  </si>
  <si>
    <t>Una acalorada confrontación se desató en la avenida Buenos Aires en Chimbote luego que una enfermera, victima del robo de su celular, acudiera al lugar acompañada de varias personas para enfrentar al presunto ladrón, señalado como un menor de edad.</t>
  </si>
  <si>
    <t>https://www.facebook.com/chimboteperuhacenoticia/videos/1131098181955685/?__cft__[0]=AZUFV7Iy726gtOZsH3H0HDW8VSEnK6JDry2_u7SbqY-Vxj8mSh0-tHBAbVuHuq8JSeWv18aFXJAaB0HYVwutdz8PV664jH186OBwEwzMRvkKK6y3nCDlORsPCifEBcVws89MY7oGxm9hzy1IuBe3OBKb7QB7sK6fy3fdgQ4P5z1N0fDYp3mVVQ5mQFCgilYnlAOMhWT2QySH1zBkcGmjLLLK&amp;__tn__=%2CO%2CP-R</t>
  </si>
  <si>
    <t xml:space="preserve"> Ciudadano denuncia robo en su vehículo ocurrido el 30 de diciembre cerca del Megaplaza, en Los Ferroles. El ladrón rompió la chapa del auto y sustrajo pertenencias de su interior.  </t>
  </si>
  <si>
    <t xml:space="preserve"> Dos sujetos se apropiaron de tablones grandes en la obra ubicada cerca del polideportivo de Bruces, afirmando que actuaban bajo órdenes de un supuesto ingeniero.  </t>
  </si>
  <si>
    <t>https://www.facebook.com/Chimbote.f.Noticias/videos/1272181607400749/?__cft__[0]=AZWAQI9vHugb6rAB9otOMhzOTyBl23nQOw2mJXhlzxeOraCrZ_GDjb4B5oVBRZGLyXDxTaVEvw4k1NY7RV5_0tr2jSPO5Y2HfussQZGMRUN90I8y3XCRzZ_NLknmd6QGqR_uFPnD2xCtiM9cLwHlsXSbZrKPLvDvucAWpHRKmHmxK-WfnGJcifcbQ3iiQZOjQlF2CAauocsIz02GnwXolT2v&amp;__tn__=%2CO%2CP-R</t>
  </si>
  <si>
    <t>https://www.facebook.com/100048669648331/videos/1123528266092337/?__cft__[0]=AZVXOWN1FeeeyFso240JbU-USKxctaCgzlpQxt_v7IuxTqBgbUKwohYGwxQjhDqwhh3FBvcfO4pvocoseldoJJBkhO3OjpxBzwmbcSJrUXRVqlw2bgPp1b_Ggm9ZrpZwqIFpTofOIx9Us2OVlT_qIj1aAKSHOSwcuH5Ot_Em97FfKwoTevL1XVIMbDv0D1wihd6Dx_kM6P0L72yFt4kJckjW&amp;__tn__=%2CO%2CP-R</t>
  </si>
  <si>
    <t>Dos sujetos fueron captados por cámaras de seguridad mientras intentaban romper las cámaras de videovigilancia externa y forzar las ventanas de la vivienda de la familia Aguirre Valdez, en un claro intento de robo. El incidente ocurrió el pasado 29 de diciembre a las 11:48 p.m. en la Av. Ex Panamericana, frente al Boulevard.</t>
  </si>
  <si>
    <t>https://www.facebook.com/chimboteperuhacenoticia/videos/1513656449324596/?__cft__[0]=AZWKxEw3Jjc1thaswlWdAmwKn5IPeSfXBD2HhsAahhZ1JOyyYQTGUyt-vAoFeIQyWz7zT-EmtiBjUKJwflwpSCKlzkLC2eD5a24FL6vDaf4SUuWHLMam53fI88Ll79cNf7uKA2Y-PPAuznxdpP2iUZNX_mZs67uEhsihUK9JXhT2sBd-kUvw_Efh6KVfQs_rIWx-L2EwtXRhGzD1IP1ErwB3&amp;__tn__=%2CO%2CP-R</t>
  </si>
  <si>
    <t>El hecho ocurrió en la 4ta cuadra de espinar, el vehículo se encontraba estacionado a 10 metros de la galería Shopping Center, el delincuente forzó la cerradura del capó del carro pero ahí mismo sonó la alarma y salió corriendo, y después de unos 13 minutos aproximadamente regresó a sacar la batería porque ya había abierto el capó</t>
  </si>
  <si>
    <t>https://www.facebook.com/ancashcomunica/posts/pfbid02ydswqrpTEJJBfXvxuGhQzwCc4eMugo3ND6J9qFhXHPruZnws3MoEj3PiADnsJhktl?__cft__[0]=AZXMnHn5mUR4fpQu3suNjLOKH0N-gWeicV9nTof7VBFMbR_RnP1abZjnW24woxRGBDN281HYDzy_Z1P4hxjmO5UNXLYyhRqUiUuMKnluA0ScLrc2uW_v_2SRkn9yC8HZZwnEkC-aPfx1pGy_mDkfk8wNLSTtDpBPEbMbPlNb1BRpoTnJg5kREvShKLaSwMW1lB4&amp;__tn__=%2CO%2CP-R</t>
  </si>
  <si>
    <t>https://www.facebook.com/Periodismosihuas/videos/628540179538783/?__cft__[0]=AZVI7RjIf395TIuXYcAh0Hf0x0fqsRrse-nhF2KhjNv5ehvSC-zK7ZPYBgzlZXsqGDqqZfX4oJbMBoi0r9MU07RDBKmSMfYQK0tx2dsLPWsPy444SZSSWTodM_XwE5tDgqqt7MdH-T9OP3dd1Occ8t9ZIUY_jWsoHKsz9EcE2OlSjR-xSIUtKd9So1DqgzfUMza2EldCQXqwj6mfHy4rFh75&amp;__tn__=%2CO%2CP-R</t>
  </si>
  <si>
    <t>Cashpampa</t>
  </si>
  <si>
    <t xml:space="preserve">COMUNIDAD DE CASHAPAMPA PROTESTA CONTRA ALCALDE TRAS PRESUNTO DESVÍO DE DINERO </t>
  </si>
  <si>
    <t>https://www.facebook.com/ancashaldia/posts/pfbid0SsAi5rCZQQRwobuP4CWZ9e6tiRXGm8qib8gZZmnzcPVHUTeJev11mMJsA3f1zdnZl</t>
  </si>
  <si>
    <t xml:space="preserve">NUEVO CHIMBOTE: MOTOCICLISTA RESULTA HERIDO TRAS SER IMPACTADO POR CAMIÓN EN LA VILLA DEL PERIODISTA  </t>
  </si>
  <si>
    <t>https://www.facebook.com/groups/878093555668784/posts/3524244637720316/?__cft__[0]=AZUDzXjw7xQsSojhWJ8eJNYkcqB_9sResPrYirGFN7vKGAVcG_IsjfOBfzt7p6NxBH6ZH1aRGM_6FCKGV5MDJITtbd9MEcIUl8tqzg7BXytuR2G_3nuzV6tZu8BZcXi_fCJtVvUbQ2GSHX9ZF8_ywcyWii7Re4ROnIdj9E0U-JnAjUabmO2AQ5dsbSSJhK63eN4wcX06hXPUgmarTVlGvtGe&amp;__tn__=%2CO%2CP-R</t>
  </si>
  <si>
    <t>Carhuaz</t>
  </si>
  <si>
    <t>En Carhuaz Se reporta un accidente de tránsito en el sector de Paty Bajo, donde un vehículo terminó empotrado contra un poste. Autoridades locales y equipos de emergencia ya se encuentran en la zona evaluando la situación. Hasta el momento, no se han brindado detalles sobre posibles heridos o daños materiales.</t>
  </si>
  <si>
    <t>https://www.facebook.com/ancashnoticiasoficial/posts/pfbid02LkLuKPojYFf6R647afEZKP4HJFDjYRYgEA62G4BU5R4sKDYKj7sXRtmHP2a8WQeHl?__cft__[0]=AZV_AoCNq2cipYE2BiBw8Io0aO6PRAykqQlZR1dtlC0DEJrrv8h6UrsPwe3F_NHf4YvyfevPx68nPgaUavniicBGxRhODSECtJvg1lOQqFs2w6cVLAUoKv1vc0Mo-mRQkTOfW12vWd6shZreirduXI7TLY2O9Tu2qcz1KEJ14E5Ryw&amp;__tn__=%2CO%2CP-R</t>
  </si>
  <si>
    <t>Un tráiler con carga pesada perdió el control y terminó volcado fuera de la vía en Casma. Afortunadamente, el conductor sufrió solo heridas leves y recibió atención inmediata.</t>
  </si>
  <si>
    <t>Tortugas</t>
  </si>
  <si>
    <t xml:space="preserve">HAURMEY: TRAILER CHOCA CONTRA CAMIÓN CARGADO CON AJOS EN LA PANAMERICANA NORTE </t>
  </si>
  <si>
    <t>https://www.facebook.com/ancashaldia/posts/pfbid0SSGYEsm3aSDnVWRvmFaGEwpLjSjVnP3hmSwHAW7YFh3pjNmyejofcnVJ41mwgMBrl?__cft__[0]=AZWxcKWQiOQKreASwcohJFYey9U8IyrdOiwH9-_1QvqglsVXS9sG2BEYsdYqDZ-IyHn363QMvyPmnaudZPjIquspfEKfBwXqGJiTXv1PX4f_6Icu8watehK_L2BuOMbMvca9pO4rMFwijUEBt4DfwXqZNTfE_qtQ50FQJ-lf7YACuw&amp;__tn__=%2CO%2CP-R</t>
  </si>
  <si>
    <t>https://www.facebook.com/ancashaldia/posts/pfbid05GkG5eu8s3ZjLmEqFgHj1Aow6ayW6pAt5EzG7hTvSBjjFE9DN9RYgKPJ4bqc9Rv4l?__cft__[0]=AZVZPcobDXBo4r4I4IYDknDEytOzuYy2z1s_GXiG9frWVtOEDJAGGI-c4vsWpp4Rr_5wzS8xuyKT4n919x8W6QFbFM5JTd0LWLd0PGP1aUJCBjBTH8vsSyUQT2-dMC19HoWiZ04L8OOrYh581KEj59o2-BRgij73x833MYBADyrAgA&amp;__tn__=%2CO%2CP-R</t>
  </si>
  <si>
    <t xml:space="preserve">CASMA: JOVEN MOTOCICLISTA FALLECE TRAS CHOCAR VIOLENTAMENTE CONTRA UN TRÁILER </t>
  </si>
  <si>
    <t>https://www.facebook.com/permalink.php?story_fbid=pfbid03EULWAXDSJP1gVBwvADt5PNcqXm4UD16Tt7dBqQJx2AyWKK672pRKqhdgW3NYr5ol&amp;id=100069906602706&amp;__cft__[0]=AZX8Trh8pMMOgaGNVDE5ux_D3Yq49HF7RKOFO9ULEofNKeh8hSRXrRtesUUHOBhqsD8YbarXeunus4iQK-rhwc0RaNkGiJvw9vKGzp1Qfl_wKDAAfwk6ez5mYaI7w3FqNN4RBDX1AADdS2_RygkY9W_FYEsm6BrPBOwFpMfL3c3b2g&amp;__tn__=%2CO%2CP-R</t>
  </si>
  <si>
    <t xml:space="preserve">DETIENEN A TRES SUJETOS EN PRESUNTO ESTADO DE EBRIEDAD POR EMBESTIR CON AUTO A UN MOTOCICLISTA Y DEJARLO GRAVE </t>
  </si>
  <si>
    <t>https://www.google.com/maps/place/Parobamba+02258/@-8.7078856,-77.4046079,14.26z/data=!4m6!3m5!1s0x91aedcabbf9d222b:0x69a268a8ec645a3!8m2!3d-8.708189!4d-77.374123!16s%2Fm%2F02qbmm3!5m1!1e1?entry=ttu&amp;g_ep=EgoyMDI1MDExMC4wIKXMDSoASAFQAw%3D%3D</t>
  </si>
  <si>
    <t>Pomabamba</t>
  </si>
  <si>
    <t>Parobamba</t>
  </si>
  <si>
    <t>Producto de las intensas precipitaciones pluviales el 13 de enero alrededor de las 17:00 horas se produjo un huaico y pequeños derrumbes en la vía nacional PE-12A, tramo Sihuas – Huacrachuco, sector Chucaromonte, del distrito de Parobamba, provincia de Pomabamba; el cuál interrumpió el tránsito vehicular en dos tramos desde el kilómetro 125 al 127 y desde el kilómetro 148. 250 al 148. 320.</t>
  </si>
  <si>
    <t>https://www.facebook.com/ancashnoticiasoficial/videos/826274869604368/?__cft__[0]=AZVpMc9QzRLXvP80dqZlsEjro0Ak1fvaAY_ZjEnTyrCu1WIfmAnbXdDagzWDPzZSktFhmd3ulZ3Kg_jZZ2z9qem5rzfPpjPbEJE3p5QI6Bo_TwuJGM-p2CA3U6M6Ej18zxKEvuB3e6lQkqvT8S3QT4t_SlpwuMMcnsuNO6TjoopwBFFAj7ppEdQuX6HzET9XqU8m7fQ41XVWenKHosLz_isa&amp;__tn__=%2CO%2CP-R</t>
  </si>
  <si>
    <t xml:space="preserve">Un empresario denunció el robo de productos y equipos de trabajo de su imprenta en el jirón Pomabamba </t>
  </si>
  <si>
    <t>https://www.facebook.com/reel/1900027623858065/?s=single_unit&amp;__cft__[0]=AZVnclCy9St7jgZP7gLx36Y-3kLTqG5h3fLM_ZAN8MxSU1EOz_bt9bAsiof1BrgpmRPP0xgveerfgmu6xMjIYojTdUd0kcrdijUgx9EU-neMb_Fp2WK6yRtXGL-MtzhWRC2BgCOJnD5zBoTA8EAI1s8gWaNPYVDHhg8gh2iyzTRrtMZtMidL0Slkosymw9nZ45M&amp;__tn__=H-R</t>
  </si>
  <si>
    <t>Robo de caballos y mulas</t>
  </si>
  <si>
    <t>NUEVAMENTE ROBACASAS EN POMABAMBA - CUSHURU SE LLEVAN MÁS DE 2 MIL SOLES</t>
  </si>
  <si>
    <t>https://www.facebook.com/groups/738872629554638/?multi_permalinks=8750957418346079&amp;hoisted_section_header_type=recently_seen&amp;__cft__[0]=AZXMM7pGwLc1OGM2D7E2tj6bfzAMHqfkrNM46gLbG7IkeBGTmcElcEaIPOTIKe3VIjWwuU-54Vy3mNHZiO4ZL0Su2BGM8nV9DsY-lcFrvnCqH5MMg5wBP2nvXcLUW-0V8xoBvVnUWoygvZGaFxg9S7doNm8J3QKwfgfbYxmhyP5ghUta68jeQQIrSbkPVVDNlK_rVdKUbuqN56zOqBpzw-ZD&amp;__tn__=%2CO%2CP-R</t>
  </si>
  <si>
    <t>https://www.facebook.com/groups/544465892945177/?multi_permalinks=1656466035078485&amp;hoisted_section_header_type=recently_seen&amp;__cft__[0]=AZXTxXBON7pmNgTR6VSpDWD_kjdul86n3Nc06qdliGjmrkAEeV7eMv-JiK400yHOWazo-77lRG883AFZSBPMAOSPmfgaGU6aL8Qw3ICaJj0dtM0mQaFWkddsbgrulaP1h4gxql44ksDem50w0CtFhArw3_eEWKk506cGkU-puXEUnMOPaVcgb4hMb1Y6mu30DHt8fn3Cw2An8NqR_WkhjoVcOiMiGabJ6VC8qo57vDqzdmKWufBN7YilZM_-Qtr4Fpk&amp;__tn__=%2CO%2CP-R</t>
  </si>
  <si>
    <t>Robo de vacas</t>
  </si>
  <si>
    <t>Mancos</t>
  </si>
  <si>
    <t>https://www.facebook.com/MtvNoticiasAncashPeru/videos/1137494914569511/?__cft__[0]=AZV9fyvj0uYcyRe7vt6hzsTiiihjRpHWTkGJXbWlKx2h1jU6EG2nS3QDejfFxUjGcZZQtHxbekf9p7VavQhVwx4HkLskftSRByn8U_7-NlzTowhQ7O61yAEKVHF0oHP5XJKRBv7MtoqejeAhfxV3ZwmCqUg_mQcpouUNBlH1rcfqy0UTfbpxtcD0UXgT1C_FNJ8jfIJS9VGnxzl5grbullqO&amp;__tn__=%2CO%2CP-R</t>
  </si>
  <si>
    <t xml:space="preserve"> sujeto que dijo llamarse Javier Mendoza Víctor Hugo de 35 años de edad, se salvó de haber sido quemado vivo en el Malecón Norte del río Quillcay,  en cuyo lugar el individuo había sustraído tres balones para gas y buscaba llevarse cuando fue capturado.</t>
  </si>
  <si>
    <t>ANTAMINA SE BURLA DEL PUEBLO: MÁS DE UN AÑO SIN RESPUESTAS ANTE GRAVE CONTAMINACIÓN EN HUARMEY
Han pasado más de doce meses desde que se destapó la alarmante contaminación en la provincia de Huarmey, y hasta el momento no hay respuestas ni soluciones concretas. La población sigue exigiendo justicia mientras la empresa minera Antamina, conocida por su historial de conflictos y sanciones, guarda silencio.
Recordemos que Antamina fue sancionada en el 2013 por el derrame de cobre en Cajacay y actualmente está involucrada en cinco conflictos socioambientales en Áncash y Huánuco. Ahora, ciudadanos de Huarmey la señalan como presunta responsable de la intoxicación de niños y niñas con plomo y arsénico, un hecho que pone en peligro la salud de la población y refleja el desprecio por la vida y el medio ambiente.
El rechazo hacia la minera crece día a día, y los afectados exigen la declaratoria de emergencia sanitaria para atender esta crisis. ¿Hasta cuándo la impunidad?</t>
  </si>
  <si>
    <t>https://www.facebook.com/permalink.php?story_fbid=pfbid0nnW6D7BSTw4A4PHbwfAcUDQddi4UBmC34oQCaeAmgZX2fmd8bptDWFeRGFaAAPBFl&amp;id=100087263666637</t>
  </si>
  <si>
    <t>seis detenidos con armas y droga</t>
  </si>
  <si>
    <t>https://www.facebook.com/ancashnoticiasoficial/posts/pfbid02PEiipZCtgdNxw1ZfZtUUSXQUb91jmwK2j5RP3pkZHHWkWbRSnGJjc1gjN15uWw9ml?__cft__[0]=AZVW7LyanUiUxIhtDM3y8HwVIFM3vcW3HZBC6h6Z2Eag5M0YBaGcEg8v631vVgmZxcFRFv-je6AF52G2CwdVMR6LE9Z1DYUXzBES3JCEZDr1D_zHBx0NRGpffMs51XPisng_JDWb7_8uMJVsUXa3YQNxb7aU9t0IKsc0s4mHwHm-ew&amp;__tn__=%2CO%2CP-R</t>
  </si>
  <si>
    <t>Sujeto intentó robar una tienda de ropa en la intersección de 28 de Julio con Gamarra, en Huaraz, durante la madrugada de hoy. El hecho ocurrió a las 2:00 a.m., cuando el sujeto forzó la puerta principal e ingresó al local. Sin embargo, el sistema de alarmas se activó, obligándolo a huir sin llevarse nada.</t>
  </si>
  <si>
    <t>https://www.facebook.com/watch/?v=907736808226933</t>
  </si>
  <si>
    <t>Un derrumbe en el sector Garachupampa interrumpe el tránsito vial en las rutas San Marcos-Huari y Pomachaca-Huaraz. Transportistas y pasajeros solicitan maquinaria urgente para restablecer la circulación, ya que los intentos manuales de despejar la vía no han sido suficientes.</t>
  </si>
  <si>
    <t>https://www.facebook.com/ancashnoticiasoficial/videos/901626595328998/?__tn__=%2CO</t>
  </si>
  <si>
    <t>Un robo se registró en la imprenta "Saturno Graphic", ubicada en el distrito de Independencia. Según la denuncia, los delincuentes forzaron la puerta del local y sustrajeron cuatro PCs, dos monitores, una laptop, una moledora y una cámara de vigilancia, perjudicando al propietario, S.A.A.R., quien señaló que el hurto afecta gravemente su negocio. Las autoridades investigan el caso.</t>
  </si>
  <si>
    <t>https://www.facebook.com/watch/?v=617841397286222</t>
  </si>
  <si>
    <t>Trabajadores de la obra del colegio Santa Rosa se oponen a la paralización de la obra ya que tiene un avance del 98% , según informó Wilder Ayala Falcón, dirigente de construcción civil. La medida afecta directamente a los obreros y genera preocupación.</t>
  </si>
  <si>
    <t>https://www.facebook.com/ancashnoticiasoficial/videos/852351676906410/?__tn__=%2CO</t>
  </si>
  <si>
    <t>Jueza condena a tres años… Condena a Juan Ramos, por uso de DESCANSO FALSO, a pesar que ESSALUD, reconoce que es VÁLIDO. Protesta con Juan Ramos ex secretario general del sindicato Senasa. Jueza sentencia a Juan Ramos a 3 años de prisión suspendida.</t>
  </si>
  <si>
    <t>https://www.facebook.com/kevin.anyarin1/videos/8976111545818789/</t>
  </si>
  <si>
    <t>Los moradores del distrito de La Tinguiña alzaron su voz de protesta ante la constante falta de agua potable que afecta gravemente su calidad de vida. Denuncian que el alcalde Juano Vargas no atiende sus reclamos, dejando a cientos de familias en el abandono.</t>
  </si>
  <si>
    <t>https://www.facebook.com/100077766706082/videos/1070909164805784/?__cft__[0]=AZV0Pf6p2Ww7uZ2E_UO7lQmZ5roDR24eFGc36KALj81OvARfIGAfeVO8QLgdjfcazC2V5ES7lWZBvzePwfR-M8t-_yvq8z4kHOwi2LGGYszF9nrosT2NxkVtVaCOTID9ucCI99BRYWyGhLlITXqTEFtRsuRGgmgXVHjWLU6OoNADg4_BioseJMHakGoMeI4ahe45T6aIew-GUdC6O5rRR9L0&amp;__tn__=%2CO%2CP-R</t>
  </si>
  <si>
    <t>Vecinos del Pueblo Joven Señor de Luren exigen solución urgente por dos meses sin agua.</t>
  </si>
  <si>
    <t>https://diariocorreo.pe/edicion/ica/ica-vecinos-de-senor-de-luren-exigen-solucion-urgente-por-dos-meses-sin-agua-noticia/</t>
  </si>
  <si>
    <t>Queman muñeco gigante de Dina Boluarte en protesta a su gestión presidencial.</t>
  </si>
  <si>
    <t>https://diariocorreo.pe/edicion/ica/pisco-queman-muneco-de-dina-boluarte-en-protesta-a-su-gestion-presidencial-noticia/</t>
  </si>
  <si>
    <t>Vecinos detienen obra de pistas por ausencia de cambio en redes de agua y alcantarillado</t>
  </si>
  <si>
    <t>https://diariocorreo.pe/edicion/ica/nasca-vecinos-detienen-obra-de-pistas-por-ausencia-de-cambio-en-redes-de-agua-y-alcantarillado-noticia/</t>
  </si>
  <si>
    <t>Conductores de vehículos levantan su voz de protesta ante lo que denomina el acoso de los "CHALECOS AMARILLOS" quienes realizan operativos sin la presencia de la Policía de Tránsito</t>
  </si>
  <si>
    <t>https://www.facebook.com/PocoFloro.pe/videos/614335230974328/?__tn__=%2CO</t>
  </si>
  <si>
    <t>Reclaman falta de agua por varias semanas en el distrito de La Tinguiña</t>
  </si>
  <si>
    <t>https://diariocorreo.pe/edicion/ica/ica-reclaman-falta-de-agua-por-varias-semanas-en-el-distrito-de-la-tinguina-noticia/</t>
  </si>
  <si>
    <t>Verificación de firmas en RENIEC no alcanzaron para que corruptos intenten imponer sus condiciones en contra del pueblo de Marcona.</t>
  </si>
  <si>
    <t>https://www.facebook.com/marconaprotesta/videos/1052125283594086</t>
  </si>
  <si>
    <t>Vecinos de Parcona denuncian desabestencimiento de agua potable</t>
  </si>
  <si>
    <t>https://www.facebook.com/PlataformaInformativaPisco/posts/1008713827945333?__cft__[0]=AZVENhku8zMyWgHbXcC4x5joWP1IPRo_gWyinlt05jxsEOAc-kPrXr7QCPAeSMWbOYI9bN3VLFYLw6nhHMp8rF_pjmxQABdAl03dqBHLB_pSoIypqwKjh75Tw2NnSgOGDi1upV36GCYRTklokQSXQdxNzI6_SQcbWtQHYSUkjsTy0QgPB-5wLnrLQ6AZ6PImKrc&amp;__tn__=%2CO%2CP-R</t>
  </si>
  <si>
    <t>Decenas de familias del Caserío San Martín, en Ica, denuncian la falta de agua potable. EPS Emapica asegura que el servicio se brinda con normalidad y atribuye el problema a manipulaciones indebidas en las válvulas de distribución. La empresa convocará una reunión con autoridades locales para inspeccionar la zona.</t>
  </si>
  <si>
    <t>https://www.facebook.com/IcaInforma2/posts/1182014127264752</t>
  </si>
  <si>
    <t>Colectivo ciudadano, en presencia del alcalde de Ica, exige justicia y la captura de los responsables del asesinato del periodista Gastón Medina Sotomayor</t>
  </si>
  <si>
    <t>https://www.facebook.com/100033974810576/videos/1701895230669125/</t>
  </si>
  <si>
    <t>A las 6:35 a.m. de hoy, en el Jr. Hualcán, una pareja ejecutó el robo de una cartera en una zapatería. Mientras el hombre sustraía el objeto, la mujer actuaba como vigía, según la denunciante.
La víctima reportó la pérdida de documentos, medicamentos y dinero en efectivo. Cámaras de seguridad captaron el delito, mostrando cómo la pareja se coordinó para cometer el robo.</t>
  </si>
  <si>
    <t>https://www.facebook.com/ancashnoticiasoficial/videos/2047697392370180/?__cft__[0]=AZVdT7_gqcgSL6o6vgGMEbNbFS29MrXggu57bg82EerwpCLex9_3TRNFSyWTEm6x0oWIXOT_oFaXdugHT67LCN2VYwJ64J2QF7uxmRPbsK8KUnA9Mle37MoHyG0FY7H4Wj7A6nB7I8Ki0uRMB5XKzWws3kLKx8g9MoUVF3_cwOqEOU8UEtKHm840Fquw7NyhQunCeuq3vVt4A8lqqKzB1JWu&amp;__tn__=%2CO%2CP-R</t>
  </si>
  <si>
    <t>Un vehículo blanco con placa B1Y-677 cayó de una vía de acceso en el sector Carhuashjirca, en la carretera Huaraz-Casma, y terminó en la pista principal. Testigos reportan h3r1dos y solicitan la intervención de los serenos para brindar auxilio. Se desconocen aún los detalles del accidente.</t>
  </si>
  <si>
    <t>https://www.facebook.com/ancashnoticiasoficial/posts/pfbid02ZgHyxEL1D9cgBNVUw4gxqF4XuWuxF7QQueVmJ1gu9UhWd2P94f5ixh8y5KMrZtQ3l?__cft__[0]=AZWhvqzwxw89ISlrlle-rjmeH-l0arQ0mdMLI104l8063PDY9CRUX0mQ8kjOS41rxDZ5drIxw4epzcy8QVQ7RJ5dvljhiR0g-Wz7OGN1ETfgbf-67Xx7kqpEsYZd81mlx_zsGjP2T-kEEIZn2oYFqwX7NFryiM1I3iLEBqs99KnH7SO_pns4aPhB0KDY_QPdyDM&amp;__tn__=%2CO%2CP-R</t>
  </si>
  <si>
    <t>en la madrugada, una camioneta fue encontrada volcado y abandonada en la avenida San Martín.</t>
  </si>
  <si>
    <t>https://www.facebook.com/ancashnoticiasoficial/posts/pfbid0gTtT3sHvV1bqyQ5H89hkTFpSjwH9u5k84GN5uvNnAKQ3sQWMffYPGr8nWqEHa77Rl?__cft__[0]=AZUjQzEWmpxAxNdgQ9FPxwVWOAUGFeVEbjjdeCUpq-1Y4A_xCDUi3p3rFIQ_pnXTA-tUZfKxsh1XesK_6fjYjHp5_K0AbUmfZGb10Lso5WgkwDByVyGYHm_sK_06WW88-qAk1e9MoZbahwAmaSl9DV4IqKCDqrFrx-E7vDD-CM1WowxGmpp0OPuj1i4VmN6E24c&amp;__tn__=%2CO%2CP-R</t>
  </si>
  <si>
    <t>Un accidente ocurrió en la carretera Huaraz - Recuay, cerca de la imagen de San Francisco de Asís. Un conductor de moto lineal resultó herido, mientras que un vehículo rojo quedó en la cuneta. Las causas del accidente aún están siendo investigadas.</t>
  </si>
  <si>
    <t>https://www.facebook.com/ancashnoticiasoficial/videos/8727203607407066/?__cft__[0]=AZWbtp89-9rn14evh6q_m_nuZvC_rFd1ujREPI773hvkeLI3LcfjIZHqjy3IZP_lHL9VeERSlRG13OlX7Eqgt23nNiZWMzRk8pnzNV-_gK8uVl-MG3j2yXr9cqGptGagMnDKGonmR1A564cPfVTg86nlbWv4Y3zUd2GGgRwLdEaNo7mrcQqEdJb-NZGkvu8nWVNFs7Yefa5bSFDR48y22Vb1&amp;__tn__=%2CO%2CP-R</t>
  </si>
  <si>
    <t>olleros</t>
  </si>
  <si>
    <t>san marcos</t>
  </si>
  <si>
    <t>Población de Asociación Sector Ayash Centro en Protesta hacia ANTAMINA</t>
  </si>
  <si>
    <t>https://www.facebook.com/Ancash.SM/posts/pfbid02X4pU18WbZXU67VVeGBFzCcmVtJZF9xMZDQBSWvPtxBnsAThFwp6Qrd3eD1MRdp3wl?__cft__[0]=AZVfo9xqBjvlPLmzy0u6uLNecYjSNs249GaJA5IN_7h0VKWfdCm6IJrlL3RDnScw1BQhd204mZALQDnwabpXJcCapOqTXE1xzlghY7M8zYOFd4iRmEG_DE-027lduBJf0K4KEUb1TSbyM8NRh4x3OVYcZyXXHYIjTGtu0Sf4uHbswH3i96d504YsEJaQ-uf580TCuQYtqKSmAB_mxfMppVOooEcCeXpSUxf__eX2l86t0w&amp;__tn__=%2CO%2CP-R</t>
  </si>
  <si>
    <t>https://www.facebook.com/ancashaldia/posts/pfbid02TuTNGrJzpvNxVTx5oEM1V54ojgSdyrTJ5U1E4GUkUNbRwdhbW6xBtDm8i1fbzAYvl?__cft__[0]=AZXkN266CEIveH1VOsgV9iU4MCNHUQNy0pOxf0KEPdd-KjAYTLvmdvkYX7DwZtXkS7gNshuFxnVEYd-boqlkTigASXkZMZA_qnZwSw4At_Cs39QQ9WMr9xdcWJrULL5qgL2L5TB_1TxLMbMD0zPk21DA31_pgvFWWOhDWtCXL0ie9-hOo8IUOTla1l2gBjyqHdA&amp;__tn__=%2CO%2CP-R</t>
  </si>
  <si>
    <t>HUARMEY: AGRICULTORES DE MANDINGA TOMAN CARRETERA POR ABANDONO DE OHLA Y ANIN
Agricultores de Valle Huarmey, bloquearon está mañana la carretera que une al Valle, en el sector de Mandinga se concentraron y tomaron la vía en protesta contra la empresa OHLA por haber eliminado sus tomas de captación de agua en el rio Huarmey.
Ellos señalan que desde hace un año no pueden regar sus cultivos, porque las bocatomas fueron destruidas por los trabajos de Intervención en el río Huarmey que realiza la empresa OHLA.
Luego de tomado la vía, llegaron un pelotón de la Policía Nacional y conminaron a los protestantes a que liberen la vía, porque de acuerdo a ley esta penado y el que incumple este mandato será inmediatamente detenido.</t>
  </si>
  <si>
    <t>La población de Yungay se congrega en masa frente a la comisaría de Yungay ,exigiendo que los policías entreguen a los detenidos implicados en un reciente asalto ocurrido en la vía Yungay-Yanama.</t>
  </si>
  <si>
    <t>https://www.facebook.com/permalink.php?story_fbid=pfbid02W71hPZqmARdNqHkeNco6XL28PF5wVU3Wh7LsWp1nzqVA5oDv54449y9DJg2dquExl&amp;id=100087263666637</t>
  </si>
  <si>
    <t>FÉRETRO DE GASTON MEDINA, PERIODISTA ASESINADO POR LA CORRUPCIÓN EN ICA. ÚLTIMO ADIÓS AL CANAL DONDE LABORABA.
22-10-25</t>
  </si>
  <si>
    <t>https://www.facebook.com/100012868380474/videos/524463759999336/?__tn__=%2CO-R</t>
  </si>
  <si>
    <t>https://www.facebook.com/ancashcomunica/posts/pfbid0fcxnRYT6Fg8UNcfg7dctdAipXq2h4AG2uCmGxiN7xYeCHAUzLbxsidct4TkGGXeMl?__cft__[0]=AZVxssTLoQNFuIIyf2Ln8w2E4GTlz6lLR7DzyEawN5DouuLoyzSOHKWoG3TCMjdHFYcbP2n1s5XHGEyZNmU4rlNzb8jSma31I--3z736wFGMsup_acSpAwx2FPCju9NNOQgosMJ37o5j81H-ibGtj6WGoZt-dbBkCUtu9pQm2kA4Eg&amp;__tn__=%2CO%2CP-R</t>
  </si>
  <si>
    <t>🔴🔊 #ICAinforma || CHINCHA EXIGE MEJOR SERVICIO DE AGUA POTABLE Y CAMBIO DE GERENTE DE SEMAPACH Un grupo de pobladores de Chincha se concentró en los exteriores de la empresa Semapach para exigir un mejor servicio de agua potable, debido a los continuos problemas de abastecimiento en sectores como Pueblo Nuevo, Grocio Prado y Chincha Alta. La protesta fue convocada por la sociedad civil y culminó con una marcha hacia la sede central de la empresa, donde los manifestantes demandaron la construcción de una planta de captación, almacenamiento, tratamiento y distribución de agua. Además, pidieron la salida del gerente Martín Soto Romero y la intervención del Organismo Técnico de la Administración de los Servicios de Saneamiento (OTASS). Los ciudadanos denunciaron que un terreno de 9.5 hectáreas, donado hace tres años para ejecutar un proyecto que garantice el abastecimiento de agua, aún no ha sido aprovechado, lo que pone en riesgo la reversión del área a su propietario. Los manifestantes reclamaron que la falta de acción en este tema ha agravado los problemas de agua en la provincia, afectando a miles de personas que año tras año enfrentan esta crisis. .</t>
  </si>
  <si>
    <t>https://www.facebook.com/IcaInforma2/posts/1184573383675493?__cft__[0]=AZVQX_mj7_eWFeekj5ely3-T1Z062-qBbhDFHiJshWTDajKLOmNaHqOwTGag9YouliMrZ7GrLFA_oRXnv47qYORMGLGN5q-XvX6bi-YWcLBZDApbdOFL358EahSqCEqufzZCJNKDbF_My5x-CnlM1vX_uue5yLeVZFCaFHX8eYB7SUxJiidipEubN836nye5ZKo&amp;__tn__=%2CO%2CP-R</t>
  </si>
  <si>
    <t>Vecinos de Parcona denuncian que Emapica distribuye agua con coloración amarillenta y residuos, lo que consideran un riesgo para la salud. Piden interveción de las autoridades ante esta situación que podría atentar conta la población.</t>
  </si>
  <si>
    <t>https://www.facebook.com/permalink.php?story_fbid=pfbid02hwqVb5vo3Ada1GWCxtPxoKQaKoFRGqtdasx4Uq9ALSAXPbV1ydkMVpCvhsqnqucAl&amp;id=100077766706082&amp;__cft__[0]=AZUNzu7Afq6QpA9NqsHRTjoGSZq18FRjP3iHXvdYWkH3r0fz_ZElueXdbzcIsBDV1R2sfpM99Y10c7h0dqur88Cc8oLM5_I4AKjdm6jo0W4P_ZSPYFmyH6PSNK3eDqh5MG9r0Er9_mKbxtbIKdYJAdVQpUIFm6awsNqNmn_5UKcTDQ&amp;__tn__=%2CO%2CP-R</t>
  </si>
  <si>
    <t>Un accidente de tránsito ocurrió en el sector de Yajasi, distrito de Pueblo Nuevo, dejando a una trabajadora del fundo Coexa herida. Fue trasladada a un centro médico para su atención.</t>
  </si>
  <si>
    <t>https://www.facebook.com/guerreradelmicrofono/videos/1327857244896213/?__tn__=%2CO</t>
  </si>
  <si>
    <t>Salas Guadalupe</t>
  </si>
  <si>
    <t>El gobernador regional Jorge Hurtado Herrera se reunió con padres de familia de la I.E. N° 22801 - Villa Rotary, comprometiéndose a gestionar soluciones para garantizar una eduación de calidad. Anunció apoyo con útiles escolares y atención a las necesidades del nivel secundario.</t>
  </si>
  <si>
    <t>https://www.facebook.com/permalink.php?story_fbid=pfbid0XAHJvC4nvpLDmxNLSiWqTQmXJZqFX7FsfyL98TGoiw3gmfn4LoL6nWQQNSkLPTP2l&amp;id=100063992083915&amp;__cft__[0]=AZWvp6rbhV6dz8HAl4xtLoGWa7RB0kdB-oLJQHf6UM_B2IxGzFgnQdVj22iZlvACxhJ4k-j2_NBnNWzcSq4ivE6YgZ7f1JaFbRjS0A14Nw1w8EvGpXe3-kRCB2n42gl1FlrdaBKk0Apon3uc_-OHAq8fZ8jod17fjcDGgJl8JAjZJA&amp;__tn__=%2CO%2CP-R</t>
  </si>
  <si>
    <t>Delincuentes lanzaron un explosivo desde una mototaxi frente a la casa del excomisario PNP Juan Carlos Porras Aragón, causando daños a su vehículo y viviendas cercanas. Vecinos de Urb. San Miguel denuncian el aumento de la violencia y exigen acciones inmediatas de las autoridades.</t>
  </si>
  <si>
    <t>https://lalupa.pe/ica/ica-criminales-atentan-con-explosivo-la-casa-de-un-oficial-de-la-pnp-en-la-urb-san-miguel-93101/?fbclid=IwY2xjawH_VgJleHRuA2FlbQIxMQABHT__T-uKi3hN7VEC5UL0T4WXbN5BwIa3F9zDYWYwuVkOnHsUhGt2EHbkQg_aem_TfgPdM6mfvtsRExn9tVbqw</t>
  </si>
  <si>
    <t>Ciudadanos de Chincha protestaron frente a Semapach por la deficiente distribución de agua en sectores como Pueblo Nuevo y Chincha Alta. Exigieron la construcción de una planta de tratamiento  la renuncia del gerente Martín Soto Romero, además de la intervención del OTASS</t>
  </si>
  <si>
    <t>https://www.facebook.com/IcaInforma2/posts/pfbid0BvvGLLxXVYKpo4G2Gzmfe6Emp9gDdxfTcMotgL5LqH1WvBpn1jsAhKVt1we137wwl?__cft__[0]=AZX8Sw3vfQdiaWp4Qvof_Mc3Bw3cnaIlbsfO5hifmItRBw776PoAaaV42itBRdD9s36NXXnth_NGRCdbkc1oGKsa0b6uzq40kIKtwFkMm-QRCTUWSL60qLoAlKUyenpi1-Y3kQsKPsitvUjt3tT1VRbp_nUTEvMs1HtEuTrNr6Y-xw&amp;__tn__=%2CO%2CP-R</t>
  </si>
  <si>
    <t>La esposa de Gastón Medina convoca a una marcha de vigilia este domingo 26 de enero a las 3:00 pm en la plazuela Sebastián Barranca. Solicita el apoyo de la población para exigir justicia por el asesinato de su esposo.</t>
  </si>
  <si>
    <t>https://www.facebook.com/permalink.php?story_fbid=pfbid0xxF21a4jaQU8ENFdoe8JpnhRMwGFCK9naAw7vJQ1BGL1FF5PrKRu5XQxm9P1MMXKl&amp;id=100052602763236&amp;__cft__[0]=AZVVcLypj1VtAUT6MW4xuNclwTTT2qALXD0hW7tuGSbfNbBkeew0sqi13aUzyJ0ZGLXJd4c-PnaEhThdZbjopmfDAGaHQic7LSdwIBU_ZVAkoJls1KiB5ipCAY_VOzOd9T-NDHP5AmDfb8TqyORZzY9455wHfJh2-FhvN_h4JqZdng&amp;__tn__=%2CO%2CP-R</t>
  </si>
  <si>
    <t>Humay</t>
  </si>
  <si>
    <t>Atentan contra la vida de trabajadores de la empresa Agrokasa que retornaban de su centro de labor. Dos personas resultaron heridas por impactos de bala y fueron trasladadas al Hospital San Juan de Dios de Pisco.</t>
  </si>
  <si>
    <t>https://www.facebook.com/permalink.php?story_fbid=pfbid07XNGa6su74r4JyA4gfZq4tucZqJQkWWSk6jfBckYgercp3JWDHJM7e2vcvSSni3Ql&amp;id=100063992083915&amp;__cft__[0]=AZVfJo5BG8I2oJDMj9frVHfl8bXzMVty29uIHhqr24zPkeWAgTT8q1tc1ellj_oe-3KgFaRLIP10HzQEmROYGvzM-gp6gl8XfOCnda94f7J0JkOJLabjmf5sjqbNgSilF7lNHlT3Jo-PYrE30KdQBvOy8xAfFe52hRg25q8tOa6GBg&amp;__tn__=%2CO%2CP-R</t>
  </si>
  <si>
    <t>Accidente en la Panamericana Sur, tramo Pisco-Ica, deja la vía bloqueada. El incidente ocurrió en el Km 211 de la carretera, afectando el tránsito de sur a norte.</t>
  </si>
  <si>
    <t>https://www.facebook.com/100076174123516/videos/595354089783989/?__tn__=%2CO</t>
  </si>
  <si>
    <t>Pase restringido en Garachupampa vía Pomachaca</t>
  </si>
  <si>
    <t>https://www.facebook.com/permalink.php?story_fbid=122122639994399464&amp;id=61561983936758&amp;__cft__[0]=AZW8ZoLjfSOcBXuowsvpzVy1kDLMCycQsTLqLBueHQKgIAEgsUH9EEqwGsBWZo9efUE5dKML34KCO8m6qTbPW0d9APLIGwrWmtmmejibkakh0uPLPI404PbO8QWduMlkuhTxbIY58_uBC2sHMnH_mWXoHbqKNloWabZSNvH5ugB3iw&amp;__tn__=%2CO%2CP-R</t>
  </si>
  <si>
    <t>Vecinos de la Av. Luzuriaga se reunieron con funcionarios de la Municipalidad de Huaraz para expresar su preocupación por las obras de pavimentado que han generado incomodidad entre residentes, comerciantes y empresarios de la zona, una importante área comercial. Se espera que la reunión ofrezca una solución al problema.</t>
  </si>
  <si>
    <t>https://www.facebook.com/ancashnoticiasoficial/videos/1168522641511492/?__tn__=%2CO</t>
  </si>
  <si>
    <t>Por segundo día, vecinos de la Av. Luzuriaga se manifiestan para evitar que la empresa encargada inicie los trabajos. Solicitan que la obra se realice por etapas.</t>
  </si>
  <si>
    <t>https://www.facebook.com/watch/live/?ref=watch_permalink&amp;v=1105499088031099</t>
  </si>
  <si>
    <t>PROTESTA DEL BARRIO JOSE OLAYA EN INSTALACIONES DE LA MUNICIPALIDAD DE HUARAZ , PIDEN CULMINE LA OBRA DE SANEAMIENTO BASICO (Agua,desague, pista y vereda).</t>
  </si>
  <si>
    <t>https://www.facebook.com/tenanoticiasoficial/videos/976557681038668/?__tn__=%2CO</t>
  </si>
  <si>
    <t>https://www.facebook.com/watch/live/?ref=watch_permalink&amp;v=1142450327488546</t>
  </si>
  <si>
    <t>Moradores del pueblo joven Miraflores alto protesta exigiendo que devuelvan el local comunal sin embargo el alcalde lejos de recibirlo les envía un fuerte contingente de agentes de seguridad ciudadana y policial para reprimirlo s</t>
  </si>
  <si>
    <t>https://www.facebook.com/LAVOZDELPUEBLOPOMABAMBAPAGINAOFICIAL/posts/pfbid0zHg4ACjM9aJaEtoRRwM3tiytEoLu8G2DwxGTperFDC6ZWvaFSAPNkBRjwW8Qdnrol?__cft__[0]=AZUpe0dd2IThJHx8nukXYqATyIAjSWcmEO-bAIDof7PlZt1cSwIUNurguZMYqyiyODVuTHLEdSEz4BhMzwsTLNbLfwmEOu0rBmWrFeGwwMlr_3_BUB8zO_KHdVKa9eD3oG0XVqeMtaFS2VRYrGLANcU3ywI6WayScCj0Taj0t3WSwQ&amp;__tn__=%2CO%2CP-R</t>
  </si>
  <si>
    <t>Sicsibamba</t>
  </si>
  <si>
    <t xml:space="preserve">#SIHUAS #SICSIBAMBA #liberado - POBLACIÓN DE SICSIBAMBA RETUVO AL ALCALDE MARCO CORZO, PERO FUE LIBERADO ESTA MADRUGADA </t>
  </si>
  <si>
    <t xml:space="preserve"> Las lluvias intensas registradas la mañana del 26 de enero en el distrito de Pontó ocasionaron un derrumbe de cerro en el sector Poyomonte y un deslizamiento en el sector Cachca, afectando 60 metros de la vía vecinal AN-699, tramo Pontó–Poyomonte. Al día siguiente, la comuna distrital realizó labores de limpieza y logró rehabilitar el tránsito vehicular alrededor de las 18:00 horas, informó el COER Áncash.</t>
  </si>
  <si>
    <t>https://www.facebook.com/CoerAncashComunicaciones/posts/pfbid0TWxnNCrPjYFQccxrX99twPcuZ25g7y4KvSBRtrtAgDuCCNud9wnuCkBcjdzRfzF8l?__cft__[0]=AZW94st-1e-fy4OOPd2Dx8u8M7g0ThgKI-TZOO1IeVe7eYDpFdn0isqTuVmM5N9pgawbIYfS3x0a89bcZu31kWB1jXnIcxT3h5dlRjD0nn7Kul2DUxFZrhvj8EwICVJcu_ClafcmZSh7jZxsWcxeaxLS8TWFZDpagnik1wx6kx96yyeD2KXaa7hoR0mf5jBZldY&amp;__tn__=%2CO%2CP-R</t>
  </si>
  <si>
    <t>https://www.facebook.com/CoerAncashComunicaciones/posts/pfbid02yuipkF8V7Y9UQ7HjpwaVNxTsu4wArpwYJGp2jGwsVi3oLYrjKKWeNqhpBpz7PJgJl?__cft__[0]=AZUvjXDG__UNRPF1ABljE-kSvxwtOdK2kfKeAGVSkudk4mwdzMxv92EoHvq0jQHtoJiyzZ0rA_iPH_FCx7z4uX7Zu6EU6PQz3GGC5k6lNMtGMjr7pU4lt_f4TAZ8-IM8OeH4M7HeidRjQJNgJaJhsqCTVR19l_jJlyTmOltPLSjbMs7fA4yAqY_kTMsb8ffBMKA&amp;__tn__=%2CO%2CP-R</t>
  </si>
  <si>
    <t>Uco</t>
  </si>
  <si>
    <t xml:space="preserve"> Un huaico registrado a las 10:00 horas del domingo 26 de enero afectó la transitabilidad en el kilómetro 178 de la vía nacional PE-14A, a la altura de la localidad de Puchka, distrito de Uco, provincia de Huari. En respuesta, la Unidad Zonal VI de Provías Nacional desplegó maquinaria pesada y logró restablecer el tránsito vehicular alrededor de las 15:00 horas de ayer, informó el COER Áncash.</t>
  </si>
  <si>
    <t>https://www.facebook.com/CoerAncashComunicaciones/posts/pfbid02ypUnNWuJYvGdMFnN12VRLJcTCn1Jfe9nxfDFwj4GF2DsaRHyiRKPBec2FcpudB4Zl?__cft__[0]=AZVVELetbbMy2opos-iBbep-QKiq-QVRx7BDMRUPmlrVW2UA2AI9Sv87YIH34K1KLDfWo520HsI-3i0ITHv_8rpS-zIcMSB5IUJH3ELk8Mx5RFTW0qU955T-_inL0NwswxhYc9hIA383eMXd8kbm4i3p51ZQQLrtTaJ2mfadQuLrpqdPoWtMI-hbllJxO-xXVLU&amp;__tn__=%2CO%2CP-R</t>
  </si>
  <si>
    <t>Fidel Olivas</t>
  </si>
  <si>
    <t xml:space="preserve"> Las lluvias intensas ocasionaron un huaico que interrumpió el tránsito vehicular en el tramo Sanachgan – Sisco, del distrito de Fidel Olivas Escudero la noche del 23 de enero. Según el COER Áncash, 50 metros fueron afectados y la vía alterna es Sanachgan – Cochabamba; asimismo, el gobierno local ya solicitó maquinaria y combustible a la comuna provincial para que se realice la limpieza de dicho tramo.</t>
  </si>
  <si>
    <t>https://www.facebook.com/CoerAncashComunicaciones/posts/pfbid02UFE43R31aZhE3sqYFnzf9KLnTbk2aSxSKTD2LgHpjkg2fTxJTx7WAn4uWG8Nz93ul?__cft__[0]=AZVmzckP7TkVhtT_kHUHOjzOeHEp9otCAKgJ69R9U4OhiZTaHd7FOpybmVfXTVBGWR6aQsmHfQcogeb6gDv_55Xd7zJUZTZniZQbgsyLlFpE78W9-6Q5FW-wV3cjkKq4cBmR6U2u42oQEn3qW_xPYL54LbQb4MLcnLGUd5l_j9NBcBmzm2otV7JIhymawem4UDM&amp;__tn__=%2CO%2CP-R</t>
  </si>
  <si>
    <t xml:space="preserve">A las 22:30 horas del jueves 23 de enero, un huaico se desencadenó producto de las lluvias intensas en el distrito de Lucma, provincia de Mariscal Luzuriaga. Según el reporte del COER Áncash, el tránsito vehicular quedó interrumpido en 150 metros de la vía vecinal AN – 613 del tramo Lucma – Masqui. </t>
  </si>
  <si>
    <t>https://www.facebook.com/CoerAncashComunicaciones/posts/pfbid0229aENSQgNn5NQ6qZKddBnKRpWvc4Z63g5McSmiNbtarmbcyeHahrrQtL6UaMJi3Kl?__cft__[0]=AZUkJ67E0RwEJJcJO7jxHFCuRW1xmpIfN-EM0CUKt0qNiKovLwFX87EEc8qrDB8aHaObtWt-AXAJDgPmyFMSSY6Dc2YNCOG-N6-_WUDUMmfchNsctPEg0efjjbUpdZBUBCDYuvcbxwBP27xTZ07bdC50XFdQV0nQUnrpfXc9MEsu7s6wk3GsDPYIAqY_x21-ZbM&amp;__tn__=%2CO%2CP-R</t>
  </si>
  <si>
    <t>Carlos Fermín Fitzcarrald</t>
  </si>
  <si>
    <t>Yauya</t>
  </si>
  <si>
    <t>Un derrumbe de cerro ocurrido a causa de las lluvias intensas a las 8:42 horas del jueves 23 de enero, afectó la vía vecinal tramo Yauya – San Nicolás, en el centro poblado de Juncay, distrito de Yauya, provincia de Carlos Fermín Fitzcarrald.</t>
  </si>
  <si>
    <t>Se reportó un lamentable accidente de tránsito tras el despiste de un moderna camioneta qué cayó a un profundo abismo a la altura del caserío de Masqui dejando como resultado a dos personas fallecidas y un menor de edad gravemente herido. Según las primeras indormaciones uno de los fallecidos sería el abogado Martin Flores Barrio nuevo, quién en mi vida fue asesor legal en la municipalidad distrital de Huayllan, también fue trabajador del Hospital de Apoyo de Pomabamba.</t>
  </si>
  <si>
    <t>https://www.facebook.com/PrensaLibreP/posts/1183229883811545?__cft__[0]=AZUhwChRtPaDW-Rj02s1s6y2lR1wzpI1RxgVoUPhg0WeQokkbZson-786jXyxvf99_74NCM_IcsErY1WDcWwjHHjl91NcxiKhrQP0ASby2B5KenMncI_SDMHxLs3D-XnUhCmdcDDcKnRLrgI2lAZE8UMzD4ZcnyAkt1ZtfP-qnkquQ&amp;__tn__=%2CO%2CP-R</t>
  </si>
  <si>
    <t>Conductor de Kia Rio de placa H2H-147, identificado como Ruben Dario Alva Aliaga quien al parecer se encontraba en estado de ebriedad y se dío a la fuga, provocó un accidente de tránsito al chocar con una camioneta de placa H2W-051, afortunadamente solo hubo golpes leves en los heridos, todo esto en cinco esquinas y Jr. Jorge Chávez, Av. Buenos Aires en la Juridicción del 21 de abril.</t>
  </si>
  <si>
    <t>https://www.facebook.com/chimboteperuhacenoticia/videos/835238505364979/?__cft__[0]=AZV9FUDjJRnp0qlXXxT1CzjAS0dtpldZBSu0p54G3yf64B_jXZ9b77d2OdhObQcQ1SrAU--PqTTgWDy2MA9rc9rl9lg7i3mV7IBeMtW5IGgS71UlCVnBhEm5qZZmnRoXUvSs3bvtnQ1Kh13Abk8ZbCq-RP2frEs5gcUa6G_lun1oyKLDe3tzBF30AOWHB9Tbd4xOMKFJps90A3zCTVTPknQ8&amp;__tn__=%2CO%2CP-R</t>
  </si>
  <si>
    <t>Chofer resulta herido tras despiste de vehículo en vía Recuay-Huaraz. Un accidente de tránsito se registró en la carretera Recuay-Huaraz, a la altura del cruce del centro poblado de Collahuasi, donde un vehículo de placa AZK-578 se despistó en plena vía oscura.</t>
  </si>
  <si>
    <t>https://www.facebook.com/groups/ancashnoticiass/posts/3126988497439453/?__cft__[0]=AZVhPtNc2NJ7jguo2eWE5jrqKE1GP50klf8Xd29i8Q35_j1qPBSMrjiKcTrWJlhVppXvi-fwWutbCbOe0ISbaInerDqOY1U2J0H7iR7mYae-r9U6qTJ8M9tx3DCadXfXpTdvIXFu_bPiUunm7uPHAlgklfK1qe8UFAIwEw9UuDkwfA&amp;__tn__=%2CO%2CP-R</t>
  </si>
  <si>
    <t>En horas de la tarde se reportó un grave accidente en la entrada a Mancos, en dirección a Huaraz. Una combi colisionó y dos personas permanecen atrapadas en su interior. Se solicitacon urgencia el apoyo de las autoridades y personal de emergencia. Si estás transitando por la zona, extrema las precauciones y evita obstaculizar el paso para facilitar las labores de rescate.</t>
  </si>
  <si>
    <t>https://www.facebook.com/Noticias.Huaraz.Peru/posts/1071145935033455?__cft__[0]=AZUJvp_dVNexFFYB8rZNvSpUzAHpjABtoWGMU623kz04_v_RaDh8RibKBLkp0-8Ai0tg0Gsp7Nzhiw3e8Zq63IT7lO8wYiBdoFJsbFrnkb0tDz203a-Yysc5-jY2pTeJvrBkHwW2UJINzGz5i5OO87SsXlx2ywCKA57fcXLnT0QkaA&amp;__tn__=%2CO%2CP-R</t>
  </si>
  <si>
    <t>Se registró un accidente de tránsito en el cruce de la Av. Gamarra con Amadeo Figueroa, según nos indican vacinos del lugar, han pasado más de 30 minutos y llegó un patrullero y logró intervenir a uno de los ocupantes que habría intentado darse a la fuga. El accidente se habría producido debido a que el conductor estaría en aparente estado de ebriedad.</t>
  </si>
  <si>
    <t>https://www.facebook.com/VisionInformaHoy/videos/574131455458528/?__tn__=%2CO-R</t>
  </si>
  <si>
    <t>Un accidente de tránsito se registró ayer domingo en el sector Romatambo, en el tramos que conecta Cátac con Conococha, donde dos vehículos livianos colisionaron mientras se desplazaban de norte a sur.</t>
  </si>
  <si>
    <t>https://www.facebook.com/groups/2013697331989479/posts/29180919138173931/?__cft__[0]=AZUuBUyeS3W3lso4kW1QMnKJqD2KjzLRp8Z8AabCnyGm1zHJxmnsfe50pAY8ptl8ijDFpIScu6ibHBrj2VNiSJaEuvxQPI4VlTDxisZm1ghJMMkgk-2rvsA4JCDb6y-tiEJqe55jtZrbU6r_VR5-FxiThdlnPGCNF3tcSlFo-yT2ug&amp;__tn__=%2CO%2CP-R</t>
  </si>
  <si>
    <t>Fatal accidente deja un muerto tras chocar una mototaxi contra un volquete en la entrada a Cachipampa, un muerto es el saldo del accidente de tránsito que ocurrió en el Km. 31 de la vía Casma-Huaraz en el Centro Poblado de Cachipampa, en el Distrito de Yaután, en la Provincia de Casma. Hasta el lugar llegaron las autoridades correspondientes para iniciar las investigaciones del caso.</t>
  </si>
  <si>
    <t>https://www.facebook.com/notainformativachimbote/posts/1538960730378871?__cft__[0]=AZXTAlyypjCe2QZVvkOzddRgj_UmRhijB5u59zFYImRowp6VClGGZHJvkBA-QVoEWifOXsBp614J1ZS8mTsuI-s98j4DOzmoZGgLWmsRDBTFbyg214q2zLY4y6TOguzxea0_Ayte8DGVF6YRKNJYiRj4_-jhqbDRXw5iNH3ooWy9qA&amp;__tn__=%2CO%2CP-R</t>
  </si>
  <si>
    <t>Accidente de tránsito entre un auto Kia Río de placa F9M-565 que impácto con una moto lineal de placa D891-C, con resultado de solo daños materiales, todo esto a la altura del parque dos de mayo.</t>
  </si>
  <si>
    <t>https://www.facebook.com/TuCanalNoticiario/videos/605321278752100/?__tn__=%2CO-R</t>
  </si>
  <si>
    <t>Una tragedia enluta a la comunidad educativa de Chimbote. Gaby Apolonia Cristóbal Castillo, una profesora de 55 años de la Institución Educativa 88036 "Mariano Melgar", falleció esta mañana tras ser atropellada en la octava cuadra del jirón Ladislao Espinar.</t>
  </si>
  <si>
    <t>https://www.facebook.com/PorSuPuertoNoticiasChimbote/posts/1173229404505606?__cft__[0]=AZVHW7beioUEx6CzdHSES11k3tLLia5ECOhB2cJKgVSVOmrfiW8gFBcyx51G_7fOx4XlK9foBkoQ4FFYhEStd2tK-crVGb_79uLHCeu6c470rmgqv8bBY3B6d6ZID_a8pxTQddEQXJYDDEUVEx0LSy4iyqpkJu7K4Tm7F1hyqUOnYg&amp;__tn__=%2CO%2CP-R</t>
  </si>
  <si>
    <t>SE registra accidente donde se involucra a 3 mototaxis, este hecho ocurrió en el A.H. La Victoria cerca al conocido Rest. Juancito, joven herido pedía ayuda para ser trasladado al hospital de apoyo.</t>
  </si>
  <si>
    <t>https://www.facebook.com/TV6Huarmey/videos/28228355260143620/?__tn__=%2CO-R</t>
  </si>
  <si>
    <t>Este accidente se produjo en horas de la madrugada a 3 Km del Peaje Fortaleza. El camión de marca Nissan de número de placa M4E-912 quien iba como conductor el Sr. Gilmer Maguiña Palacios acompañado de sus padres Dionisio Maguiña y la Sra Irene Palacios. Donde se dirigian del CP. De Huiña hacia la ciudad de Lima.</t>
  </si>
  <si>
    <t>https://www.facebook.com/farrotv/posts/1098882258915954?__cft__[0]=AZVn8rc65L_xMLrBDpDKbTwQWquatHYXTCJCUzFeXvCaFnouEb1SZXm1DjM3d4K-s4cGmnofhFzK6q3S1fQzt1BHoahjEjBjjGj0XhHz9YPoLh7vN6JuxPg2phQnRZeN3104ZFEQPtm1LsrmbWCPbGw3HchOX7r9D70gGbQy15IpYg&amp;__tn__=%2CO%2CP-R</t>
  </si>
  <si>
    <t>CHOQUE POR ALCANCE ENTRE DOS CAMIONES DONDE SE DIRIGIAN DE NORTE A SUR. Este accidente se produjo en horas de la madrugada a 3 km del Peaje Fortaleza. El camión de marca Nissan de número de placa M4E-912 quien iba como conductor el Sr. Gilmer Maguiña Palacios acompañado de sus padres Dionisio Maguiña y la Sra. Irene Palacios. Donde se dirigian del CP. De Huiña hacia la ciudad de Lima. Donde fueron impactados por la parte posterior por un camión Carreta de marca Hino de placa AFE-903 quien era conducido por Francisco Oliveros Mendoza.
Al lugar de los hechos llego la PNP para realizar las diligencias correspondientes, asimismo trasladaron el vehículo con la grúa de Autopista del norte a la comisaría sectorial para las investigaciones de ley. Solo se registró daños materiales en ambas unidades.</t>
  </si>
  <si>
    <t>https://www.facebook.com/farrotv/posts/pfbid02g5HQpaHDbZS1UCn4PzJzChg5LTFyTT5794THKQg2JjBLvN47DA34HjC5vvE8SCVGl</t>
  </si>
  <si>
    <t>https://www.facebook.com/watch/?v=28228355260143620</t>
  </si>
  <si>
    <t>Se registra accidente donde se involucra a 3 mototaxis, este hecho ocurrió en el A.H. La Victoria cerca al conocido Rest. Juancito, joven herido pedía ayuda para ser trasladado al hospital de apoyo.
Hasta la zona llegó Serenazgo y personal policial de la comisaría sectorial, ambas unidades habrían sido llevadas a la comisaría para las respectivas diligencias.</t>
  </si>
  <si>
    <t>Gaby Apolonia Cristóbal Castillo descansa en paz:
PROFESORA DE COLEGIO “MARIANO MELGAR” ES LA FALLECIDA EN ATROPELLO
Una tragedia enluta a la comunidad educativa de Chimbote. Gaby Apolonia Cristóbal Castillo, una profesora de 55 años de la Institución Educativa 88036 “Mariano Melgar”, falleció esta mañana tras ser atropellada en la octava cuadra del jirón Ladislao Espinar.
El accidente fue causado por un automóvil Toyota Etios, de placa H2U-126, conducido por Kevin Yerson Gálvez Cuba (29), quien quedó detenido y enfrenta una investigación por la presunta comisión del delito de homicidio culposo, a cargo del fiscal Fernando Anticona Minchola.
Testigos del hecho señalaron que el vehículo, parte de la línea de colectivos número 31, transitaba a excesiva velocidad al momento del impacto. Según relataron, la víctima intentaba cruzar la vía cuando fue embestida, perdiendo la vida de manera instantánea.
Por su parte, el conductor alegó que se encontraba trasladando de emergencia a un menor de edad que se había atragantado con una moneda, lo que habría provocado su distracción y el fatal desenlace.
El lamentable suceso ha generado consternación entre los vecinos y la comunidad escolar, quienes piden que se haga justicia y se refuercen las medidas de seguridad vial en la zona.</t>
  </si>
  <si>
    <t>https://www.facebook.com/PorSuPuertoNoticiasChimbote/posts/pfbid02ZKmQLUqP5DZERfSQ9nVSHbxjFBmeegaZ5iTWiY86wb91sJSp3XmBN6iojLGUTFq5l?__cft__[0]=AZU_m-izJAFOtjHVYmUQG9nxRUdJpu1kHRGIjeRjelJIXQrYVEMo7lUfyrA6vc4iIl8zy4PRqPP1eeaCQ6JgQmzY-AOCwJwkLBvPBfqJ3qspUEvE9PO9FJ1tu9AqUJ0EI3GOd7EwlUrwGGoImLKi8fGAItZVtbVwLxqgtX5KEmoHjA&amp;__tn__=%2CO%2CP-R</t>
  </si>
  <si>
    <t>https://www.facebook.com/watch/?v=605321278752100</t>
  </si>
  <si>
    <t>ACCIDENTE DE TRÁNSITO ENTRE UN AUTO KIA RÍO DE PLACA F9M-565 QUE IMPACTÓ CON UNA MOTO LINEAL DE PLACA D891-C, CON RESULTADO DE SOLO DAÑOS MATERIALES, TODO ESTO A LA ALTURA DEL PARQUE DOS DE MAYO.</t>
  </si>
  <si>
    <t>https://www.facebook.com/groups/2013697331989479/posts/29180919138173931/?__cft__[0]=AZVG7UrGMu0K7bouih0uticThaPFLR7rjFKLOCzUQGRQUmTpEun69PO_bnI-ztgCiM7TgwawbgiPf8EipiPytwOAiOvDUJ_GBfjlf0BNtGGqNJfdO3xmHz6d_Qu33gTKJhFsFRhi0CRsKH6xLz9j-gnTrDYEIy0fmDKJM2gSUeIq5g&amp;__tn__=%2CO%2CP-R</t>
  </si>
  <si>
    <t xml:space="preserve">CHOQUE ENTRE DOS VEHÍCULOS EN EL TRAMO CÁTAC - CONOCOCHA DEJA UN AUTO VOLCADO
Un accidente de tránsito se registró ayer domingo en el sector Romatambo, en el tramo que conecta Cátac con Conococha, donde dos vehículos livianos colisionaron mientras se desplazaban de norte a sur.
Las unidades implicadas en el choque fueron un vehículo con placa CXD-566, que según testigos brinda servicios de transporte de pasajeros entre Huaraz y Barranca, y un automóvil con placa H2D-530, conducido por Christian Cadillo Espinoza, quien sufrió las peores consecuencias del impacto, ya que su vehículo terminó volcado.
Personal de la Policía Nacional del Perú y del Serenazgo Municipal de Cátac acudieron rápidamente al lugar para prestar auxilio a los involucrados, restablecer el tránsito en la zona y realizar las primeras diligencias de investigación para determinar las causas del accidente. </t>
  </si>
  <si>
    <t>mancos</t>
  </si>
  <si>
    <t>DOS PERSONAS ATRAPADAS EN COMBI TRAS ACCIDENTE EN LA ENTRADA A MANCOS‼️
En horas de la tarde se reportó un grave accidente en la entrada a Mancos, en dirección a Huaraz. Una combi colisionó y dos personas permanecen atrapadas en su interior. 
Se solicita con urgencia el apoyo de las autoridades y personal de emergencia.
Si estás transitando por la zona, extrema las precauciones y evita obstaculizar el paso para facilitar las labores de rescate.</t>
  </si>
  <si>
    <t>https://www.facebook.com/Noticias.Huaraz.Peru/posts/pfbid031RkEA4j34KLJRKNnNchppJgd89QKHkLDRvriqtUs6d2rf2SsSJkaezdBgr1UoEFFl?__cft__[0]=AZWdfCneBMt5s5zZZrqDNO4cAdX1ZdwcbmbJLGf1hxhpLNkt0_5x_cUviZ5yM-2pB9-gzw4P-4rIMEuNHmi8uCOhHAc7mqZIW79JyAjuDTe1g3qFbSjk8dSGi-rdMxx85QlBzjWE_ivgs9Qo2s-Cym_MsYsqCDx8Cqh2-2qTGjX0Lg&amp;__tn__=%2CO%2CP-R</t>
  </si>
  <si>
    <t>Chofer resulta herido tras despiste de vehículo en vía Recuay - Huaraz
Un accidente de tránsito se registró en la carretera Recuay-Huaraz, a la altura del cruce del centro poblado de Collahuasi, donde un vehículo de placa AZK-578 se despistó en plena vía oscura.
El conductor resultó herido tras el impacto, siendo auxiliado por personal de salud que acudió rápidamente al lugar, junto con efectivos de la Policía Nacional, quienes vienen realizando las investigaciones para determinar las causas del incidente.
Las autoridades han instado a los conductores a tomar precauciones al transitar por esta vía, especialmente durante la noche, debido a la falta de iluminación y el riesgo que representa para la seguridad vial.</t>
  </si>
  <si>
    <t>https://www.facebook.com/groups/ancashnoticiass/posts/3126988497439453/?__cft__[0]=AZWN_Tw2B2n807jPt0u2cXScvXEtt0z0t7Yx02Sn9jE6odh4xWB6QMYqbmbMi1Lsn9AAUlhZyGeNxWFLAjTIb7ocEJY_2yStxq0KdsUZk8cDDQbdntEMDt3mXZPd8gsTjYEBsrDtMwO1yQsXLYtAMG83FZTuhHShbS8SKWkqGDlEtA&amp;__tn__=%2CO%2CP-R</t>
  </si>
  <si>
    <t>https://www.facebook.com/CoerAncashComunicaciones/posts/pfbid0qCr3FUSx3ue97DTbVSxCfLZwRHVXewtYCfTjD97x2AS7vGA63drL6sDPg5TJJRaxl?__cft__[0]=AZXAcZO9IFRFhG91eNMBJvxRcPV4YTKeUcajVB-PeZsypkV1xavndIF9uwUsoS3TR6u18OeEtAaTms33IKVJOeHVqnzJYg76pe85yVIZbTTQxmhbyl9g-Bq4IO18S5HpHBi1lGOWyWth4wZvjjFlyBYC4HmxM0JZDjx3mvlg05MkBQ&amp;__tn__=%2CO%2CP-R</t>
  </si>
  <si>
    <t xml:space="preserve"> Desde la mañana del 29 de enero, diez metros de la vía vecinal AN-712, tramo Huaripampa Alto – Contonga, en el sector Tambo, distrito de San Marcos, presentan tránsito restringido, permitiendo el paso solo por un carril debido a los daños ocasionados por las intensas lluvias. En respuesta, la municipalidad distrital coordina para hoy las labores de limpieza con maquinaria pesada.</t>
  </si>
  <si>
    <t>Bambas</t>
  </si>
  <si>
    <t>Las intensas lluvias registradas la noche del miércoles 29 de enero activaron quebradas en el centro poblado de Bambas, provocando un huaico que impactó la vía nacional PE- 3NA, tramo Pillipampa – Bambas, en el distrito de Bambas, provincia de Corongo, a las 18:48 horas.</t>
  </si>
  <si>
    <t>https://www.facebook.com/CoerAncashComunicaciones/posts/pfbid037eFRfYPHHX2UJnADJs9iLryNo21kCvsfjbWFV8mTBF5EEymkUo9SF6QcqWxotuVkl?__cft__[0]=AZU0ZLq5bkKmixvV5BoOh-vdfF5EWLA3R4cQhNktpN7gXY9NOWeyv7JaIHTT6WxGEnbPLClbKIIwWZp7fQUB2RiUEZ1cLx0HeYao3TI5yjCLM5IMni1oZ2YCfRiURqp0xioXhXDbpyNrJoep6IzFfPBwG-CQcQb7pNDv8axy41Qzi9Yy1RkZHdq0bBg5LE5A3Mw&amp;__tn__=%2CO%2CP-R</t>
  </si>
  <si>
    <t>https://www.facebook.com/Exitosanoticias/videos/1860626658068384/?__cft__[0]=AZWqVbikONFjQX-Y9H5v-6JUpR1cUdzCa4sTebsWa56slC-wK6jQYIPdMTN7xAm-fSAPKTe1vZY-yMCfgDeugYt3BnGV8TtV7uAtBMbK0i8dNXIViO9-e6JaMD22TWT9ytj5S-zsHDsoWqsSWwScpBD9wOVcmz208Wt-J0UD-OkLZxRIr0N0WcFwZabEpKjaZZym-Sq8jybW_WUbtnBm0lf2&amp;__tn__=%2CO%2CP-R</t>
  </si>
  <si>
    <t xml:space="preserve"> | En Áncash, agricultores de Lacramarca Baja están llevando a cabo una protesta para exigir al Gobierno la construcción de dos puentes que permitan el paso de vehículos menores en el óvalo Buenos Aires.</t>
  </si>
  <si>
    <t>https://www.facebook.com/groups/903833196475295/posts/2708325229359407/?__cft__[0]=AZVh-uOrBiKUl4ptmQxQKXXra6Uc40MGdcu1YajR16qVQSBpxAFzSsEugRuc71NqpFWbhHN5FV55-W454wBKGGzvpIH6uW_shFBfQv48QIwdBjXrlVfY5POX8wsd9s9Q7Jg2B5pg5nDKYuGfI1VMz-N5HVY4l2A2M3fiXZU8zM12wwk8fAaaE84B26TFk2_Zx5lTIDENBzFS0bKux3RK4aMp&amp;__tn__=%2CO%2CP-R</t>
  </si>
  <si>
    <t>Esta madrugada, un accidente de tránsito se registró en la Av. Confraternidad Internacional Oeste.</t>
  </si>
  <si>
    <t>https://www.facebook.com/manifiestoayacucho/posts/pfbid02hza3e2uxxxEhPiVyCTMXyquK8vLgArUNDMeMZzvLwqxoARmtjurgUyEYJ1MQsAaSl?__cft__[0]=AZUqj9mxrwmYez5i17voGhEF92vUWmDAlPNYcCQmOn72pQqJTURmueJ4ZuMOKCK588dwja6Zifx7cuPzGYkhEbzLyCosCFQu2DqcYk6GIB_5P3ZgjUCfuVpdjscJMAlv1aPXsEQutmKpDuMVKilQkugEu2MNoL8QUEsPHwVTsaiBwA&amp;__tn__=%2CO%2CP-R</t>
  </si>
  <si>
    <t>Acobamba</t>
  </si>
  <si>
    <t>Un nuevo accidente se produjo por el mal estado de las vías y puentes precarios de la zona sierra de Áncash, esta vez fue un puente artesanal colapsó tras el paso de un pesado volquete. el hecho se registró en la vía que conecta Sihuas con el distrito de Acobamba, cerca del centro poblado de San Miguel en la provincia de Sihuas.</t>
  </si>
  <si>
    <t>La Libertad</t>
  </si>
  <si>
    <t>Trujillo</t>
  </si>
  <si>
    <t>😡😡😡¡NORTEÑOS PROTESTAN CONTRA EL GOBIERNO DE BOLAURTE ZEGARRA!😡😡😡
Cansados, indignados y principalmente molestos, pobladores de la ciudad de Trujillo salieron en protesta en una marcha denominada “Por la Paz” Recorrieron las principales calles de la ciudad norteña, protestaron contra el gobierno de Dina Boluarte y el gobernador de la Libertad César Acuña</t>
  </si>
  <si>
    <t>https://www.facebook.com/lideraqp/posts/pfbid02mUq5mYt5W4XRsofqzSKDvWd1He6pJPxpmnx2AHe6vAAoJVDVkLt51GL2c2eYUuuul?__tn__=%2CO*F</t>
  </si>
  <si>
    <t>Virú</t>
  </si>
  <si>
    <t xml:space="preserve">La camioneta rural de placa CEJ-494, perteneciente a la empresa de transportes Diez Ases, impactó contra la parte trasera de un camión de matrícula V4I-828 en la carretera Panamericana Norte, cerca de Puente Virú. </t>
  </si>
  <si>
    <t>https://www.facebook.com/groups/351548489032593/?multi_permalinks=1855940018593425&amp;hoisted_section_header_type=recently_seen&amp;__cft__[0]=AZUBKHuoX3otCL52qdUOjsTCbM9xAU-6i3oHKQGGDEN_kIFY8b3WmDVWbzsawqOCZ1GMvfQVbRmu3wg4KBJp2YmvMJd6XZeMXd0-AoM_6hVCqgnN951sC8JhmDnBNErIjTLU6UWFSu7RDgSb_N7JuPzKqaJzPL3PRTvbpSo5f3wFasMty-KKS0C48B1Z2pspEw7pHME1NKQFv_HRoVWSI1gY&amp;__tn__=%2CO%2CP-R</t>
  </si>
  <si>
    <t>¡PLANTÓN PARA SER ESCUCHADOS! Trabajadores del sector salud denuncian discriminación y falta de negociación colectiva frente a la Gerencia Regional de Salud. Exigen respeto a sus derechos laborales.</t>
  </si>
  <si>
    <t>https://www.facebook.com/soltvperu/posts/pfbid0uhRZET5pBF49BeET5q2DBtJycjNM195fWQQGVR64Bogpqw9m4byaBAanAbNjhV2ul?__cft__[0]=AZV05q5RYvDkMkQu4aAD7gvZmrI2w4FeD85I7znJHVJBlxldwIr6m7T3tIVDstptbi38NtYQTLu4uk3BsdzwptF94O_3iHNu0UxEs6SydX2s-Tg5hWOai9K2fBSCZWOB3cN-M37DS97R3945fg-1p4yzHDHt4un-5ZN47Fk95j30Mg&amp;__tn__=%2CO%2CP-R</t>
  </si>
  <si>
    <t>INDIGNACIÓN POPULAR EN SAN JOSÉ - VIRÚ</t>
  </si>
  <si>
    <t>https://www.facebook.com/groups/442635002990137/?multi_permalinks=1666761843910774&amp;hoisted_section_header_type=recently_seen&amp;__cft__[0]=AZUbVd4gpxX1VQjSf0nmacSzlQ09EkYvdq_UrERQ9hxNtXeUZMmJQcZikZi6qaHa77djk-yIdF4XNUiLezJcAE-gYRUOqtTcNgAaxhO7K2UC4XZZAP_mesgKldVxYTsSrSEFVYe7zV3D44FpJnKykIu4-F8DO4haWvOewOR2z5pFnZrfDV6O8fi6c-xY-R2nTBgXEd1GULDPfVwFELiwRrvS&amp;__tn__=%2CO%2CP-R</t>
  </si>
  <si>
    <t>Un robo que perjudica a los pacientes ocurrió en el Hospital de Virú, en La Libertad. De acuerdo a imágenes de seguridad del nosocomio, que obran en poder de la Policía, el delito fue cometido por varias personas, quienes lograron hurtar un monitor multiparámetro portátil y un desfibrilador portátil, que están valorizados en 50 mil dólares, aseveró la directora del hospital, Graciela Azañero.</t>
  </si>
  <si>
    <t>https://www.facebook.com/n60noticias/posts/pfbid02ybpEt87MR5wDsVEj2ViM7sUWXhsrZEfqfbSfip9QdUFgvkftpqUFiiB8122mZrzSl?__cft__[0]=AZVL52GWdBDA8QxDNKKIVb8Z76Eg6n31hUb7Oq0MUIJjYQNOT5BYbTYUfTdNheTrPuF4fovFujhNrpJJ9N-JYEwg9Vs5-zS4mzLcJSgj0mBhdanr5NpNdXtEFTjvVfikRXTxixlfcvPta9FElHxTZG2ymrAYE9eVJ3AsmxcyOf8NNw&amp;__tn__=%2CO%2CP-R</t>
  </si>
  <si>
    <t xml:space="preserve">La madrugada de hoy jueves 23 de enero aproximadamente a la 01:55 am, el personal de Seguridad Ciudadana Virú, recepcionó una llamada de emergencia de Florería Pilar en la Av Viru, indicando que estaban asaltando, de inmediato dos serenos motorizados llegaron al lugar, donde los delincuentes al ver que llegaba serenazgo, optaron por emprender la fuga, iniciándose una rápida persecución hacia la parte posterior de la vivienda; donde los delincuentes realizaron varios disparos aparentemente contra el personal de serenos deteniendo la persecución. </t>
  </si>
  <si>
    <t>https://www.facebook.com/radiokebuena97.9fm/posts/pfbid0eLNvvtCdcSFdPkdFP3H6Rqzmm3dFsGR8UR3hVX5bY8Y591qLTFwg2h9HMcBdmNHwl?__cft__[0]=AZUUB2Bo7IJo6CJJxVWfYiZAvinp2k9QYmAnyA6pl4vraRCQ2mk6WyRWIKkW2EbBXLQ3oK1yEcMfPWW809cTUMAwFp0xfMeONqyukZtts8QANJ4ul4f6c2i6tvx6fHyUGTXyfxGVWoxo_y1-nRw-erFJIHlh8Lm_lPciAqoq2W1l1w&amp;__tn__=%2CO%2CP-R</t>
  </si>
  <si>
    <t>LAMENTABLE EN VIRÚ DISPARON A PADRE FAMILIA</t>
  </si>
  <si>
    <t>https://www.facebook.com/radiokebuena97.9fm/posts/pfbid033pmpWhyqkSskV4xoMbtrSozsFUwvnDdr4JUMndHL2psfGdTwJLMnm97smk73A1hCl?__cft__[0]=AZXq7VPRqH4sWXh9RCugxPugSCucOasAEhSI64YpLRJh_I2A8IYN7FW7r60x4_-PdD0xyRR1c8XRGJqROM-VoVmJJ_3ZRn5whALGVUXgGiSidz1DeHN406YaruD0pyU2hnKEm6TnG-1SodUSnR_I-OQHTBcMdw2GmWHUT2Izd10wuw&amp;__tn__=%2CO%2CP-R</t>
  </si>
  <si>
    <t>Noche sangrienta la del último martes 28 de enero en La Libertad. Familia fue víctima de robo y dejan a uno de los integrantes herido en Puente Virú, en la provincia de Virú. El hombre fue atacado con la cacha de una pistola, mientras sus familiares eran apuntados con otra.</t>
  </si>
  <si>
    <t>https://www.facebook.com/ExitosaTrujillo/posts/pfbid0jMCquMRN2DY2dVkLhwXc7bxUJGijXNTF8MWrUGNKR84uKpjsKwfieViokSiZ7vjol?__cft__[0]=AZWV1mkOJow8FAcMVmcMzIvu9TQSlfVFhLa6Ilwi0Hg_BAAC-PR7jDIlieG7fdxzSn7Im0iHmLmeZAIV_7ZHp_slbVVG_Gtm1MQ4eHOLmOBLL_Hw8CYeGH3KKmPRe6lejrTWyt0MP56DwmURu0Bs6Se_R-FKAOCZbKcs3SQc2dhvYw&amp;__tn__=%2CO%2CP-R</t>
  </si>
  <si>
    <t>🚨 Combi de Diez Ases chocó por alcance contra camión dejando 5 heridos en Puente Virú.</t>
  </si>
  <si>
    <t>https://www.facebook.com/radiokebuena97.9fm/posts/pfbid0vNQqTZtFmQmBoF5gEzEeRdHRrDCsEVwc8SsfSRqDzdGDrYJdfzy9cMcaHyYfQAmbl?__cft__[0]=AZUAHZIYbkZYqwZX1Bp2TlIiEUCmnH2ghFLbs9T3Equ-CXN3TUrnqLVVYlp1FtodtnktSbsVTJmJCMRWtNutqhatYrODiCgtWj30y2yNPbxUs56-p7XY8S63pIwU6gX8o7-IbngwabeflcmzsmH5p7aJYsn15V7Hkc-vNUmnU472iA&amp;__tn__=%2CO%2CP-R</t>
  </si>
  <si>
    <t>PASÓ EN VIRÚ EN BADÉN LA GLORIA</t>
  </si>
  <si>
    <t>https://www.facebook.com/radiokebuena97.9fm/posts/pfbid0tLMaeV1tCaCNowea4FLBkWG2WgaCvVNMiHxJeMT2D3mNuE2BJCvXrqsyqTSR4ttBl?__cft__[0]=AZW2ays-Tzqz-IN6y40BccGUWAAa81QALFq6dFA2fuOSMGv5G4GD6ssEmuLGdanUs8hQcVkmpmwDw2Htukt180-2PK_4MbDia4dQzeXW8jA6vLUc54_xk0Y6vtqhvW622Li9zn_wHKAZ6WijyveBqLxbfbeNYG0vsun59I6LVEPIDA&amp;__tn__=%2CO*F</t>
  </si>
  <si>
    <t>🟡🔵ACCIDENTE DE TRÁNSITO EN PUENTE VIRÚ DEJA HOMBRE HERIDO
Al promediar las 3:15 de la tarde en la altura del semáforo que está ubicado cerca de la zona de Etna en Puente Virú ocurrió un accidente de tránsito entre una camioneta y una moto lineal, producto de este accidente quedó herido José Alejandro Casiano Murillo de 54 años quién fue socorrido por Seguridad Ciudadana y le dieron los primeros auxilios, luego fue trasladado al Hospital de Virú.</t>
  </si>
  <si>
    <t>https://www.facebook.com/radiokebuena97.9fm/videos/1134314667818138/?__tn__=%2CO</t>
  </si>
  <si>
    <t>🟡MANGOS CAYERON DE TRÁILER AL PASAR ÓVALO EN PUERTO MORÍN - VIRÚ🔵</t>
  </si>
  <si>
    <t>https://www.facebook.com/radiokebuena97.9fm/videos/1618168025758042/?__tn__=%2CO</t>
  </si>
  <si>
    <t>CHAO</t>
  </si>
  <si>
    <t>https://www.facebook.com/permalink.php?story_fbid=pfbid096shV4MX69oEvMtShgE1qJJt1th7CehYmcmdf3hhrpmPSxu7T7iLCkFAMjraQnb7l&amp;id=100063909710271&amp;__cft__[0]=AZVM8Wc38_ZSX0VJvTo7cUnN1-1BLmJSJPEEB9T2i0-3E0iacBVuUhtGwZBMPuu0uH2sTxaOh-yCcmUcL6POMf_8WYOVkPFY7Jx-bgya9Yx0ECK46rRpTXxo8ra76xnh6QfLO9blYeypulPFZ1BAGU6LCUbpDSzeBEhvesX931RiZ5xncHNz-rIXQdR1oI543VxhIuPMfSLd6qmwNoFJkKBU1BWAr24taWBzEAv6XVMnqQ&amp;__tn__=%2CO%2CP-R</t>
  </si>
  <si>
    <t>CONTINÚAN LOS ASESINATOS EN CHAO EN ESTE AÑO 2025 ‼️
Esta madrugada una persona identificada como José  Viela Bances perdió la vida luego de que sicarios le disparan a quemarropa,.</t>
  </si>
  <si>
    <t>https://www.facebook.com/radiokebuena97.9fm/posts/pfbid02yRkoUtmGVxhT5hx4o9cYUdY9cBALedndZ6k45ksoJX1V5dWTLSs82HzxCGBr7YNal?__cft__[0]=AZUDVWDSTnCUEmN7IgEGhWZHc3eT7xEWCxCuzjRiOfs_hv36NAgI26ELyHgv9neuNirXtuGoid4CP1ip2F5aRP8R6u9t3xQpE5PagucWEZEJAs_2xFF3nGNk-6_3iWHM7fbVOjWBihgPU9jNDBlO4J0zHT9LiXxb_2K-6HECDy7ezZlIevXbWkFilN3-NIpwuLg&amp;__tn__=%2CO%2CP-R</t>
  </si>
  <si>
    <t>Asesinan a comerciante en su camión</t>
  </si>
  <si>
    <t>https://www.facebook.com/rfansnoticias/posts/pfbid02b572srSDohK6r4JhwWqSH29V3xRRSVHUSzvyyZ8zSSUHj4bkAbfeH3J8LoirqA1Sl?__cft__[0]=AZVWdvY0TtWyuQyn3BjdfWTOmGjtAB9AeImQVBqGH4DnJ1ciTKApMfNm2VagFG6v2Zi5vO1mv4SgyNRhAo_dXh8bGgSbXP5sFi5clsdztCSRi4tzXyUqTvaVt6O-cHAfg5lfD_58qpoJtG0U6KyeGatO7konYb1W5gfUNZXFoFZqdDFIwI6VKShSLNLTQYI3xh8&amp;__tn__=%2CO%2CP-R</t>
  </si>
  <si>
    <t>Wilson Laiza Daga (36) lo asesinaron delante de su familia de (03) balazos en la puerta de su casa en el sector de Huacalarga en Virú y a Alberto Mauro Treves Aguirrex (29) le dispararon cuando se encontraba distribuyendo artículos para el hogar en su vehículo en Valle de Dios, la delincuencia le a ganado terreno a las autoridades que no saben que hacer. Radio Fans Noticias 103.7 fm..</t>
  </si>
  <si>
    <t>https://www.facebook.com/permalink.php?story_fbid=pfbid02ivjD4uumHaWRSidBmSoBd7iUkV7gKEX96kajvz2s4Mxiy1JQ3FnpxfuNpJ91WVmLl&amp;id=100063909710271&amp;__cft__[0]=AZWh-LPj_Ty_mdHftQrb6NQ-IKBCgyjCfRtysZwDC5uZ11aHYvPE4Gn6ElVZW6hRDEgdz6CKqWV-_P-kVUsR_xDmBx0LYbGWyDZ4M1PqQo3DGu5TDMhkGqEyv7vfBOg62bAy6WarL9xlv1-i8-TkhEDl2JVLJV0-REDqTD4KJ14913PzDc1FyjIKHKTSAEY4bqY&amp;__tn__=%2CO%2CP-R</t>
  </si>
  <si>
    <t>🟥#CHAO
⭕ UN TERCER ASESINATO EN LO QUE VA DEL AÑO SE REGISTRA EN NUESTRO DISTRITO DE CHAO ‼️
Sicarios asesinaron a  Andrés Alayo Laiza  (24) cuando se encontraba al interior del campo sintético "fullvaso" cerca al sector 7A en plena panamericana norte en el distrito de Chao.</t>
  </si>
  <si>
    <t>Guadalupito</t>
  </si>
  <si>
    <t>https://www.facebook.com/noticiastrujillo.pe/photos/-se-trata-de-eber-lara-valverde-quien-fue-atacado-a-quemarropa-en-la-cabeza-dent/1193829378765734/?_rdr</t>
  </si>
  <si>
    <t>Se trata de Eber Lara Valverde, quien fue atacado a quemarropa en la cabeza dentro de su mototaxi en el distrito de Chao, provincia de Virú. Víctima mortal era extorsionada hace semanas, según información inicial la tarde del 18 de enero.</t>
  </si>
  <si>
    <t>https://www.facebook.com/IquitosExitosa/posts/pfbid0z4nQ5Av33a6d5giNdSP9C9SCqUVgrKF8M2VJcf87qdytGJRqRtgcV4Vep6RNCuCPl?__tn__=%2CO*F</t>
  </si>
  <si>
    <t>murió tras recibir más de cinco disparos en un atentado relacionado con presuntos extorsionadores en Trujillo</t>
  </si>
  <si>
    <t>https://www.facebook.com/PrensaTotalPeru/posts/lalibertad-vir%C3%BA-un-f4llecido-y-dos-heridos-deja-balacera-en-vir%C3%BA-la-noche-de-est/1369127837727490/</t>
  </si>
  <si>
    <t>UN F4LLECIDO Y DOS HERIDOS DEJA BALACERA EN VIRÚ 
La noche de este domingo 19 de enero, tres hombres fueron atacados a balazos a la altura de la calle La Alegría en Virú.
De acuerdo con información preliminar, los hechos sucedieron cerca de las 8 p.m., cuando unos sujetos dispararon a quemarropa contra un grupo de tres personas.
Producto del ataque, se ha confirmado el deceso de Jordan Oruna Nazario, mientras que 2 amigos fueron llevados a un hospital de Trujillo.
Al lugar llegó efectivos de la PNP quienes inician las investigaciones correspondientes.</t>
  </si>
  <si>
    <t>https://www.facebook.com/radiokebuena97.9fm/posts/pfbid0NYrycT728t4MN7kXu5Q7tkV7mQZz5BJEokGHSUg6T4LXUqFNLwdYzKspk7DzGdB3l?__cft__[0]=AZXeJP0pWvqnqvx6efhL3SWNuixQjPgwOyRgP1Uyv8-J_0KwW2JKnqwrdhabRqP6KpiWcvgmtHK7SExH_YavjpaYpMfuPvJe0bfcnAmKPW63Bc02bNauKLETE3sPhQWnPk8oCkroAnGGWHZnH3HYkK4qRCdfaNq43Sre_4ouINq5Upvniraiok8cCHL1nAhCdQM&amp;__tn__=%2CO%2CP-R</t>
  </si>
  <si>
    <t>Conductor fue asesinado a balazos a bordo de automovil</t>
  </si>
  <si>
    <t>https://www.facebook.com/radiokebuena97.9fm/posts/pfbid0mv46KEjAzdPWJa8MMrw8qiRCVjga9LV61r1tEXT2Qvu6ajXjkqcx8JuG64Ba1snml?__cft__[0]=AZU2myj_0UPIFEhmM-a5q1DgM9Pu98EBnlcKeyW-R6QlLrujjKQanOHeJTsxXMdyI5BgWucMxzspDZK09smM_I4Uc0NgR-4bnBh6FlGN2jDWQOJbOy-vqP2wItW0doaWpmlh3lU7KlD2DEaDKBRmIMdbWVb3ZkmaitpN1ARaufttUCSUtsyJONfJ8YeJrBsYQqw&amp;__tn__=%2CO*F</t>
  </si>
  <si>
    <t>HOMBRE FUÉ
AT4CADO A BAL4ZOS
Y SU ACOMPAÑANTE
QUEDÓ HERIDO</t>
  </si>
  <si>
    <t>https://www.facebook.com/radiokebuena97.9fm/posts/pfbid0YsZQYUSEjQyjYr5qjoLfTPoEUaX9F6AKrqW9mPzL795wXr7mVaYQ9f2aDbSeFVEgl?__cft__[0]=AZXaJM2VaUZd4Bvmiy223vkcY6NRbKfrPwrI4Ok3aeFKog1e3qL1J7PdcAlm3J82YSG2qqY_600J9T8tLtqDnkFmW2x_217zIOPnMBzXu0pxEhv5zzsDLCgWYCxZctXuHjnHHU42Z5Z2XmOsJCDeHMPrIw75jD923ojIgjaZrwIxfA&amp;__tn__=%2CO*F</t>
  </si>
  <si>
    <t>SE CONFIRMÓ!
EL AS3SIN4TO NÚMERO 10 EN LA PROVINCIA DE VIRÚ.</t>
  </si>
  <si>
    <t>PROTESTA / PESCA</t>
  </si>
  <si>
    <t>Piura</t>
  </si>
  <si>
    <t>Paita</t>
  </si>
  <si>
    <t>Protesta en altamar contra barcos chinos: pescadores de Piura exigen sanciones por depredación en el mar de Perú</t>
  </si>
  <si>
    <t>https://www.infobae.com/peru/2024/07/18/protesta-en-altamar-contra-barcos-chinos-pescadores-de-piura-exigen-sanciones-por-depredacion-en-el-mar-de-peru/?utm_source=chatgpt.com</t>
  </si>
  <si>
    <t>Pescadores de Piura protestan y piden control de embarcaciones chinas: Denuncian que 1.500 barcos realizan actividades extractivas</t>
  </si>
  <si>
    <t>https://www.infobae.com/peru/2024/07/24/pescadores-de-piura-protestan-y-piden-control-de-embarcaciones-chinas-denuncian-que-1500-barcos-realizan-actividades-extractivas/?utm_source=chatgpt.com</t>
  </si>
  <si>
    <t>https://larepublica.pe/sociedad/2024/10/10/pescadores-de-piura-protestan-en-marcha-maritima-ante-pesca-ilegal-china-el-mar-de-grau-no-se-vende-602620?utm_source=chatgpt.com</t>
  </si>
  <si>
    <t>Pescadores de Piura protestan en marcha marítima ante pesca ilegal china: "El mar de Grau no se vende"</t>
  </si>
  <si>
    <t>https://www.infobae.com/peru/2024/11/19/protesta-masiva-en-la-libertad-pescadores-de-puerto-malabrigo-exigen-precios-justos-ante-caida-de-la-anchoveta/?utm_source=chatgpt.com</t>
  </si>
  <si>
    <t>Ascope</t>
  </si>
  <si>
    <t>Rázuri</t>
  </si>
  <si>
    <t>Protesta masiva en La Libertad: pescadores de Puerto Malabrigo exigen precios justos ante caída de la anchoveta</t>
  </si>
  <si>
    <t>https://energiminas.com/2025/02/05/protestas-de-gremio-de-pescadores-de-talara-ponen-en-riesgo-abastecimiento-de-combustibles-afirma-petroperu/</t>
  </si>
  <si>
    <t>Talara</t>
  </si>
  <si>
    <t>Pariñas</t>
  </si>
  <si>
    <t>Protestas de gremio de pescadores de Talara ponen en riesgo abastecimiento de combustibles</t>
  </si>
  <si>
    <t>Lambayeque</t>
  </si>
  <si>
    <t>Chiclayo</t>
  </si>
  <si>
    <t>Santa Rosa</t>
  </si>
  <si>
    <t>Pescadores de Lambayeque protestan por ingreso de la petrolera Anadarko</t>
  </si>
  <si>
    <t>https://cooperaccion.org.pe/pescadores-de-lambayeque-protestan-por-ingreso-de-la-petrolera-anadarko/</t>
  </si>
  <si>
    <t>https://www.actualidadambiental.pe/piura-pescadores-artesanales-protestan-ante-oficina-de-petroperu/</t>
  </si>
  <si>
    <t>Piura: pescadores artesanales protestan ante oficina de Petroperú</t>
  </si>
  <si>
    <t>Arequipa</t>
  </si>
  <si>
    <t>Islay</t>
  </si>
  <si>
    <t>Lomas</t>
  </si>
  <si>
    <t>Paro de pescadores artesanales: Vehículos varados por protestas en la carretera Panamericana Sur</t>
  </si>
  <si>
    <t>https://diariocorreo.pe/peru/paro-de-pescadores-artesanales-vehiculos-varados-por-protestas-en-la-carretera-panamericana-sur-noticia/</t>
  </si>
  <si>
    <t>https://www.facebook.com/Kaletalarevista/posts/pfbid02AcUpURpLfrEeokbszKVQPdgDvkMnKKQT8RQzr26WX9isM9L3qjfikkZpDqKBwa28l?__cft__[0]=AZWcnzqryr4eAvGwpOVbej8unOpqqJY1D4OoAFWU4p4-eXm_pNvslDfF9kb3p8b1926hBsCYGV7t58iEKmELHaH7-7hk3HNacvNqb70RnGNK0a5E7dw3kWfaiFTFTSvDpr0m_68Hw5HFHEdNeqo5H_VHULeP0khJo2CuBfjfRclvkQ9Uo_LKJhShUpMV3oCI3Cc&amp;__tn__=%2CO%2CP-R</t>
  </si>
  <si>
    <t>https://huaraznoticias.com/san-luis-comuneros-en-protesta-contra-el-municipio/?fbclid=IwY2xjawIW9PdleHRuA2FlbQIxMQABHReG_pub5g7r-3_hR8Gbo9T6yN2v1Auk6ayuUIKmn_3tifKSeoEwpq5j7g_aem_ndrqyRQBWBBIDf2DbT39Eg</t>
  </si>
  <si>
    <t>https://www.facebook.com/groups/514180429484475/?multi_permalinks=1654011462168027&amp;hoisted_section_header_type=recently_seen&amp;__cft__[0]=AZVW9O7elEjFNNZiJa3UMvcN3bNF41b6BmA1zYDVaCUE3ddyhuPJ4_O4Cw-7udtjLXR-Sw0SfJRw3dBtkAifqj68kZmO2UbWmbEcHnoo5ZlDLceYo2BG6aqlnhgjG-ihAvfeFTPx16KnD82Df6MrJxIlo-YIvBQ1R8-HMrZNHg5IyPqBy9O-QTxNFUZxqdyOBweMGgLNFl_BmjCqYFnLgf--&amp;__tn__=%2CO%2CP-R</t>
  </si>
  <si>
    <t>https://www.facebook.com/diariodechimboteoficial/posts/pfbid02ovv4H6ug2ZRmMad9qPdkhX3Ja89gDGKPU4RFZNqbPCnVBLovEByzDgUREzsNx5Kgl?__cft__[0]=AZWJLgdJgbjstWXI4pfjusljmlzLeEzj2lwlfH-pslKG74OsVig8u4JkgCxHXmacpvSmI3YwKmVuUCR3tvtlEPvEeKexY-OL8n3mtaM7UoYdLCDDAXEOtfrPRRh9bdxZAnzdVqmXzZnaMGA1a5VS21Qj2kfBJN9MPqb0F1vqegGQHLBvuC1yvV9oafe3bGdaE6E&amp;__tn__=%2CO%2CP-R</t>
  </si>
  <si>
    <t>https://www.facebook.com/chimbotenoti/posts/pfbid0sARpHN8U7aicwCx7GtqYG7wMGkQDUYsoHgRLfyXaVv9So31cGFgT8Jjb7j7LEpCSl?__cft__[0]=AZWbaSCpvVRkQ5a-7-JkQeNq65eOL8SCGWLQMAYz9bR3LFHpqxy6LwpE-CTCc_eKXthFE3C1dqHc6SUURChPo-VlB2_ZcJF3vHtZ42fy_kpCGaqQlQxE7NjWlruffVuLYoaJetc3dd7Bfg2GmfPicuoPFsyhuzmuO_nyu-uPSs3GLzkr5sy2FbpDi2kkqnGDw3Q&amp;__tn__=%2CO%2CP-R</t>
  </si>
  <si>
    <t>https://www.facebook.com/notainformativachimbote/videos/1121831416390774/?__cft__[0]=AZXxD-irWAFg2Llf3fv1ZoNhTPzINsOa98ruhzE_hpbnqgOc_rpTuSviA-OQ-wm79rLo4UW37fsePH6eWuvQEvqtiWiOmqHmnKGNkNJsNJIh2uZtw0N7aODpEnRpvF0qRsTIvBjVEo6atAI0UFuil3oNG0iAuEsPqAMQRBfs1jpumgMmmyBpM7HFoJIhAVWrikYzG3aXNezdJa3WxLZXbnTE&amp;__tn__=%2CO%2CP-R</t>
  </si>
  <si>
    <t>Colcabamba</t>
  </si>
  <si>
    <t>San Luis: comuneros en protesta contra el municipio</t>
  </si>
  <si>
    <t>POBLADORES DE SICSIBAMBA SE MOVILIZAN TRAS DESAPARICIÓN DE CHÓFER DEL ALCALDE</t>
  </si>
  <si>
    <t>TRABAJADORES DE LA RED DE SALUD PACÍFICO SUR ANUNCIAN PLANTÓN DE BRAZOS CAÍDOS</t>
  </si>
  <si>
    <t>PACIENTES RECHAZAN REMOCIÓN DE JEFA DE POSTA DE SALUD EN GARATEA</t>
  </si>
  <si>
    <t>POBLADORES DEL CENTRO POBLADO CASCAJAL PIDE VACANCIA DE ALCALDE JAIME VÁSQUEZ CUBA, DENUNCIAN INOPERANCIA, INCAPACIDAD Y PRESUNTOS ACTOS DE CORRUPCIÓN</t>
  </si>
  <si>
    <t>Cascajal</t>
  </si>
  <si>
    <t>https://www.facebook.com/watch/?v=3973365029606161</t>
  </si>
  <si>
    <t>DOS PERSONAS HERIDAS RESULTAN EN CHOQUE DE MOTOTAXI YAUTOMÓVIL EN LA PANAMERICANA NORTE</t>
  </si>
  <si>
    <t>https://www.facebook.com/ancashaldia/posts/pfbid02RgGeHyT8ZDyXSL6bpgufH8R9x4mUi9hfEUovcFdox4roWEE96zZNNNxaqExpWZcHl</t>
  </si>
  <si>
    <t>Un nuevo accidente se produjo en la Panamericana Norte, tras el despiste de una motocicleta lineal dónde se movilizaban dos jovenes que resultaron heridos, uno de ellos de consideración. El hecho se produjo a la altura del ingreso al Pueblo Joven La Victoria en la ciudad y provincia de Huarmey.</t>
  </si>
  <si>
    <t>https://www.facebook.com/ciancash.pe/posts/pfbid0VQ54BfhxSx5REvv8YnhkPux74rA6xWejEqWayBkRocHWzmTs9UbxmZS41NdoksKxl?__cft__[0]=AZWPa-O8LE4MJ8sq8chsaxgjGvG9Ctbs1yV7cPXZXgIt7VRXpK222DFyLcjDKy7hCegqiHKxyGI01K4wZF0FZde5Qq8LQUXbRCgrEZZXP3ftgyI79sbGxdR08ZPffDyrJL6tdgDzjSOUByDLKEsvIJewJZQn5kK0EAOa0T7v0tKi2A&amp;__tn__=%2CO%2CP-R</t>
  </si>
  <si>
    <t xml:space="preserve"> #AccidenteVial  || #Huaraz: JOVEN ES ATROPELLADA EN PLENO CENTRO, AUTORIDADES SOLICITAN AYUDA PARA IDENTIFICACIÓN </t>
  </si>
  <si>
    <t>https://www.facebook.com/watch/?v=3904924133095850</t>
  </si>
  <si>
    <t>HUARMEY: TRIPLE CHOQUE ENTRE DOS PESADOS TRAILERS Y UN AUTO EN LA PANAMERICANA NORTE</t>
  </si>
  <si>
    <t>https://www.facebook.com/ancashaldia/posts/pfbid02QbN9oEiwpHuCK7K7pMi3QSAmJNFium1jBUECsLNAXB8WFzGxrpoBDfGE31xKquyzl</t>
  </si>
  <si>
    <t>HUARMEY: TRAILER DE CARGA SE VUELCA EN LA PANAMERICANA NORTE Y SU CONDUCTOR HUYE DEL LUGAR</t>
  </si>
  <si>
    <t>https://www.facebook.com/permalink.php?story_fbid=pfbid03vTYGonMSov2mzqHYCY5hww6fG3pnWLSNxe38kQdmjGmgpPiXsKFsDH3e4wnk4P8l&amp;id=100048669648331</t>
  </si>
  <si>
    <t>Un huaico en el distrito de Bambas, provincia de Corongo, dejó como saldo dos personas fallecidas y una herida. El deslizamiento sorprendió a un grupo de trabajadores que realizaban labores de captación de agua en el sector La Limeña.</t>
  </si>
  <si>
    <t>https://www.facebook.com/loultimoAncashennoticias/posts/pfbid0CKRemGWKCpKXs9WrJHnpthiYopfX2sicePKRjWKs54sZ531mQsBJbqZ55S71eG3Rl</t>
  </si>
  <si>
    <t xml:space="preserve">ACCIDENTE DE TRÁNSITO EN LA CARRETERA AL PINAR. </t>
  </si>
  <si>
    <t>#Áncash||ACCIDENTE DE TRÁNSITO SE REGISTRÓ ESTA MAÑANA EN EL KM. 6 DE LA CARRETERA DE PENETRACIÓN AL VALLE DE HUARMEY</t>
  </si>
  <si>
    <t>https://www.facebook.com/permalink.php?story_fbid=pfbid021op93X35n3nrTT5EVJtTB5YDAePwQqyq6bjE3W5FjxcCz5om4zheeXTgGusWvqePl&amp;id=100063707250166</t>
  </si>
  <si>
    <t>https://www.facebook.com/ABCNoticiasAncash/posts/pfbid0joxtjeorMAVjfbg3uRBT9B8EU4dRs24B1jLYcQrn9GC5P2AeJD3uJcYJ6Cqy3rg2l</t>
  </si>
  <si>
    <t>Esta mañana, se ha reportado un accidente de tránsito a la altura del sector de Shilcop, Yungay, donde un camión se ha desbarrancado. Las autoridades ya están en el lugar atendiendo la emergencia.</t>
  </si>
  <si>
    <t>https://www.facebook.com/watch/?v=1127778745557062</t>
  </si>
  <si>
    <t>Catac</t>
  </si>
  <si>
    <t>#LAMENTABLE | Pasajeros se salvan de milagro en accidente de tránsito que se registró esta madrugada en Catac - Ancash.</t>
  </si>
  <si>
    <t>https://larepublica.pe/sociedad/2025/02/10/bus-interprovincial-con-40-pasajeros-cae-a-abismo-en-ancash-lluvias-intensas-habrian-causado-el-despiste-780900?fbclid=IwY2xjawIW98xleHRuA2FlbQIxMQABHY822jYaXm5Zy9aogk7wpO2orIlGNQFIZLnwzVX2boQwGa1OHgkg59knUQ_aem_X3wYjKWYNz2v6eTgdnDypA</t>
  </si>
  <si>
    <t>Bus interprovincial con 40 pasajeros cae a abismo en Áncash: lluvias intensas habrían causado el despiste</t>
  </si>
  <si>
    <t>https://www.facebook.com/permalink.php?story_fbid=pfbid0vR9PWWsRh8AMhsEX6kBffRwak4ca2uVgoMZHpWp5ewnrcgu4JVBWSSGr8TJW6nGDl&amp;id=61565409323692</t>
  </si>
  <si>
    <t>Un trágico accidente de tránsito se registró en la intersección de las calles Santa Rosa y Juan Z. Montenegro, involucrando una moto lineal y una mototaxi. La víctima fue identificada como Efraín Pérez Llanos, quien lamentablemente perdió la vida en el impacto.</t>
  </si>
  <si>
    <t>https://www.facebook.com/CoerAncashComunicaciones/posts/pfbid02BCZ5ufJ2Kb2nvGMo78bTSt2wnC75g5v4KnHKhKgn3iMYPc3wtkY6H742L5Ttd2yQl</t>
  </si>
  <si>
    <t>Un huaico ocurrido a causa de las lluvias intensas el 8 de febrero alrededor de las 15:00 horas en la localidad y distrito de Bambas, provincia de Corongo, afectó aproximadamente media hectárea de cultivos de papa y palta tras el paso de lodo y piedras.</t>
  </si>
  <si>
    <t>https://www.facebook.com/CoerAncashComunicaciones/posts/pfbid0gZgoeivbWyD9pFz47DAYe1Z8FWw6om7Gvcb9AtFB4hr8vUDttiJyjB4qRJdKxrVfl</t>
  </si>
  <si>
    <t>Un tramo de 900 metros de la vía vecinal que conecta Tambo con Lirio está bloqueado en el distrito de Yauya, provincia de Carlos Fermín Fitzcarrald, debido a un deslizamiento ocurrido la madrugada del 6 de febrero en el centro poblado de San Martín. El colapso del talud superior dejó el tránsito vehicular interrumpido en varios puntos, afectando la conectividad en la zona.</t>
  </si>
  <si>
    <t>https://www.facebook.com/CoerAncashComunicaciones/posts/pfbid0vcHUZBrSPRGR8JpHcTVaxRn41HPceqyFW4VRBNDZXuJWeQggBZGf2583W9LYp4JYl</t>
  </si>
  <si>
    <t>Las fuertes lluvias registradas la mañana del 6 de febrero en el distrito de San Cristóbal de Raján, provincia de Ocros, desencadenaron un huaico que impactó la vía vecinal AN - 1308, en el caserío de Pircas, tramo Pircas – Llipa a la altura del kilómetro 42. El evento afectó 50 metros de la vía y en respuesta, el gobierno local realizó labores de limpieza, logrando habilitar parcialmente la carretera. Los trabajos de rehabilitación continuarán el 7 de febrero.</t>
  </si>
  <si>
    <t>San Cristóbal de Raján</t>
  </si>
  <si>
    <t>https://www.facebook.com/CoerAncashComunicaciones/posts/pfbid0MuxfY4dpBBpgQzqkzvphfdVQu5dMTJL3fzvA3eGVZKdmaMAAfQCnHN8QFw2Q7s3bl</t>
  </si>
  <si>
    <t>Una persona del centro poblado de Huancha, en el distrito de San Marcos, provincia de Huari, tuvo que dejar su vivienda temporalmente luego de que una inundación la dejara inhabitable la madrugada del 4 de febrero. Otra casa en la misma zona también resultó afectada, aunque su habitante logró mantenerse en el lugar.</t>
  </si>
  <si>
    <t>https://www.facebook.com/CoerAncashComunicaciones/posts/pfbid02f1b1w4jGLsbbyNuWDAvE36FTWTLFu4ovQJvGUZTAW9E5Kr8RF9AoF9mM6QvJUPD9l</t>
  </si>
  <si>
    <t>Las fuertes lluvias registradas en la provincia de Huaraz ocasionaron un huaico en la red vial vecinal AN-1148, tramo Pariac – Carman, en el centro poblado de Macashca, la mañana del 3 de febrero. En respuesta, la municipalidad provincial realizó labores de limpieza durante la noche, habilitando el tránsito en un carril y continuará hoy con la rehabilitación total del tramo afectado.</t>
  </si>
  <si>
    <t>Huancavelica</t>
  </si>
  <si>
    <t>ICA</t>
  </si>
  <si>
    <t>3Pisco: bloqueo radical de la carretera Los Libertadores hacía Huancavelica</t>
  </si>
  <si>
    <t>https://diariocorreo.pe/edicion/ica/pisco-bloqueo-radical-de-la-carretera-los-libertadores-hacia-huancavelica-noticia/#google_vignette</t>
  </si>
  <si>
    <t>Cientos de ciudadanos de Marcona tomaron las calles para exigir respuestas ante la creciente ola de violencia que azota el distrito. La protesta, realizada frente a la municipalidad, se desencadenó tras el asesinato de un menor de 17 años, víctima de un presunto secuestro y posterior homicidio a manos de sicarios.</t>
  </si>
  <si>
    <t>https://diariocorreo.pe/edicion/ica/ica-poblacion-de-marcona-protesta-contra-la-inseguridad-noticia/</t>
  </si>
  <si>
    <t>Los pobladores de la comunidad de San Tadeo por segundo día consecutivo,bloquearon la carretera que une las localidades de Los Paracas con Bernales, por consecuencia, decenas de vehículos de gran tonelaje cargados con productos perecibles, buses de personal, combis y colectivos de pasajeros permanecen varados, problemática ocurrida en el distrito de Humay.</t>
  </si>
  <si>
    <t>https://diariocorreo.pe/edicion/ica/pisco-moradores-de-san-tadeo-bloquean-carretera-paracas-bernales-en-humay-noticia/</t>
  </si>
  <si>
    <t>Protesta de los trabajadores y personal de enfermeras y médicos del hospital socorro y el respaldo al doctor Gustavo soto levano</t>
  </si>
  <si>
    <t>https://www.facebook.com/VoxPopulyChincha/videos/1564650234235446/?__cft__[0]=AZV04PbYAlrcQI6ivhtllVNaV2VeNMhKie8iLEd29i6Xl0xz3PsbztBnbgDcNd5enYL1Gxw40-CEVx51YbhE8WHeSCsQ7WGH4vJiQKcKGvT1fpVQ3ggYmy8r49HEnJJZiMQEIyjAeXxrKaDzsj2gjWfC70EqLjozbGAmwe0c3Qq2PZsie1J9MxsHIHOhn-xXRthsO9avDTqwhb4zvhoCwLdX&amp;__tn__=%2CO%2CP-R</t>
  </si>
  <si>
    <t>Caravelí</t>
  </si>
  <si>
    <t>Atico</t>
  </si>
  <si>
    <t>La vía Panamericana Sur se encuentra bloqueada
Esta es la situación actual. Un camión quedó atrapado tras el ingreso del huayco, registrado en horas de la noche, en el sector de Ático, Caravelí.</t>
  </si>
  <si>
    <t>https://www.facebook.com/frasecorta/posts/pfbid02avbuYysdJBa3okSrakfPQFBLvNPQzkajZfDJvrF2B5sNmsX3FKMEkeHDzPa1kok2l?__cft__[0]=AZXG6TH2-l7mNLDmiokzXiZhnodq-EGIOdqv5SXsWFQnkXMI18H079V5ffaZbfHmnr8fzzq_0_FE5MGnTotxxl9QO9LekUn-LLCQnO9aRJcLVFZXj4gn4MRLex4j67PCByp-5zKw8IuzunA_9vUlXqtCAYpS_myOxSFyaUeHm--8cO25RCrKVp89aVeHelLhQ-k&amp;__tn__=%2CO%2CP-R</t>
  </si>
  <si>
    <t>¡PIDEN SER ESCUCHADOS! En pleno aniversario por los 204 años del distrito Huanchaco, vecinos con pancartas en mano piden ayuda por suministro de agua potable.</t>
  </si>
  <si>
    <t>https://www.facebook.com/soltvperu/posts/pfbid0iuDZ9UC1TswUAsmBaMZbjEXC1GBVfRUPoewM32R6rD5M2NMMwMDJHJqsKcv7ndGBl?__cft__[0]=AZVehuxaYt5yu654uvqlPY6lrQJ-6K2ga1q8OJHAuTEYNjrf3mfD-9C99W_EzcOcyIcRlfHZVMS4NNUMqvevo1Fz0H1msk3NtKjYKgHZ5ql8GR5Q6w3AlZze87rzVc_Ojut3mOO2TPeGhm30nQWqFGCDoaLYpXGYrFAgUgWhk3lmRzIgzZ2bz4J78FLl0DWkfM4&amp;__tn__=%2CO%2CP-R</t>
  </si>
  <si>
    <t>Pobladores de tierras blancas realizan protesta en el salón de  Actos de la Municipalidad provincial de Nasca , solicitando que el apoyo sea inmediato por las Autoridades.</t>
  </si>
  <si>
    <t>https://www.facebook.com/permalink.php?story_fbid=pfbid027qWJXQFqmrjRN8L3Qq3G81nGLWuMdXYW9bTnAKGQ8Nb96XPSyuxEjQuKa5CSYvU3l&amp;id=100095563722880&amp;__cft__[0]=AZUaKBl8INFdaCI-gzFltjODNBQaMyTqtwKgsH9E7tzz_HkTc-smUxZt-kFMTgmZD0xJWBm9TlwUGRdNYmsbiyfyjUnR3gGQ3PR2vlwLCAtmDc93ozY8Y3isub3V2TMc8ewEC6CWo5A-aqALrnaVNm0ASrphI6ruZ10dcjCa15WSJHLmd5zK4AYnAKWe_Vb96J4&amp;__tn__=%2CO%2CP-R</t>
  </si>
  <si>
    <t>Sullana</t>
  </si>
  <si>
    <t>Los productores de limón del sector de Cieneguillo en Piura realizaron una protesta arrojando sus cosechas en la carretera, en rechazo a los bajos precios que las empresas exportadoras pagan por su producto. ¡ Exigen soluciones !</t>
  </si>
  <si>
    <t>https://www.facebook.com/100077766706082/videos/1809969609577598/?__cft__[0]=AZVhur2hPt8SsV7Qn8oZL4zqYJPZkIq-a0UgL42X10KvIV16y36Vr5lRpZ-2LqQ4xWNeS7UI9zaSTpyYl0ZQcXKQ_Er2pBsSZZrY24LUK08TdNeZT6ZMxYJZ8g2ITW6FE8X-dAAHdaaMNDTyNW0PQ-7QcUveqB5LsZ8VlBp-1p08ft3YtSOT8K7P5UKAr6BQuk9wDCrdl1t-196M4Pq25Yft&amp;__tn__=%2CO%2CP-R</t>
  </si>
  <si>
    <t>https://www.facebook.com/Infoandes/videos/919569816710327/?__cft__[0]=AZXxSJF4GPcDux1pU632BxxcAVxfC52vc1AHO5yM0KrsmOOk8HVbXHg8KdMHRelIAl0uWxVzHvOC95muMHUiyWV0n-b6zFPgH7wLZFeFsop8B1g_Do4mIiuntJadrAx55YT95tFGfaU5dFChqUkOqeX1iJ65_8Kbf3WlRTy9SjCDTBONWduTpq93iU_Soadfmncow82xivP9BjTs1CJS5M-O&amp;__tn__=%2CO%2CP-R</t>
  </si>
  <si>
    <t>Junín</t>
  </si>
  <si>
    <t>Pobladores de Ondores y San Pedro de Parí, de la provincia de Junín, se movilizaron hasta la sede del Gobierno Regional de Junín para exigir el mantenimiento de la carretera JU-100 que se encuentra en mal estado.</t>
  </si>
  <si>
    <t>https://www.facebook.com/elcomercio.pe/posts/pfbid06vS2FqGqY4DJMV9aBikhJGCStCdU2HJfN9FRJUHUjrwnX8iUya9Z7nD8X5cRXPDAl?__cft__[0]=AZU3JLJZCPxywipuqGWuP1M3NMu6ZQdFqJ5z_0OiK4Al-efWZ0AkGHZJGyplTM9XFF3vJGFjfyc4Q_j9ZH6UCH3sQYR2M7aR8qc5pwqhhHOT2ACXeKhH3eHcvsgDv8Vzn-u1KJV2vUm478XpZE1yp4b1oqAXQOeAZfEO-ZtB5M9WQB2PJOOQTaR3CiRoh_H_jnA&amp;__tn__=%2CO%2CP-R</t>
  </si>
  <si>
    <t>Una estructura que no debió haberse desplomado. 🌉🚌 Las personas afectadas fueron llevadas a hospitales de Chancay y Lima. El hecho ocurrió el jueves 13 de febrero, a solo unos minutos de la medianoche. Aquí, imágenes de lo que quedó del puente y del bus.</t>
  </si>
  <si>
    <t>https://www.facebook.com/LAVOZDELPUEBLOPOMABAMBAPAGINAOFICIAL/videos/1274056787215306/</t>
  </si>
  <si>
    <t>Protesta de pobladores de Atapacha</t>
  </si>
  <si>
    <t>Protesta de pobladores de Chaccho</t>
  </si>
  <si>
    <t>https://www.facebook.com/groups/ancashnoticiass/posts/3139953352809634/?__cft__[0]=AZVza0urrFxWnrGEVRZtnsdqkHyAu-hE3vpR7ivu9n0i6DkhlI5JcAcsr4UsDRBr0MAU3dfxv9Dqn_N7fgcdpXGQtYoJvHwFEJ9O2ndd8PDWVgj3qDBEQN2tQ9gubs0Ch2L0FB36WLwtCg14Y4sxmlKkwQb-2kQ1Orh0rOhISoRdhdRkFN6Lyj2tFnQop4rmcUroIYupVqU7cecEiscdRkPcHSoetNzCW1nW27ezg3q91g&amp;__tn__=%2CO%2CP-R</t>
  </si>
  <si>
    <t>Protesta por contaminación por Arsénico en Aija</t>
  </si>
  <si>
    <t>https://www.facebook.com/lenin.ramirez.397/posts/pfbid088KuFYJbh9z4iW1UvayrwLF7xqsZ62cmvQbAjTg8ZCtHEWn614AgSY7z9p4MJ7LDl</t>
  </si>
  <si>
    <t>https://www.facebook.com/100083510854482/videos/637728608615017</t>
  </si>
  <si>
    <t>Protesta de la comunidad de Chavin</t>
  </si>
  <si>
    <t>https://www.facebook.com/ancash.reporta/videos/1364357321680091/</t>
  </si>
  <si>
    <t>Protesta de la Coordinadora provincial de jubilados</t>
  </si>
  <si>
    <t>https://www.facebook.com/EnfoquePopularChimbote/videos/1173291271114529</t>
  </si>
  <si>
    <t>Protesta de padres por la muerte de su hijo</t>
  </si>
  <si>
    <t>https://www.facebook.com/groups/2176022142669739/posts/3909249549346981/?__cft__[0]=AZWM19_FzR8ewmcYrDXR9YmN0o-307ePB4-QtJIBQssUOglo8PyjJ8NKNHfFxx7AhszzCKufv1wfgfAotMsZIt3-FGA_8uqjPP3FBUGRhWDmLIWKu-RgSou0g3IQyNZDDgy-fRvjophgHdiiMoxiZJveWGGsSHhLpCIqB9o5jAlkd26VXkkBQyklqebQP5_cmap4vyYJwCrnPnUqG9BT7fJQ&amp;__tn__=%2CO%2CP-R</t>
  </si>
  <si>
    <t>MOTOCICLISTA MUERE EN ACCIDENTE EN EL RÍO COLLOTA TRAS ENREDARSE CON UN HILO</t>
  </si>
  <si>
    <t>https://www.facebook.com/watch/?v=1350099116418677</t>
  </si>
  <si>
    <t>Culebras</t>
  </si>
  <si>
    <t>HUARMEY: VEHÍCULO SE INCENDIA EN LA PANAMERICANA NORTE</t>
  </si>
  <si>
    <t>https://www.facebook.com/ancashaldia/posts/pfbid0mJMQacHHZgMxt7THDNpswVo5kewC8x53BJz9yzXEDC6U6hfBjTtjHvFKKHcKMzrul?__cft__[0]=AZUp7o0UjmwX9-_sjpvCsSbi1AOwj0FRBP2LZB2v8wfo4MsiSxTg4tM2etfFOlwfBLJbF9t_BW8S2ftBg3z7kzvc-eLy6P6yYzOOBKZ4pFb9-mlmiirKR-rga_qSXMa84vSxX_QHFvDdj2vW4q5xkuUdShR6Umjsmhzthi1BoA8-0Q&amp;__tn__=%2CO%2CP-R</t>
  </si>
  <si>
    <t xml:space="preserve">HUARMEY: CAMIÓN DE CARGA SE DESPISTA AL REVENTARSE UNO DE SUS NEUMATICOS EN LA PANAMERICANA NORTE </t>
  </si>
  <si>
    <t>Pueblo Libre</t>
  </si>
  <si>
    <t>Un deslizamiento ocurrido a las 16:49 horas del 14 de febrero en la vía departamental AN-104 afectó el tránsito vehicular entre Pueblo Libre y Pamparomas, a la altura del centro poblado de Huashta Cruz, en el distrito de Pueblo Libre, provincia de Huaylas.</t>
  </si>
  <si>
    <t>https://www.facebook.com/CoerAncashComunicaciones/posts/pfbid0AajgRpUiHhZvGTAcF1TNFsAWaMaPbdqnkmuZozMHDM1YcXbHBmVqXGZcXAGsw7Y4l</t>
  </si>
  <si>
    <t>Lacabamba</t>
  </si>
  <si>
    <t>La activación de una quebrada por lluvias intensas en el sector Chorrogrande, ha provocado la pérdida de la plataforma de la vía vecinal que conecta al CC.PP. de Shullugay con el distrito de Lacabamba. El COER Áncash informó que el huaico se produjo a las 17:30 horas del 14 de febrero y el tránsito vehicular está interrumpido sin ruta alterna. El gobierno local coordina la limpieza de la vía por ser de su competencia.</t>
  </si>
  <si>
    <t>https://www.facebook.com/CoerAncashComunicaciones/posts/pfbid02jZDv4x8vJWgX3F21YfowBewC8S4BNmrwRJfmLqT14sHtoaNyf1NMmTCY5CH8M48sl</t>
  </si>
  <si>
    <t>https://www.facebook.com/CoerAncashComunicaciones/posts/pfbid02u2SYCAhX5JMhvtn21Gx13AZwQ1GTCdWGaMUMLLUNmGrNY9uS9vp4YUBTtRPw7kDZl</t>
  </si>
  <si>
    <t>Un huaico provocado por las lluvias intensas y la activación de una quebrada interrumpió el tránsito vehicular en la vía nacional PE-14, tramo Huaraz – Casma, a la altura del sector Racrao, en el distrito de Pariacoto, provincia de Huaraz. El evento ocurrió el 13 de febrero alrededor de las 18:00 horas, afectando aproximadamente 45 metros de la vía.</t>
  </si>
  <si>
    <t>Pariacoto</t>
  </si>
  <si>
    <t xml:space="preserve"> Un deslizamiento se produjo a las 4:00 horas del 13 de febrero en la vía vecinal AN – 107, tramo Acochaca – Colpa, en el distrito de Acochaca, provincia de Asunción. De acuerdo al COER Áncash, un tramo de 100 metros fue afectado y limpiado por maquinaria pesada del gobierno local, recuperando el tránsito vehicular a las 17:00 horas de ayer.</t>
  </si>
  <si>
    <t>Acochaca</t>
  </si>
  <si>
    <t>https://www.facebook.com/CoerAncashComunicaciones/posts/pfbid0Lciaq56oQhZfHptG8X4QK6G6MuNSoCjoHsAkpqJsbBFqy3i6X89TWHVbw7YYrRyyl</t>
  </si>
  <si>
    <t>https://www.facebook.com/CoerAncashComunicaciones/posts/pfbid0WnEXD5AEkBsLCt2vhvhW1UoZ9hEDp1hNSTuVDV5QPKipZ98bAsRXboiop7bXk62Vl</t>
  </si>
  <si>
    <t>Gracias a la intervención con maquinaria pesada gestionada por la Municipalidad Distrital de Pallasca, el tránsito vehicular fue restablecido a las 22:00 horas del 13 de febrero en la vía departamental AN-100, tramo Pallasca - Allaymucha, sector Barro Negro, tras haber sido bloqueada por un huaico ocurrido a las 10:30 horas del mismo día.</t>
  </si>
  <si>
    <t xml:space="preserve"> Pallasca</t>
  </si>
  <si>
    <t xml:space="preserve"> Serenos de la Municipalidad Provincial de Bolognesi realizaron trabajos de limpieza manuales en la vía nacional PE – 3N, tramo Chiquián – Bolognesi; después de que se produzcan derrumbes y un huaico en dicho sector a las 19:50 horas del 12 de febrero, perteneciente al distrito de Chiquián. El COER Áncash informó que a las 23:53 horas del mismo día se recuperó la transitabilidad.</t>
  </si>
  <si>
    <t>https://www.facebook.com/CoerAncashComunicaciones/posts/pfbid02esQ8GWbsb8cR5NR3DtYnNMreArVFgKUbPGq43AdHGRjR1BTrgGTfhnpuPYvNg8k6l</t>
  </si>
  <si>
    <t>https://www.facebook.com/CoerAncashComunicaciones/posts/pfbid0MoX7zkapHKY6isFseAza6ZuC2j5Bbp6gC7rMZ5ohy61N3C7L7PW6dXBnFVczecXHl?__cft__[0]=AZXgaDt_oyHYqK68b6e7Mbrw-6BBks_LMHtEcDR2KjsygMPFLj8cytfo0sEq4v5o5BNqsiFG9_nbvoRZIeFEyKGVOLbjPWt1-rEmGww7nfWCFVet-0tYcluX58GZjWFQkuj2fbfwGSgp7qOzId-Kmxwpg0a8qg6TTdsVjlyK7UDC7w&amp;__tn__=%2CO%2CP-R</t>
  </si>
  <si>
    <t>Pararín</t>
  </si>
  <si>
    <t xml:space="preserve"> A las 08:10 horas del 12 de febrero debido a las lluvias intensas se produjo un derrumbe de cerro en la vía vecinal AN – 1225, tramo Llacllín – Pararín, en el distrito de Llacllín. Según el COER Áncash, personal municipal y pobladores realizaron labores de limpieza y liberaron de manera parcial el tránsito vehicular. Asimismo, para continuar con los trabajos se solicitará al siguiente nivel de gobierno apoyo con maquinaria pesada.</t>
  </si>
  <si>
    <t>https://www.facebook.com/CoerAncashComunicaciones/posts/pfbid0vuymBRxXpa8gZoevp1A7gdrsT3ysWDho2RcjE3K6yWp83ow5fu5rcdGdmBDgevtnl?__cft__[0]=AZVAPSWcLZV-1hJd9_XQGMbmOULGUCGmrY5anPXsP6WkkgYZSaKI-Vfy8gdVEOH-S07Jij0mLw4QivITqHgBVGQNPc8qnaXEuKfTd5dk8YPCnfTV5U9JJfeHeBObw2k569OqAd5yKU5mHHrOnluCSY_5C_OZ7cBDQt8htvh_MdzFFg&amp;__tn__=%2CO%2CP-R</t>
  </si>
  <si>
    <t xml:space="preserve">Un derrumbe de talud, provocado por las lluvias intensas en el barrio de Huallanca, distrito de San Marcos, provincia de Huari, afectó la cocina y un dormitorio de una vivienda de material rústico alrededor de las 9:00 horas del 12 de febrero. </t>
  </si>
  <si>
    <t>https://www.facebook.com/CoerAncashComunicaciones/posts/pfbid0P5EfxKPb6Fi5d6kzsHZWxKUEzfiCWNmtQHD54PtLdNzarUDYi9SDQEbMisoHdP6zl</t>
  </si>
  <si>
    <t>El tránsito vehicular en la vía departamental AN-107, tramo Acochaca - Chacas, se encuentra restringido debido a un derrumbe de cerro ocurrido en el sector Huanunga, distrito de Chacas, provincia de Asunción. Este evento fue provocado por las lluvias intensas ayer, 11 de febrero, a las 22:00 horas.</t>
  </si>
  <si>
    <t xml:space="preserve"> Una det*nación con din*m*ta sacudió la discoteca Mega Disco en Huaraz, generando pánico entre vecinos y clientes. </t>
  </si>
  <si>
    <t>https://www.facebook.com/ancashnoticiasoficial/posts/pfbid02HXq8KswoJeMpyGZQ5wWeFHR1MnKAok9r6RkwYfKHsFjscbfbjpkXRB5ZDLoA6YUbl?__cft__[0]=AZWf6HSWvtWGfjPuWHvptKKjEfGPP5ZazrDdKkbCAUFYLFiooAgxKoVB5kmQBIS6x7uRdg7DO_c0Zi7QtQxKxJpAGhkFq3N9GwWJ72Bg00ReE8oYXs-LQS7dppD899Dqz6btGIeQmDYampXiAeY5dDe-Zv4VbzF5GRRudY4pwyDxL_SAQg6ZzLwjB_s8sUSPhGk&amp;__tn__=%2CO%2CP-R</t>
  </si>
  <si>
    <t>https://www.facebook.com/permalink.php?story_fbid=pfbid02qUoEwJto7WwfKmp6BvD48z3zBdoaXZuAy4MYPMUM9cKQUS57dUQE6WhzVtxJ2RPWl&amp;id=100058637652457&amp;__cft__[0]=AZUZ0ZzHsUAU93XlVlPP6XPg295-A9kQGyyYsYZFybu0f7KKwJErc6lMEgKjSYzvDDO7LpojBTZyAdvgo_3fGCaNC-K8lk60arWiPXzAImhbeA3y3acCFFHNPgV2uHvgMOG04Xlgl-9-YWP_CPXesVrdhD0FoVPiMAt_ZuxM0KSKCkjOHXmXWp22H9MpboWJ2U0&amp;__tn__=%2CO%2CP-R</t>
  </si>
  <si>
    <t xml:space="preserve">#Ancash #SanJacinto | DELINCUENTES HACEN EXPLOTAR CAJERO AUTOMÁTICO Y ROBAN DINERO EN SAN JACINTO - NEPEÑA </t>
  </si>
  <si>
    <t>https://www.facebook.com/permalink.php?story_fbid=625069340484668&amp;id=100089448216922&amp;__cft__[0]=AZUIbffxrprA03EL7ht9NEOkldEslryKPOVtXNzV8s3zfyuFA5o__1uSiA4JyWAYplpfRtTPBOACCumZTapEqYsSnklUd2xFVQhqetJ9tIAwmZl63ww2qP89w6cOP2RM_ZKry59W1f7X5jzxtbX5YiVqtsbtkRdhG6I-XLfLdRs5eg&amp;__tn__=%2CO%2CP-R</t>
  </si>
  <si>
    <t>https://www.facebook.com/enriquecastillodelacruzj/posts/624237730328174?__cft__[0]=AZVIEFt7kQzxibjK-jljQrblEFzQqT5gnkKaqoOGCkY4WGGwEZ8RSV0o0p-JrZpVx_ZnvEpFtMtE8n6d3aQIMBOwBiU456-tEF_bzykbW2AWZZvYxbKvR0erMhvmwgS1KnnkIsKBVICCpZcKBw7HYyY1rMTbfENKBtm6tECyktkI8A&amp;__tn__=%2CO%2CP-R</t>
  </si>
  <si>
    <t>Rafael Angel Manrique Varas</t>
  </si>
  <si>
    <t>Guillermo Máximo Molina Villanueva</t>
  </si>
  <si>
    <t>Chavin de Huantar</t>
  </si>
  <si>
    <t>Marizcal Luzuriaga</t>
  </si>
  <si>
    <t>https://www.facebook.com/LAVOZDELPUEBLOPOMABAMBAPAGINAOFICIAL/videos/1266951351036591/?__tn__=%2CO</t>
  </si>
  <si>
    <t>Protesta, comuneros del caserío de Amapampa se movilizaron hacia la municipalidad del distrito de Llumpa</t>
  </si>
  <si>
    <t xml:space="preserve">Huaraz  </t>
  </si>
  <si>
    <t xml:space="preserve">Protesta de cuidadanos de la zona de los conchucos exigiendo esfaltado de su carretera </t>
  </si>
  <si>
    <t>https://www.facebook.com/angel.duranleon/videos/1413936666239823/?__tn__=%2CO-R</t>
  </si>
  <si>
    <t>Los familiares y amigos de Ovaldina Tamar Chilquillo Gonzales, la misma que fuera asesinada en Satélite Primaveral (Pueblo Nuevo), realizaron una marcha por las principales calles de Chincha Alta</t>
  </si>
  <si>
    <t>https://www.facebook.com/RealidadRegionalIca/posts/pfbid0PMx6k9YKCwdrNnF6WQzJnfcFCdNhEAbJJ4oMXMkRNXsNRaLA2Pi43kG3W2QuHmKKl?__cft__[0]=AZVdzsxEkpSfi_H0s2JYbmeLPZ1UeA7fDCVQQNQ2Tbtj3URQJByUwSgDLssYvV91ffJjH4feX8HLulsndUCeGdbcQ8SWzd4V9zjwmRUmPYR7tTlGJ_z-lUh-MnGMWyHsjSy6p1TUXoBLopQNAw172q04BYH0wc-wzTTjaY4s4LV5ms9NQJv41U135rEYjum9wfE&amp;__tn__=%2CO%2CP-R</t>
  </si>
  <si>
    <t>Abelardo Pardo Lezameta</t>
  </si>
  <si>
    <t>Lluvias intensas de la noche del 21 de febrero provocaron un deslizamiento en la vía vecinal AN - 1298, tramo Cuspon – Llaclla, en el centro poblado de Llaclla</t>
  </si>
  <si>
    <t>https://www.facebook.com/CoerAncashComunicaciones/posts/pfbid0pr7LSVWzXYqvaZcV4TGYXbx5nd3673GR6eeSMpyKnxm122RThFXzStTihEHkVZsWl?__cft__[0]=AZWl5Rzw7v7U5KAxUha9nwBQJrnNSxbLmigEbhTgFIMCLp8Vn3C-bjQaW-_msKHzfPqt_WZdISzWVGQGWN3D9fIeQUMzx3NU4yrw-rFFGcJ-RMFlvnRNaL3tzh9c9MLxrHFHwn_OpDcBEBKnOVfoPsIfvxwZ0H1xf8hg4qZJzaa_tkA9FB2DLcDzQ6QVQHNTaUw&amp;__tn__=%2CO%2CP-R</t>
  </si>
  <si>
    <t xml:space="preserve">Un huaico provocado por las lluvias intensas en el sector Chuna, del distrito de Chavín de Huántar, en la provincia de Huari, dejó tres viviendas de material rústico inhabitables debido a la inundación. </t>
  </si>
  <si>
    <t>https://www.facebook.com/share/p/15wGoFrSu1/</t>
  </si>
  <si>
    <t>San Miguel de Corpanqui</t>
  </si>
  <si>
    <t>Un deslizamiento provocado por las lluvias intensas afectó la vía departamental AN – 112, en el tramo Corpanqui – Llaclla en el distrito de San Miguel de Corpanqui, provincia de Bolognesi, el tránsito permanece restringido</t>
  </si>
  <si>
    <t>https://www.facebook.com/CoerAncashComunicaciones/posts/pfbid0LcBD8t18qeCd3hSwtpQzGYgi7kbPNXM1Z8uLbWBwy162NpgsnBjRs8H2UoWumiSKl?__cft__[0]=AZXmOELye8rT-dtvGQ00AaUvKmHcoOwkdURNfHloaFTdscvngmxMAOGrk_ze4iK_H8MSV0vJ0lqDzHl5ETqxIR-IIVWm3XCVXm_gT6vqCV_XaTK9f5l5ESZTpQ--MIQmFKD3sSKryt0bdNBpJWm7mCIA8xlPi9MbFnXsGaHswWjWDuMSUHaiDLUWgMP8RxjvqhQ&amp;__tn__=%2CO%2CP-R</t>
  </si>
  <si>
    <t>Un deslizamiento provocado por las intensas lluvias dejó en condiciones inhabitables a una vivienda de material rústico del centro poblado y distrito de Rapayán, en la provincia de Huari</t>
  </si>
  <si>
    <t>https://www.facebook.com/CoerAncashComunicaciones/posts/pfbid05RqLMB5sFm81asj8nPdcXULuUjViNRCQ3ULGvb1bNsDqt3ReDUDaoq8aFG7TUCJUl?__cft__[0]=AZWFRESkmB_uRoA7cr02HR8eY2XwPFiGukXRf_2a7tVScTHSVwciP5PzOzGrPEwUwR2dXdbUjBDU01GGcw-EOHAqpAnX3r0aJPtt9AT2F99JuraliCo3OPm5GHDTeRt5IL-d62vYThPvG1yf7ZqZIJCeWwDQLtHkdwL6V7C_Al8iBo_q5jSaToXLGtNeZe76HWY&amp;__tn__=%2CO%2CP-R</t>
  </si>
  <si>
    <t>Ticllos</t>
  </si>
  <si>
    <t xml:space="preserve">Un derrumbe afectó el tránsito vehicular en la vía departamental AN – 112, en el tramo Ticlllos – Corpanqui en el sector Alparanga, del distrito de Ticllos, provincia de Bolognesi. </t>
  </si>
  <si>
    <t>https://www.facebook.com/CoerAncashComunicaciones/posts/pfbid0NYt4koFT5ZNN1YzDFGKUvmxn5uofVV9afjvLSdoU1L22rpLZagsaVYY8it8QWWVQl?__cft__[0]=AZXos55shEdRNyA-8jg5G4222UUfJlv_LO7ILWj-hldpy7GVLO2fbCKqmh--PA2Q5PYwM0M3TL6EK_3xkWiFN6Z7dFEjD0HOrgXlgQ-BXWIIy4GmWqE-Kq4_ctjEL_o1a6o_uZsjMedPtPTAneT5rQLku5naNbd7NoGLJIxXw1d-vVwLFgE5cg53MBcPG_O7X6s&amp;__tn__=%2CO%2CP-R</t>
  </si>
  <si>
    <t>Fidel Olivas Escudero</t>
  </si>
  <si>
    <t>Un derrumbe de cerro ocurrido el 19 de febrero restringe el tránsito en la vía vecinal AN-606, tramo Sanachgan – Cochabamba, en Fidel Olivas Escudero. El evento también dañó el estadio de Sanachgan</t>
  </si>
  <si>
    <t>https://www.facebook.com/CoerAncashComunicaciones/posts/pfbid0ARnaG2GQEg1xXTUcvgGGUFz7z1Gvw4jpDiwrAvyDMxWnxv2iTpsB4JZSo5yJfUsXl?__cft__[0]=AZXVB3ag8SxMRkJ_IQ0O7kHToky5YvloRF3cO8CG0mf1o3hAYcw8Gu6LJdeJ0Xw73JsA8r38hDJNm37Lkm4jnquumfzi29UrLzOACUZEQcfC15hRFXZnUnWu6u6uHEuL3VRnQjQXFo7l2rE9klxpETWvIzMwco1FKvENrDODgJYylTu7HIGE7XUZ296mL8-kywY&amp;__tn__=%2CO%2CP-R</t>
  </si>
  <si>
    <t xml:space="preserve">Un derrumbe de rocas originado por las lluvias intensas el 20 de febrero a las 10:00 horas, restringió el tránsito vehicular de la vía vecinal AN – 706, tramo Cruce Pontó – Callo, en el distrito de San Pedro de Chaná. </t>
  </si>
  <si>
    <t>https://www.facebook.com/CoerAncashComunicaciones/posts/pfbid025D4B6Et5CiT1PKXP6RrdWMDCgP3Bx2CYKuHxN1g2yU8gtqLJyVak1LNyXKe2T1JVl?__cft__[0]=AZWsJS2b_SPw85DfFh3d_nBlv43IsMC0n0cHMWLU7eI_Mqc1_64aSW1jCkk7zP32Zm3br13IFoDWmbdhPmLXygrszFjycFdKg4shNk5izMLGeX7UvlvQnm_682TIHciyUTMSTn2CFANdCoSdfSmN3UNt0EGUPA0e5gyNCdKmRbV0zFpMTs6Leu1AO_AgRgo2H7s&amp;__tn__=%2CO%2CP-R</t>
  </si>
  <si>
    <t>Huandoval</t>
  </si>
  <si>
    <t>Un huaico originado por la activación de las quebradas de Matala y Río Sucio en el distrito de Huandoval, provincia de Pallasca, arrasó con el puente de Huandogocha que pertenece  a la red vial nacional PE - 3N, tramo Huandogocha - Pallasca; dejando el tránsito vehicular interrumpido para varios sectores.</t>
  </si>
  <si>
    <t>https://www.facebook.com/CoerAncashComunicaciones/videos/963666122113773/?__cft__[0]=AZULexhCpW3TUnOXGrLe3p87JuiN33ONAzGth4ygc2mhxpqy8hx2KTotexj1nSbQOxEOtZQsQjv_rKwdygXegaBpSMKFfJojXGxaKu4fjKFuyM2g9-DtbNNFXkoXjCxRu0BGCcqKfpcZ_9pSGqHjzXvnObSxDdmPdO59jpa4svZJRcE2a9Gvyd5ZvvwfqtETQ1tphtI8y-ENK3Ihxi2XZnO8&amp;__tn__=%2CO%2CP-R</t>
  </si>
  <si>
    <t>Un derrumbe de cerro restringió el tránsito en la vía vecinal Palo Derecho – Shañuque, sector Oyada Grande</t>
  </si>
  <si>
    <t>Pampas</t>
  </si>
  <si>
    <t>https://www.facebook.com/CoerAncashComunicaciones/posts/pfbid0X7MJRMv1Hc5pVtm8MFhnArbahuuBpehsN3BaLZWUG5RYQtVscaVWLkiaU2ZLnbzcl?__cft__[0]=AZUj_Y2VDARoNUJeobA8UFG26z5H7JcQG4E_cWdhUAWGbRCzQKkBd-x5YHU_OFTya0BW6lMoJJyino9L5PmjITBsxipt37wWRXbFOT5v6OY4R_-oVsfDd0RKY68crCartuHg-IwKWdvEliKr2Hfdi29cWi-NACicvnl09S28Pu_JC-Lc3jDe16-sUez2F3ZWqMA&amp;__tn__=%2CO%2CP-R</t>
  </si>
  <si>
    <t>Las intensas lluvias de la tarde provocaron derrumbes de cerro en la red vial vecinal AN-131, afectando 1.5 kilómetros en el tramo Santiago de Chilcas – Pampas Laguna y un kilómetro en el tramo Santiago de Chilcas – La Merced, dejando ambos con tránsito restringido</t>
  </si>
  <si>
    <t>https://www.facebook.com/CoerAncashComunicaciones/posts/pfbid0PNc8Ubi4chcS4hhQtjTRthzdJKuigs1ZFoAca8cAFGFv95vZna5S7k8UQN9E2CUVl?__cft__[0]=AZUnPaioT2FRbQSqugWlmwO6zzSHUvstuMigPFvuWJzalBN2M1xRmFp-mEEKgkofOButyu6EW14DMWLnNqUYlho4PnPcgSBG43t2MBvC32f2F6OX7Mi8NYN_v0s49cD7dJPOPYON8AxLtBJanqmRzz1k4ALIyXrnfWKykIBmGaqzQmoRD3uorurTJDopGqU_6jQ&amp;__tn__=%2CO%2CP-R</t>
  </si>
  <si>
    <t>La vía vecinal AN – 785 que conecta a La Merced con Aija en el distrito y provincia de Aija, quedó restringida debido a un deslizamiento originado por las lluvias intensas</t>
  </si>
  <si>
    <t>https://www.facebook.com/CoerAncashComunicaciones/posts/pfbid027of1yifHReCAQHSi5zA6iAJvcd5cr7n4sbUhtqWFR2T9pbQrcWoNbEXsBonMfdwol?__cft__[0]=AZVtoehbUGVn3v2488SsFH_5lMmkDNZASI3Aryv4m95d6WimzDecD1aayyuEewyvxrIIG3wIz-JF5pnsv_d9CmI_bdsyaybU5O9nVq8spwC2fMpX1EU6wdhvsylr4qO99z8-aKpspu4FglLLpJ4bAaQ67i9zc4lMbEW9T68SzhKS660J7xKWgUt9Bf5BHjTvRxY&amp;__tn__=%2CO%2CP-R</t>
  </si>
  <si>
    <t xml:space="preserve">Un huaico en el centro poblado de Aranjuez, distrito de Acobamba, provocó la pérdida de dos hectáreas de cultivos de trigo y afectó a 12 agricultores, además de dañar dos kilómetros de la carretera Acobamba – Aranjuez. </t>
  </si>
  <si>
    <t>https://www.facebook.com/CoerAncashComunicaciones/posts/pfbid0wzTEoQyvmAeAHGPbK9hbQU4HZBr5BMjoLXp288zxaMwk9aDUezm8K4YKJEvN3otHl?__cft__[0]=AZU423-Ues49KDhtEkbhi01evutf_POsCE8ttcLSnSPF5eVcYRWDmNsXMn0nhTq2TbVfd-6ehP4slB7oBZUFKxOEkgZX_UtaC_ZrJWFM2SQh8GsPl1aLDPfTFTu53dy29H3I6d-dG1dyZDifJuGhEIbsm5ivv4Pa9XmakwGXxxr-7rpS_L-3LfRqvbLZcUe_LLI&amp;__tn__=%2CO%2CP-R</t>
  </si>
  <si>
    <t>a activación de una quebrada tras intensas lluvias provocó un huaico en el sector Cayac, distrito de Ticapampa, provincia de Recuay, dejando una vivienda inhabitable y afectando otras diez debido a una inundación</t>
  </si>
  <si>
    <t>https://www.facebook.com/CoerAncashComunicaciones/posts/pfbid0Nd2njjZzCErbFpVtibnXtTDZQu8gTHaSz8wnXB2yR26cqRe5DVapXsieg21famm3l?__cft__[0]=AZUEdX6DGIMYJksLlhSGiZFbS_YRKR9_Kfz4J32-m7rQhrhKBpgiJvj5H1d3b1Ol6d3LSFmg6EfCnx6rP6WykN6ol-b_eruF_mnGoFqUCJI1Ik4wKs72J_lXdwJXEkRfZ0fyYtnt8P1ywEQUbmVfvlk_p06YP04mgeaU-mDqZjojBECNBIcEkpCckBIBdD9gvME&amp;__tn__=%2CO%2CP-R</t>
  </si>
  <si>
    <t>Un derrumbe de rocas afectó la vía nacional PE-3N, tramo Tingua – Tinco, en el centro poblado de Tingua, distrito de Mancos, provincia de Yungay, dejando el tránsito vehicular restringido a un solo carril.</t>
  </si>
  <si>
    <t>https://www.facebook.com/CoerAncashComunicaciones/posts/pfbid02buqR6wb9CKvTJfvKymz8WhKKRwTQQzyQYkq4fVFbBcsavcXRdBWmANDASfcr4FbMl?__cft__[0]=AZUFDrKS_ZtKlu7pYtl4qAPPuA3ereA5GfE4UdKiGEf8OR34qbPaOEzOOhy3EX_qHXeM9ZpQwL4YZYdxAoifQvcEWo4jCVDSDeSzU6_w596hjk5iyF8FWw_ho_TVgpnZxDEbol9bBTJZdlKo5JKfGmwmDdqFAFf0r3SmdmzWZ3dlNH5S3pR3Zi8c190V2NX1jZ4&amp;__tn__=%2CO%2CP-R</t>
  </si>
  <si>
    <t>Pira</t>
  </si>
  <si>
    <t>Un derrumbe de cerro registrado en la madrugada del 18 de febrero bloqueó aproximadamente 100 metros de la vía nacional PE-14, en el tramo Huaraz – Casma, a la altura del sector Jirac, distrito de Pira, provincia de Huaraz, dejando el tránsito vehicular interrumpido.</t>
  </si>
  <si>
    <t>https://www.facebook.com/CoerAncashComunicaciones/posts/pfbid02CYRq7daFChbodxEwPaNT99muAkEBifnNwyirUZ3X661pACsmVYEKci2ZkkYNvVoHl?__cft__[0]=AZVjyElDHNiBon_bt12O7LnLfIzHLV9G8SHBV3Y-dT9OjaQOG1yDFIO2qeFnr8WkX2yxfL86hnFmy3L8o8H7CUkHlGLgPiSyj5AD881la9CK_lnvQUnFcr0rUEUkeUUQfS6xo0c9yunhzUVc_SlZLtH_z9K76DLbdJPE7Rw0wHLDFAGaKzqyGW6SDKHX_tk6_o8&amp;__tn__=%2CO%2CP-R</t>
  </si>
  <si>
    <t>Un huaico provocado por las intensas lluvias impactó el centro poblado de Rancas Alto, en el distrito de San Marcos, provincia de Huari, dejando graves daños a la infraestructura local.</t>
  </si>
  <si>
    <t>https://www.facebook.com/CoerAncashComunicaciones/posts/pfbid02kJUYt2gt1g2czm9teD8pWcUpgF2CbrzM1f7R76qd7hMndEoGTQZijKj13qZeH9Vel?__cft__[0]=AZWanV17q2tq4ZT-TgNaxspXuRpNzfpICJahMxxZFW9ukkej1t1fJGlJH6gc2IL_I-Qd_jVGz9Wahg2v6gp4YdeJwIHKGzyxm4wTW362eRDo3nSIhTp6PyVUlKj9tS9xdgoCDEKqKhMyeuzHeZDybvP-WQjIcyL45gDYAIHqShVwv8S6-lz6cBeqHaUZSo-6Pr0&amp;__tn__=%2CO%2CP-R</t>
  </si>
  <si>
    <t>cusca</t>
  </si>
  <si>
    <t xml:space="preserve">Un deslizamiento originado por lluvias intensas, restringió el tránsito vehicular a lo largo de 50 metros de la vía vecinal AN – 534, tramo Huallanca – Cashapuche, en la localidad de Huallcallanca, del distrito de Cusca. </t>
  </si>
  <si>
    <t>https://www.facebook.com/CoerAncashComunicaciones/posts/pfbid0gwY63VPLJfuM2hYGuPog4uWhFz3oAhLjnAXHVRYWhZUSiTUJ8WfLrYo7JnnN5akBl?__cft__[0]=AZU1ZGXUglEAo0ufJqvOqPKdOZGBW5NEFxECBZx-L_RTtrEXgtmJOTtYKmXEqDA5NMZrVIWOrtpfxlrUZ0TwG88v8l4u3OaKIYig_1Wp89sU60j1blszfiEG_srnFboGUGhHti69epnfF68odHz5nppOdSrjxywrXjGMIeCKEjM7uqrf5sCvUM94tnI-g-bztCE&amp;__tn__=%2CO%2CP-R</t>
  </si>
  <si>
    <t xml:space="preserve"> lluvias intensas ocasionaron deslizamientos y derrumbes sobre 250 metros de la vía departamental AN – 112, en el tramo Ticllos – Corpanqui, en el distrito de San Miguel de Corpanqui.</t>
  </si>
  <si>
    <t>https://www.facebook.com/CoerAncashComunicaciones/posts/pfbid02GZoxjVoXHhKedFRghGLmQX89mVVtR744vaHzvJoXK2Q7MKShd9Tdx9cNx1DM9J9Pl?__cft__[0]=AZUPACcIORCBENTsp0Kitc1HvbCxRMsWT61WIxSRL_1vQhumOqksRhGVydcpbiIgMO9ElaI7KM_jIkoKauzKQMVzUQ5-GeRdtLYG1f9kb6RFUndkU7OHCfElyI11rglu2NLkVxfNpz0uxeVlcvCyl8dy2XU4Y5YCiJ35GPklg9dwBEVPtHlHjTnccJnNDxhNmUU&amp;__tn__=%2CO%2CP-R</t>
  </si>
  <si>
    <t>SIHUAS</t>
  </si>
  <si>
    <t>Un derrumbe de rocas en el centro poblado de Umbe, distrito de Sicsibamba, bloqueó 100 metros de la vía AN - 581, interrumpiendo el tránsito vehicular en la zona.</t>
  </si>
  <si>
    <t>https://www.facebook.com/CoerAncashComunicaciones/posts/pfbid0pfxEQQgrM9g4V5xtGnKvwj1DpanrZuifjyoS9pdcLpBQBFfn367s5Uc2GGft9RG5l?__cft__[0]=AZXYvZ8nJUQkg9vd_gE7O33cNloe_AbnXJf5Y6qRCVAsH5W02iv4syd7lYrv2bS5Tg1cF3rreT89gvhKCja15PYNcgdN5GXRI8LhGLO_k8Zsn_tAQbOJLIukAiFUg19h-Us3MLs2MbSVjuHkkpXwrJT-u06eOFQ3TR3t5K09CdNn2VhXEt7chIK5GQksqAS2OtI&amp;__tn__=%2CO%2CP-R</t>
  </si>
  <si>
    <t xml:space="preserve">OCROS: UN CAMIÓN DE CARGA CAE A UN VACÍO Y DEJA UN FALLECIDO Y CUATRO HERIDOS EN EL PUEBLO SANTIAGO DE CHILCAS </t>
  </si>
  <si>
    <t>https://www.facebook.com/ancashaldia/videos/1660825257848415/?__cft__[0]=AZX3HvAkepS3fU0RrxIRARm0JYvSiEjlxC06lqDt-AVoYq9bu9p1kmW86Kq01ZNz4eAZt_ljboFchYGkZVztaVgHR9Nw5jKTRUSaNLONizUHvb2WN0xHbsLQAKeKawstsRZq0sxpf8YvgyPbF8_PuthvD6d4z9cmdmfXz9r4WmW-tUtaLm8VlgYZ6hWUKu1s2c2UJgjdmUOyjjBgDH3aFwr5&amp;__tn__=%2CO%2CP-R</t>
  </si>
  <si>
    <t xml:space="preserve">CHIMBOTE: TRES HERIDOS DEJA CHOQUE DE COLECTIVO CONTRA TAXI TICO EN EL CENTRO DE LA CIUDAD </t>
  </si>
  <si>
    <t>https://www.facebook.com/ancashaldia/posts/pfbid0P8X3XgzEhKjBXzX5S7MuyPTMZxRbzk4CA2qavxKiURExP53zUzw6M9Q9Sreqx1fVl?__cft__[0]=AZWNiDNTBopa_guQYkq6pkaSlKtA5b7xMos9DYMBwqrZuoOn4Wv5w7WaCf3bV6YI12y6QWNuuiv_OqVWm0gHAMF7bWXUrvxcUcnp2SZlew45r3GQyqo4FyDXHZZvD_nyaPur9hEEQdCmI-6l7O15YI1qNrtoZ_HgISOimImA_FDezA&amp;__tn__=%2CO%2CP-R</t>
  </si>
  <si>
    <t>#VÍA_CATAC_CHAVÍN || ACCIDENTE DE TRÁNSITO CON DAÑOS MATERIALES EN LA RUTA CÁTAC  - CHAVÍN.</t>
  </si>
  <si>
    <t>https://www.facebook.com/Noticias.Huaraz.Peru/posts/pfbid0kYTQnRqJ7WnbBWMoHzLSRxDx6V78JhZH844BArH6wkWS3XUWhinw4vRtLhmBfXqKl?__cft__[0]=AZX_GuN-W0xo7vplanYOPzNt_e3p0W2TP7hFdE6MM_ZOpK_AOKSoqIrrZ5gk5qWqRmHMyiLgCXpYd0VnGBN0mLTM0QkSSjtR1LDKMoCCBc_tLJU1S5SiLKelakHf-yBnwH7XQ7lG3Qkx_1Es0ZwF5o61Q3oo7SuNjiC25oyYEQpUJjFf6kx4PTJeD0u3B5jbxYc&amp;__tn__=%2CO%2CP-R</t>
  </si>
  <si>
    <t>https://www.facebook.com/groups/903833196475295/user/100087263666637/?__cft__[0]=AZWIXMQ3c8EUWysJNnSWhDYx-I_M-li00KRLaXGN0aIVTO-62rw-lmnEF1xMg-AxMlQg55ND_XwOvhv_CGEmUo-geaBDxoakYMkQr4XEGsFYSE7fV4I2TlbhUHs2h7HGb7AjjGObSwTLgW-E_BR7edkEk6hGu2GH2S76u7Wl4HHiI8O6XuQamlgimEI5-hgmRYYz9yH1q1ZbZ7I6aRVxwfpJ&amp;__tn__=%2CP-R</t>
  </si>
  <si>
    <t>Un accidente de tránsito se registró en la intersección del Jr. Pomabamba y la Av. Centenario, cuando una moto lineal y un auto negro chocaron violentamente</t>
  </si>
  <si>
    <t>Chasquitambo</t>
  </si>
  <si>
    <t>Un ómnibus de la empresa de transportes Julio César que partió hoy de Huaraz con rumbo a la ciudad de Lima, se chocó contra un tráiler que estaba en el camino estacionado, al parecer la espesa neblina en la zona produjo el siniestro.</t>
  </si>
  <si>
    <t>https://www.facebook.com/CentralNoticiasAncash/posts/pfbid0Az1D4HC7nLc7rPQ4kayGjBtyguyuQMAkmuU3sx4scRB1uaYqJZV3P3g4yVtGw66Xl?__cft__[0]=AZU7vChUS5GVvHemURFO6KiApp_YRVY-verMVMGCbijpf_tXVVPO3ecRw8V2W13uG_LmTa4vL1ISh_Sa0FY-ywGdt7KeXkLKlHnj09DZoBgQNG3iP9255dGnojwvbdi5efMYLW8kERrekGRaYrcv4QykwC92HicBCFw2O2h5pyroPYI2n8YECFZDbifzHliQWzQ&amp;__tn__=%2CO*F</t>
  </si>
  <si>
    <t>ACCIDENTE EN HUACHÓN POR DEBILITAMIENTO DE CARRETERA TRAS LLUVIAS INTENSAS</t>
  </si>
  <si>
    <t>https://www.facebook.com/permalink.php?story_fbid=pfbid02Kdpi95fGNLYQ7Y3Rrxg14ZTykDj442HtqYBNKkBg4zjS4GajosyAK6Ce4rxSLR8Vl&amp;id=100058637652457&amp;__cft__[0]=AZXlPd6h3rzE0EuZ1Ndz1h-py8Y3QgdXGjTnp9fA8H8bBumV80TLk85VHtH-HdpJSUnmP4mD9QcTmRnZDmtZ5aFt075mogJjxITi15ForvYCO1dgpOhc7BBF4GB4t72b_2Wus1y0kziJdJRV4zXOJj0lGCISedTszFjcE4I3VVhK7_Hh3w-fn9_faxSx6unA8VA&amp;__tn__=%2CO%2CP-R</t>
  </si>
  <si>
    <t xml:space="preserve">La Merced </t>
  </si>
  <si>
    <t>https://www.facebook.com/IcaInforma2/videos/599219689639239/</t>
  </si>
  <si>
    <t>Municipal 4ta. etapa de Tierra Prometida, realizan protesta en Plaza de Armas porque señalan constantemente son amenazados por Asociación ee pescadores y piden a la autoridad municipal poner orden en Tierra Prometida.</t>
  </si>
  <si>
    <t>Ocucaje</t>
  </si>
  <si>
    <t xml:space="preserve">Un camión cargado de cigarrillos de contrabando causó un accidente en la Panamericana Sur. </t>
  </si>
  <si>
    <t>https://www.facebook.com/Notequemes.pe/posts/614714604533581?__cft__[0]=AZXdbnlOOHsAlpILZl0LhKt_BGhpwOAx_LUdvbZ0vIvUA5Hnpms_HLY_QjtoMemYIAl6AfLuHMtrCDeKo3JWqOVjNVSyazi5aFB0_Q-6KZA6_cG7VyjVG3LAYC2LDRI8Lm5tlLk5mfzc0gFMsJzaufTfnQFFqO8fM5HlGu8h0zi-WBxAfFRAotnaox4feMQEvlM&amp;__tn__=%2CO%2CP-R</t>
  </si>
  <si>
    <t>Accidente de tránsito ocurrió en el distrito de Río Grande, en Palpa, cuando un bus de la empresa de transporte interprovincial Flores colisionó contra un tráiler. El impacto dejó varios heridos</t>
  </si>
  <si>
    <t>https://www.facebook.com/nascainformahoy/videos/432877829911127/?__cft__[0]=AZVE8ku-7_vke8_zIgJjH81m7iY5-4tH7eppq6OiGj4hrq1ojQlwSigONX9APP53fplVr9Iuj6o-IPVqg5VTdE0xTOQSGqN2CiZnioKux8nZZx5lNzVK8C_s2hSMFb6ASdUVXu6C64Wo9aIisvk-r1lvkD9EuC2hsz7vLt9CJ55BtCKcMB3RL1offMHg0--Rn8gkaGscDvIUOi144PLzqOiG&amp;__tn__=%2CO%2CP-R-R</t>
  </si>
  <si>
    <t>Un fuerte choque entre dos vehículos  ocurrió en la Panamericana Sur, en la altura de Dos Llantas, frente a  SAFCO con dirección al norte. Lamentablemente, los conductores de ambos vehículos resultaron gravemente heridos.</t>
  </si>
  <si>
    <t>https://www.facebook.com/100063673266238/videos/614861294729392/?__cft__[0]=AZWzupiMQ9EiRQj3RRI7ICnqNNi1AIRM2pdyyltY2frVkJYEUs8ph5Jyok0-O-XAWCJL0jLe8q5L9hT3cQeC-lNrHMdNhkxOiVXl63N1Nfn4e0XkjTvXo3WNa6jh1kq_7iakL_aekWtUKychZ0Ec5pDEjkeRPfSWwjjxOp4r-g3fgXV17CBVq8djFK7ao6_yyKi7OrwKM2aQWukJrkMtdzI_&amp;__tn__=%2CO%2CP-R</t>
  </si>
  <si>
    <t>https://www.facebook.com/codigo24.7noticias/videos/8410523112382350/?__cft__[0]=AZUC5JR9qSv7hYtZ02W_nreLjnYsbXjh1yEX6QyxGAkFC9KaQZUkLDMHP-mNdYjgfc58Eq6RYG4Yep7qwJolWWSI0QtticyPsHbf3iAcQN_yu2by3qNrxx_3a8q1QBxvCySWMqokQl7XkT3wuId_eOEvRNGByL32TjVy2LgaomhF3CeJiXxBOWcxuexGJxA6Ol_x69VejBiFvtuGjjqykp2N&amp;__tn__=%2CO%2CP-R</t>
  </si>
  <si>
    <t>FUERTE ACCIDENTE DE TRÁNSITO EN AV. LOS MAESTROS (ENTRADA DE SAN MARTÍN DE PORRES). AUTOBUS CHOCA POR LA PARTE DE ATRÁS A PEQUEÑO AUTO</t>
  </si>
  <si>
    <t>Camión repleto de mangos interrumpe el tránsito en la Panamericana a la altura del óvalo del estadio José Picasso Perata Ica</t>
  </si>
  <si>
    <t>https://www.facebook.com/100063992083915/videos/9560715937306474/?__cft__[0]=AZWqVgJ3fkxwh4GtDx6D44Swr-SDA-62SVbON-9gDY8kRQl4HVqT26aI_899DoHSj-VweY7RER51c_Ud2_yUIyBp-iHjJ0bvIl3rsKyZN3T36RUgbx4TKRlJUFg1mmojOzNg4ifhfsvfauVIXOS9TkoOWaGsQ9z-1416Ssj6xAjH1WMcQXzPfhmQWKY7CY6KYOo9ODwhEMb4V1_BlRHCBgCA&amp;__tn__=%2CO-R</t>
  </si>
  <si>
    <t xml:space="preserve">Ica </t>
  </si>
  <si>
    <t>Un accidente de tránsito ocurrió en la madrugada en el cruce de Paracas, donde un vehículo chocó contra una plataforma en maniobra de giro en U, dejando a una familia herida que fue trasladada a Pisco por ambulancia y serenazgo.</t>
  </si>
  <si>
    <t>https://www.facebook.com/61551031071203/videos/544191654706066/?__cft__[0]=AZU0qmM5RVdalyWjDuyyDbtuPA4qSxOJrEvp1BXZPlJbeM0olRiolqXuRb1gLKTzDuOwsw15SqiCH-ldte11MQwTFFdkUcEd8v2xZozskqi4dHInKruphVeMCvYDmwSQcUN-14PYEdZOHCapZvs47RgidbsHa23I2H9myipTDxpFRi5wDtlliYPSU2jQhkewsLYm19SxTwTRdzc5fGrKWED-&amp;__tn__=%2CO%2CP-R</t>
  </si>
  <si>
    <t xml:space="preserve"> Un camión cargado de frutas intentó cruzar pero el huaico que cayó en el kilómetro 335 de la Panamericana Sur en Ocucaje lo arrastró y quedó volteado.</t>
  </si>
  <si>
    <t>https://www.facebook.com/lalupa.pe/posts/1035656478598329?__cft__[0]=AZVsnokQWGxbfdIZ8GNcDG-G-AJxyy684lCM_s3BfcyIoQeMIaEqsCBl5hZ6y2WMpFX05PS4q70wP1xies9cqSoEfdUd2Q928NqjqwzI5aWYv8HFSM7qvx77NDam35q7jFbterBT-2kQJhkhkKdjXGuz6tpM5ziz1eEq7xrOHaEOHA&amp;__tn__=%2CO%2CP-R</t>
  </si>
  <si>
    <t>https://www.facebook.com/100088697602116/videos/615469661119540/?__cft__[0]=AZWLkwa_ID4MD4JO3dCRM60f3J_V3381JG4I5Vyog8eQSSPbRRIUG9e--PBgl8XUj3jk0derONiKn2DfeYh5KQnxPgw_Vgky-u7qx83sZUbXonWIruncaQC3YY-0NkvEwXTZwnr1okePOzdD6WWusfpss6wUsrPZWmR7T2G1oiPSMv3QDCxLf7kZxljrprYtdHmtqZD8d7pOlJVzQp4NhL7U&amp;__tn__=%2CO-R</t>
  </si>
  <si>
    <t>Grocio Padro</t>
  </si>
  <si>
    <t>Se registro un accidente de tránsito,según comentan los vecinos una Cisterna ocasionó un conque con un auto,el hecho se produjo en Av.28 de julio en el Distrito de Grocio Prado.</t>
  </si>
  <si>
    <t>chincha Alta</t>
  </si>
  <si>
    <t>ACCIDENTE DE TRÁNSITO ENTRE AUTO Y MOTOTAXI EN LA CALLE SAN JOSÉ CON CHAVÍN EN CHINCHA ALTA.</t>
  </si>
  <si>
    <t>https://www.facebook.com/noticiaschincha/videos/689159520277563/?__cft__[0]=AZXe330H6mgIh0z0iKvgLAE_kXzDfcARqUnZou6S2C7scYGRYaBbboMhYODN9a8Fi7an4bfewAZpyFw3xc07nEJhENgKko_EJIJJnqd0p7NlnO6QaMBf-x45GIGIbVOKzaOsTV7JLFK7-EcvcVbh9qz72lvoHvVAeriHNNDvO61TCwPQ-WND651kBDn1NMX_yBflE5R94SyzFxeUbIk_vD4C&amp;__tn__=%2CO-R</t>
  </si>
  <si>
    <t>URGENTE en #Ica, caída de huaico en el sector de #Llaxta Los Aquijes. Vecinos afectados tras inundación.</t>
  </si>
  <si>
    <t>https://www.facebook.com/icaenlanoticia/videos/1988243441655566/?__cft__[0]=AZWQzOkREYTBzCsuapi4fh3o7_zSJDFjEh6pGZ6GB3NgPOcbWMLzBG3c_3PeRTd81UB842nk0GFXz6mnN2COFZmbfidX8goc1gbgj6WQ-Zc3WMQjNrSpUPKtY8AALKvyhaqm5Ghf2zWXU2V1CG0mScoQDACDRRVR2G3Wbl9nvo1UIl8Xbhn2riN9ZZ6ZTV8O92kuHx0VSz5owJUCss7EkReF&amp;__tn__=%2CO-R</t>
  </si>
  <si>
    <t>https://www.facebook.com/100065362368786/videos/1291924065446443/?__cft__[0]=AZW_oPeshjBlXhyuXcuw_qWJG--069Abasurq4xbHAPgQYzGDZUzAvF1ONyqH3VVFdyWes-kv6yQD_MVZ1W6DFuWIFMTGXe1JnFdvCE_pVCpmYcYwucjGA4kn3jdO91bGrOd6FXTSI8_YKrj69B_d2NWdyil9uM5VrPdvJDtDCrlFRazIjoGkIaCUrGMh97vZNjzZa-oZENlM8nY-jiqZjvy&amp;__tn__=%2CO%2CP-R</t>
  </si>
  <si>
    <t>Yauca del Rosario</t>
  </si>
  <si>
    <t>La caída de un HUAYCO afectó la carretera en construcción TINGUE- HUARANGAL, las aguas discurren por el Rio Calleja incrementando su caudal producto de estos huaycos.</t>
  </si>
  <si>
    <t>https://www.facebook.com/ElPoderDeLaGenteTvIcaPeru/videos/1278986433400485/?__cft__[0]=AZXi-bD_B4y9SoyMn_uOu73TPXbHUPJ_a7sVkyxDM0jZaS26qOW6eHzLCenwrGzlhXe7eAdeZcrMzkO9USRGKI9IlxTsdRFFrN4CX-Syrw1qFN9zIBS2amJ-9Wf9TfSS9RimzFNF6fVFNLsKXVhpS-w5N9O_Ah2gt8K5_hIe6qSDrH8SBhVq-0QR2kzsLuB-1ADZl-9PDifEWrfRjO874xRE&amp;__tn__=%2CO-R</t>
  </si>
  <si>
    <t>El Ingenio</t>
  </si>
  <si>
    <t>COLAPSA PUENTE, HUAYCOS Y CRECIDA DE RIO EL INGENIO DAÑAN SERIAMENTE ESTRUCTURA DEL PUENTE DEl km 420 DE LA PANAMERICANA SUR
El TRÁNSITO DE LA ZONA SE ENCUENTRA PARCIALMENTE RESTRINGIDO</t>
  </si>
  <si>
    <t>VECINOS DE QUILQUE REPORTARON CAIDA DE HUAYCOS QUE INTERRUMPE LA CARRETERA.</t>
  </si>
  <si>
    <t>https://www.facebook.com/LaHistoriaDeIca/videos/963473465899461/?__cft__[0]=AZWp9aAoTydClP6hN4Oxz_l_DStdcYzRHnOgYIjj_Q4JMbrW6F-l2UkA9gogqVUtk7-PtASj4MsCnMN0JKNNTFS1o3Nci-G3PfITWdvJmxzFf9M9We7BY9IkLjJ0V4IfD3SmrxYG8onWNEZhAapxV6bKJtET3qvbIIZK9PrPvbC2Lwr8-KWaAqIhEeMFfC0b8wlbBeEsEwYCNXgdUbxUw9b9&amp;__tn__=%2CP-R-R</t>
  </si>
  <si>
    <t>Marck Anthony Castillo Ormeño</t>
  </si>
  <si>
    <t>María Isabel Heredia Pasache</t>
  </si>
  <si>
    <t>Yolvi Paolo Aquije Mina</t>
  </si>
  <si>
    <t>Juan Carlos Sulca Zapata</t>
  </si>
  <si>
    <t>Antenor Uribe Hernández</t>
  </si>
  <si>
    <t>Juan Payano Aguirre</t>
  </si>
  <si>
    <t>D. A. E. H.</t>
  </si>
  <si>
    <t>Gastón Darío Medina Sotomayor</t>
  </si>
  <si>
    <t>Yajayra Barrutia Jimenéz</t>
  </si>
  <si>
    <t>Roberto Carlos Medina Sánchez</t>
  </si>
  <si>
    <t>Juan Manuel Ramírez Flores</t>
  </si>
  <si>
    <t>Tamar Chilquillo González</t>
  </si>
  <si>
    <t>Víctor Fritz Hernández Sifuentes</t>
  </si>
  <si>
    <t xml:space="preserve">Marco Antonio Herhuay Solis </t>
  </si>
  <si>
    <t>https://diariocorreo.pe/edicion/ica/disparan-15-veces-a-gordo-cheo-en-la-pascana-en-la-provincia-de-pisco-noticia/</t>
  </si>
  <si>
    <t>https://diariocorreo.pe/edicion/ica/ica-estrangula-a-su-ex-pareja-por-celos-y-luego-se-quita-la-vida-en-salas-guadalupe-noticia/</t>
  </si>
  <si>
    <t>https://diariocorreo.pe/edicion/ica/pisco-balacera-deja-dos-muertos-y-dos-heridos-en-casalla-en-tupac-amaru-inca-noticia/?ref=dcr</t>
  </si>
  <si>
    <t>https://diariocorreo.pe/edicion/ica/ica-horrendo-asesinato-en-interior-del-estadio-de-la-tinguina-noticia/?ref=dcr</t>
  </si>
  <si>
    <t>https://www.facebook.com/permalink.php?story_fbid=pfbid05rw4NyFQAGSx5pJ4uxAV4qaT82gq7j37g73bQJsnji3rUv4Av4xqfnvYzjLF995Ll&amp;id=100077766706082&amp;__cft__[0]=AZUSfCFexXHJGyRAnk0i5bT4D08vJlwGzrQZmWZsBEcSsSNTYFzFxHNxyClmyIu5B9byMd8qKvs3Wmn0NYSumDlYh-TgMQn9aUrzf3w0Vjx0VJMZuZRovBEeJARi6ULHgUIf5pg_yWcxCc4opGbQR1I0JFyG-J2bjeq5Hi1hSu3BwQ&amp;__tn__=%2CO%2CP-R</t>
  </si>
  <si>
    <t>https://www.infobae.com/peru/2025/01/19/secuestradores-asesinaron-a-menor-de-17-anos-por-no-pagar-rescate-padres-de-la-victima-hallaron-cadaver-en-playa-de-ica/</t>
  </si>
  <si>
    <t>https://larepublica.pe/sociedad/2025/01/20/asesinan-a-balazos-a-periodista-en-san-isidro-ica-testigos-aseguran-que-los-criminales-dispararon-hasta-8-veces-1098660</t>
  </si>
  <si>
    <t>https://diariocorreo.pe/edicion/ica/chincha-criminal-asesino-de-varios-disparos-a-joven-madre-de-familia-de-25-anos-noticia/</t>
  </si>
  <si>
    <t>https://www.facebook.com/permalink.php?story_fbid=pfbid024HKZGeS9jBxG5tkjniYdnKBYCKKQzxCpUztK9sMjue2HvYQTWEAmZ4HrycpDsddxl&amp;id=100011390330284&amp;__cft__[0]=AZWNHQLTNQNtOHSfwPPYVYZbkMfmBkDxYRWNDXHqb7qp2Lxhu8N0aZU29Sv9c0xRnMFQ1g_0SAgZrm_7-w0UciyHp6gfs8B6G7eem4PzaAyRaSFTIuo_eOwE0ni3mzzABq7TcLf7njwKYM56d6j6KcYSZrpqJp9xD9uz4pACFljVcw&amp;__tn__=%2CO%2CP-R</t>
  </si>
  <si>
    <t>https://www.facebook.com/permalink.php?story_fbid=pfbid08UCpfNDz1nuNoQNZ4u3rTn5rhj1T7LyzagjU1FjU5Gm51qqNfVeEfMoLVWrnHLsXl&amp;id=100025685062114&amp;__cft__[0]=AZXmjtpjyJcqbCYdY0hiaM1BjyEBPCjGqraDUpjYEvKn-jc0AkuC4ZJc0DzF4yCX8zZkXFbrNKoj31e9Ii4Rn2RZq1kap5Xp3OCCliBZW5zgNNSeZCm5Vr4hN7UlRTdM8L_B0TPlkQK8Uqk6mb1QDNdzmkX6JOKUQJCBlWNeVjWUOT1xZlxFrwbM7fxe5CzXHp4&amp;__tn__=%2CO%2CP-R</t>
  </si>
  <si>
    <t>https://diariocorreo.pe/edicion/ica/chincha-hallan-cuerpo-de-mujer-calcinada-en-vivienda-de-satelite-primaveral-noticia/?ref=dcr</t>
  </si>
  <si>
    <t>https://www.facebook.com/permalink.php?story_fbid=666059899329561&amp;id=100077766706082</t>
  </si>
  <si>
    <t>https://www.facebook.com/informadorica/posts/1166240898835506</t>
  </si>
  <si>
    <t>https://www.facebook.com/permalink.php?story_fbid=1456481238827689&amp;id=100033974810576&amp;__cft__[0]=AZXKT1f7R7WIb8qPiNLw32Za075GLXwF6psy3MwUTp7gfvvMd_-B2WUIwly2llayzjLUlXaKoyLeOYpbAbk9_20el4ECXnxzYzjcIW85NX4tejZl237Lfiqc0-FI2EqDhZjN--GNaSM4qfSQuMeON4MZVfyE84osYLiVJxhJLoX84rzY9HQP1-PKlvEYWuPapQ4&amp;__tn__=%2CO%2CP-R</t>
  </si>
  <si>
    <t>Un tráiler que circulaba de sur a norte por la Panamericana Norte sufrió un violento despiste a la altura del kilómetro 265, frente a Huarmey, dejando al conductor atrapado entre los fierros retorcidos de la unidad.</t>
  </si>
  <si>
    <t>https://www.facebook.com/ancashaldia/posts/1160377262211641?__cft__[0]=AZUYFFqfpUtvsxsvlJX9MB3gqFOBL0Sz-bPopQfkxzdh11hznI-FnEJ9r_jsRX-_0Qc-8eVJlUcsX1ENes6meZ2mEn_fshnxCQg4mPAV--Co269kGN5oZxtC0X_NfKbYJ2fEnW_iP9okVZL9K6y2dKE1H25BaxNAKgJwyw82RPH0Sg&amp;__tn__=%2CO%2CP-R</t>
  </si>
  <si>
    <t>casca</t>
  </si>
  <si>
    <t>#Áncash 𝗕𝗨𝗦 𝗤𝗨𝗘𝗗𝗔 𝗖𝗢𝗟𝗚𝗔𝗗𝗢 𝗘𝗡 𝗟𝗔 𝗖𝗔𝗥𝗥𝗘𝗧𝗘𝗥𝗔 𝗟𝗢𝗡𝗚𝗜𝗧𝗨𝗗𝗜𝗡𝗔𝗟  𝗖𝗢𝗡𝗖𝗛𝗨𝗖𝗢𝗦</t>
  </si>
  <si>
    <t>https://www.facebook.com/ABCNoticiasAncash/posts/1054033586741521?__cft__[0]=AZUB-ssY8BBj1SUfW6QXJEWqRnUoNKzjRngBj3pZehoZ2rJLUjd3qmfYjrhs3IodDePMYAWdm8V4OkFVkhtBMcBbJUIMfSHcYXUiuD-0OXQtG1rR7jgWdqO98oILs1wm_OS9ComjZxdmf8kgeWKYsAEyHijRcfW-5ugZHoB4XjRp6g&amp;__tn__=%2CO%2CP-R</t>
  </si>
  <si>
    <t>Un accidente de tránsito se registró en la zona de Conococha, distrito de Cátac, provincia de Recuay, en Áncash. El hecho ocurrió en una curva cerrada, donde un auto blanco colisionó contra un tráiler.</t>
  </si>
  <si>
    <t>https://www.facebook.com/61559134582465/videos/934995931957125/?__cft__[0]=AZVTPK95nHO08y2mYrpObRuFyQViNWOnn5y8BxcmRtWUfMmSfvusJsaVQTwvSia07H1TqaPNnuMPlwhLsBzgQET0RhU5rx2DPie8ZtGdgG9zk8UYcsIO5l1a8WGgG6I3bK25oTfaX50otJmDhQ0HLmqqINGuHW_LNpld84ibwjg4TYDoB7F_0JFrD9v-f10ZJnD27ziUNFIdye9OWtBZZ2m1&amp;__tn__=%2CO%2CP-R</t>
  </si>
  <si>
    <t>Por las lluvias intensas que viene azotando la serranía peruana siguen los accidentes
Está vez la empresa de Renzo tour se ha despistado en la longitudinal conchucos 🙏🇵🇪
Ruta pomabamba piscobamba huaraz</t>
  </si>
  <si>
    <t>https://www.facebook.com/davichintuamorcito.paquemas/videos/1318284919393864/?__cft__[0]=AZXJCJI2wqs9BIXojH_BjNB7AE-9f5KTam9OVf2zrBSbuHsT_RpFIxGpk7N2w8drujz4nBph8KYNEdvx37zF69wnwRMyUSDM3-g0rMpzlyxcVHL-EWpIIFdXMt5dh1bIJYzf7fcFXnpp3TwfYyghwZ5X9HmXlTHANsQ78A2TEB_sXg9tquRsAekhmwZpAYA4nra8SPqeOuR0LHpBIjDl_j4U&amp;__tn__=%2CO-R</t>
  </si>
  <si>
    <t>https://www.facebook.com/ancashaldia/posts/1156217495960951?__cft__[0]=AZWnr36RamobRdOTt9yUbJtatk9owwec2J_8pJipxpEX7DWOv_YHbB6eGQk1w639rkScnG41KxGc5TQDoZlEbW4ZY4V55qORJgL7I_HcTSpfAvPPhDAO1zUC12rIuyDHcq4BFdtgy63CkYpFS7zOPpwibU0Hiq30CyKhKtSX39GiMgnGtD20rhbL9ppZVn2Y_og&amp;__tn__=%2CO%2CP-R</t>
  </si>
  <si>
    <t>HUARI: ENARDECIDOS POBLADORES SE ENFRENTAN A LA POLICÍA NACIONAL POR LA LIBERACIÓN DE PRESUNTO FEMINICIDA</t>
  </si>
  <si>
    <t>https://www.facebook.com/photo/?fbid=1164339741815393&amp;set=a.578991650350208&amp;__cft__[0]=AZWQJPpZpc5KDhqZONgf8y0yF-8X2Q8xj-AlhifJoa3M6gyM0hYdfAIlxs4hT6_xjyZ0CGOIqfZCzV2EOnOq5Xoang4KuGkszLaFZl4Cdj1hzy-wX5mEK--60QYWZAw-gFRrHIKYACFaeaqt5ZJOjt7xY3d19FOErZpm946A_6GKL9q_Q2l4dtVztlZqFRllkHg&amp;__tn__=%2CO*F</t>
  </si>
  <si>
    <t>https://www.facebook.com/provincia.de.huari/videos/945463840676395/?__tn__=%2CO-R</t>
  </si>
  <si>
    <t>FAMILIARES DE MAURICIANO TRUJILLO CASTILLO EXIGEN JUSTICIA TRAS SU MUERTE EN CAJAY - HUARI</t>
  </si>
  <si>
    <t>POBLADORES DE APA GRANDE AFECTADOS POR HUAICO - huaico ha impactado el caserío de Apa Grande, perteneciente al centro poblado de Musho, afectando viviendas y dejando a varias familias en una situación crítica</t>
  </si>
  <si>
    <t>https://www.facebook.com/LaFabulosa.pe/posts/1163941249074432?__cft__[0]=AZVYprFAVct3VQDmN1l9ldLapRBJpuxIaAqNWAxkVdUpLDC8ZvSemqaaPJVRVofNgR1hHakUWSLgOdWeGhX7xBb4JD7qKgj2Pg-JACcs0WQx8DS8l7JGKPHX8lNNzDRMuOs4p0fqcO5cEDpgt9oqr5-LWVn69PphKgpcZkh1UW__Mjsa0bUf9jg4gjvL_AqPp9Bx30LdSHYfy5_XaZwf9IXvtjJEBITUWuyv5czZWFv0Tw&amp;__tn__=%2CO%2CP-y-R</t>
  </si>
  <si>
    <t>VARIOS SECTORES DEL CENTRO POBLADO DE VILCABAMBA FUERON SORPRENDIDOS POR HUAYCO A CONSECUENCIA DE LAS FUERTES LLUVIAS</t>
  </si>
  <si>
    <t>https://www.facebook.com/Piscobambino/posts/651787970697558?__cft__[0]=AZXtwOrEYzroCOZfr38K1v9A9NkhPwjJUfAHT1FLW1KYAsBQpOQOoe_EsjOBlXNXWGzbdNACHNTwQrco4SFUT7ztNpNdNJsV4poDi5URRxd00YunJuAvWzdX4qOc03-BODiXVqkDY1odzNsXlbTz32xaRsK4bExf5XqVnjZSQc-p08KYW3uVAaEJ4c70-9D99aAF_uJWydbAYk8kuDwBY6ujWOr5cENXwbVN4w6jzC3OGg&amp;__tn__=%2CO%2CP-R</t>
  </si>
  <si>
    <t>Carretera obstaculizado por huayco en UMBE.</t>
  </si>
  <si>
    <t>https://www.facebook.com/maraybambaabajo.sihuasancash/videos/1772796866901388/?__cft__[0]=AZXVrXUubQ6eP_CyE0ZG0ChVBfC5uqI2objhb9PDhgN0WKrt5wq6CFlUuc0K6yy_2m3MNjJdGFpoSpHbcYC5Hs7U7spEBJvD3GItVBKgcJg0571DYOszIwvhob_WgO4sW2k1q3tvLTh5wSJ0SbX4f2xpBAn_sMhNMV_SyGgzJWsEqg&amp;__tn__=%2CO%2CP-R</t>
  </si>
  <si>
    <t>PALLASCA: DERRUMBE DE CERRO RESTRINGE TRÁNSITO EN VÍA DEPARTAMENTAL CONCHACONCHUCOS - TILACO</t>
  </si>
  <si>
    <t>https://www.facebook.com/CoerAncashComunicaciones/posts/1037269825102781?__cft__[0]=AZVjrqWBAhQgj7-Ua5-DGnmXz6DkFXZ0acnOqr4FWcZ69s40rIFriWydSCRmgj8Xs_mHggmRXzkey4fqQkxTKhABB-qRP4tVNY6jhJr9lNHulhhydpwLs1W_DT8egIbEurLoS9vxWr5w1vJbZDqHPI2khgTby6jCAlaofPsyv_cmBxD7nyZEJ16TicPUYMGmaF0&amp;__tn__=%2CO%2CP-R</t>
  </si>
  <si>
    <t>https://www.facebook.com/CoerAncashComunicaciones/posts/1036784108484686?__cft__[0]=AZX45q3LdpRvYrk4gsHJiEpLeM-sgBdcSJXeEDaC3FEeyXpLwYINPMsauGysHWgAutmjRFV20eDwRM-AoJVmEW8gBGxSFzhObPQ3YUkcgkPxjVFdGa0LMWy7U1HZX6FV-hyfwf9Ffc7qYjpi_dNkqSe3JXectmAA2bPZh4sAJhNBOaBvJNmt96Kvh2-ieUzvzQk&amp;__tn__=%2CO%2CP-R</t>
  </si>
  <si>
    <t>san juan</t>
  </si>
  <si>
    <t>El tránsito en la red vial vecinal AN - 594, tramo Lucma – Mollepampa en el distrito de Lucma está interrumpido desde la madrugada del 25 de febrero debido a deslizamientos provocados por las lluvias intensas.</t>
  </si>
  <si>
    <t>La activación de la quebrada Cruce Rosamonte provocó un huaico esta mañana, afectando una hectárea de cultivos de trigo en Cuchipa Micunam, distrito de San Juan.</t>
  </si>
  <si>
    <t>https://www.facebook.com/CoerAncashComunicaciones/posts/1036648988498198?__cft__[0]=AZUc9V-aG1Czo_jqHzqk0AacJRskYldKFXk01UeqV8yqCG3d9wNCPlPvna7SvC18aY1q3EPTTyVvPLCuSy0vGo544Bk5NjtlfCfLisCES53Veo2ZZgTXcxWEXEPSVzvd99KFX0L69FnzCHJtWXYVGTn3_SukhBwhwgX-S9wxJobWZnDbTnpJDTYI-ybaxeziEZ0&amp;__tn__=%2CO%2CP-R</t>
  </si>
  <si>
    <t xml:space="preserve">san juan  </t>
  </si>
  <si>
    <t>Debido a las intensas lluvias, en la mañana se produjo un derrumbe de cerro sobre la red vial vecinal AN – 575, que bloqueó el tramo que conecta Chullin con Pucaraga, en el centro poblado Chullín, del distrito de San Juan, provincia de Sihuas.</t>
  </si>
  <si>
    <t>https://www.facebook.com/CoerAncashComunicaciones/posts/1036591981837232?__cft__[0]=AZWTAyit_qzoPxRW4NmXNZXhxrC7oTym7psqFzvRDpce4bcAQm-McJY-N37-Trnq90NngcILdyT0oxO8BBj6PndstweOrqf13YB0XzQMxt9wgbCmx_M3VZPER_cemD45cHqjS60VD9bcE1uSgquI4TIZm1kfxib2u9pRWLA5dex7WsSafa-fMmHfVvhMX9kFXEA&amp;__tn__=%2CO%2CP-R</t>
  </si>
  <si>
    <t>producto de las intensas lluvias se activó una quebrada que interrumpió el tránsito vehicular en la red vial vecinal AN – 581, en el tramo Cajas – Umbe en el distrito de Parobamba</t>
  </si>
  <si>
    <t>https://www.facebook.com/CoerAncashComunicaciones/posts/1036352978527799?__cft__[0]=AZWtt3TVUa3JXpSjKyczMZvy1bPznSqNvA6HHkCdxBE6hJRMELkpf9qy9w0Qq5bhEkzIDUH-6vP0OKgCSECfWOhwiC6CpM-na_m1hy8KVM3YeUQyFv4SHKbyy_kEMpkWhMrEIRi9swY959X9eW2cb6zyhv49fAmrQ-GkuDiNxk4pbjO3IFF0iQGRb1SAWXgh0rU&amp;__tn__=%2CO%2CP-R</t>
  </si>
  <si>
    <t>DERRUMBE DE CERRO INTERRUMPE TRÁNSITO EN LA VÍA NACIONAL HUANDOVAL - PALLASCA</t>
  </si>
  <si>
    <t>https://www.facebook.com/CoerAncashComunicaciones/posts/1036042411892189?__cft__[0]=AZX_9s0w8ekIC2zIwka6PmfPFO3wkk2bWQEPZPGBCUcADCIwhrQdUmcDshohFDtivrF6eClJ_ReUFDacoabDBiQSyElCUn60FTQeSNZkwCwiuWagK8t17u3HeiKzsXrMA4gGU9MR-rc7ipXIaxq9qpzt0fxcuMJbo9Cof2laNEtTHsDWgl9gQ4WmPabja7zCWpE&amp;__tn__=%2CO%2CP-R</t>
  </si>
  <si>
    <t xml:space="preserve">𝐇𝐔𝐀𝐑𝐈: 𝐃𝐄𝐑𝐑𝐔𝐌𝐁𝐄 𝐃𝐄 𝐑𝐎𝐂𝐀𝐒 𝐃𝐄𝐉Ó 𝐕𝐈𝐕𝐈𝐄𝐍𝐃𝐀 𝐈𝐍𝐇𝐀𝐁𝐈𝐓𝐀𝐁𝐋𝐄 𝐘 𝐀𝐅𝐄𝐂𝐓Ó 𝐓𝐑𝐄𝐒 𝐌Á𝐒 𝐄𝐍 𝐂𝐇𝐀𝐕Í𝐍 𝐃𝐄 𝐇𝐔Á𝐍𝐓𝐀𝐑 </t>
  </si>
  <si>
    <t>https://www.facebook.com/CoerAncashComunicaciones/posts/1035870518576045?__cft__[0]=AZUn6JJ1wvKSNf6jBlVIaCh1yaQTNL9FLzgUsuEUQ2dUAMHXki85dAy-Y8YPkqZIMLO9OUvfW6sGY2BuZYzHBA1_mBbMEBy0VpmVQv8CrsuBCF5QnSF6D_NPuQcjxQ3tU0aRB4AW4PzSfYMYN6oSLYZBVBNWM_HLK-REbQc-1wtUzvFqH0C6PSAEKsvzgQZMP2k&amp;__tn__=%2CO%2CP-R</t>
  </si>
  <si>
    <t>𝐎𝐂𝐑𝐎𝐒: 𝐋𝐋𝐔𝐕𝐈𝐀𝐒 𝐈𝐍𝐓𝐄𝐍𝐒𝐀𝐒 𝐀𝐅𝐄𝐂𝐓𝐀𝐍 𝐕Í𝐀 𝐕𝐄𝐂𝐈𝐍𝐀𝐋 𝐄𝐍 𝐋𝐋𝐈𝐏𝐀 𝐘 𝐒𝐀𝐍 𝐂𝐑𝐈𝐒𝐓Ó𝐁𝐀𝐋 𝐃𝐄 𝐑𝐀𝐉Á𝐍</t>
  </si>
  <si>
    <t>https://www.facebook.com/CoerAncashComunicaciones/posts/1035116225318141?__cft__[0]=AZVKpwk4SST7MySWT-wbutkWWQIA79DFZCOGfTBNM-WT7RQeJ_rfXCcIfc4TYI9AQRY5y4DJpWgMvASsRzUi66Km4aFBXXFmoKXcXS5ngFuAD25VXA4_-E5C9ovfDiKmos3iXmRjwbxHgrnIjkBAK1iqVdi-MffDxHdaIPSSppE-bg0BlPznPGPS6PjE5R-IHpI&amp;__tn__=%2CO%2CP-R</t>
  </si>
  <si>
    <t>https://www.facebook.com/Chimbote.f.Noticias/posts/1243758070552018?__cft__[0]=AZVYLzbMwgvke39iEUwMs1zSmWDZPGZDompcwTWcCdQGEfIMYi6O6jbINOchpLDVcUFp61PwBKIjqyNsH-aNZ8_qx3gbOJvWW1hlGYOPt6BxnUVxQntDUWVtP4wybCzlwvh0vHrlZBNKyNyAeL_eJdaeNrYfHz_p3T2VviedGSdIYp5UYGEuwIPngDzNovgq10A&amp;__tn__=%2CO%2CP-R</t>
  </si>
  <si>
    <t xml:space="preserve"> Los pobladores de Cascajal enfrentan desde ayer una grave crisis de abastecimiento de agua potable debido a la avería de la bomba que suministra el recurso a la población.</t>
  </si>
  <si>
    <t>https://www.facebook.com/radiorsd.pe/videos/602598482586192/?__cft__[0]=AZUcyHpqDDiCpirNauem_4FR7VHbHLmsVd274RR8YLccgiXHGr8uMytfjSbyesUlxb3xe_zL9b6HkZ5yh3cPpUoa8N8fLmNnK_j2akaWv-vASa69qB3syxDYO7Tffca31l1eZA5-lzYOZN4sLCkJIcxpOGU9ZC0ln8QyyUnCpMhWHewKJWQbKMgA9Ifj2QOZ6zMkvF9MRuj4laHi8JUK0u57&amp;__tn__=%2CO%2CP-R</t>
  </si>
  <si>
    <t xml:space="preserve"> #RSD | Población del distrito de Coishco, en la provincia del Santa, bloqueó esta mañana la carretera Panamericana Norte en demanda de la construcción definitva del puente Shisho, una estructura que fue colocada provisionalmente por Provías Nacional luego del fenómeno de El Niño de 2017 y que hasta ahora, ocho años después, no ha sido reemplazado por una estructura definitiva.</t>
  </si>
  <si>
    <t>https://www.facebook.com/traslanoticialealtv/videos/1564166954299844/?__cft__[0]=AZUY6BuY8WpkzHh1h_bx2d66NnpjfbL_dTK9TiFtzNTUPEfkh-8Psvjya-fmGU9-pMYcaldvmopbD8ORMwjOzz7PsnNFdub1ATSjBok6-CgtCZ0J4XVKp-PxsIh_yVi3_6XqbN-F176gkbbZRyyVV-tXyeqoMSKOau4o-unAJvYrtzKuB-0bLFMKKSfNqO12HMUnPq1bVaCkS8NPkHzxBtoz&amp;__tn__=%2CO%2CP-R</t>
  </si>
  <si>
    <t>ASOCIACIÓN PRO VIVIENDA EL MILAGRO PROTESTA CONTRA EL PROCURADOR MUNICIPAL FREDDY VALVERDE PONTE SOBRE TERRENOS INVADIDOS POR EMPRESARIOS Y CONSTRUIDOS GRANDES CORRALONES EN NUEVO CHIMBOTE.</t>
  </si>
  <si>
    <t>HUARAZ</t>
  </si>
  <si>
    <t>Protesta de los padres de familia por el cambio de director del colegio Simón Bolivar de Huaraz</t>
  </si>
  <si>
    <t>https://www.facebook.com/ancashnoticiasoficial/videos/1336038307543880/?__tn__=%2CO-R</t>
  </si>
  <si>
    <t>Un grupo de padres de la I.E. José Carlos Mariátegui de Huaripampa llegó a Huaraz para protestar contra dos docentes que, según denuncian, afectan la educación de sus hijos.</t>
  </si>
  <si>
    <t>https://www.facebook.com/ancashnoticiasoficial/posts/554849250445468?__cft__[0]=AZUO-JR7koL4srLJkQR0lxOfNKJrUkjsblv1Hx9oBIyqfEAO7V1EQ-76Ev5iEdshG3rVbErFiptU9qiTUKuxg9aucFH5w7FBFvM9X_W7j-82AI2KrtsVY_Sv0V3uer8zMVyDWwcUuXvo_ASFo_TesdI_UgzoPeNkr7HryI6NPPb_TA&amp;__tn__=%2CO%2CP-R</t>
  </si>
  <si>
    <t>CHIMBOTE</t>
  </si>
  <si>
    <t>SANTA</t>
  </si>
  <si>
    <t>Llegaron en marcha hasta la plaza de armas
ASOCIACIÓN DEL ASENTAMIENTO HUMANO DE LOS TRABAJADORES DE LA SOCIEDAD DE BENEFICENCIA DE CHIMBOTE PROTESTAN POR SUPUESTOS ABUSOS DE UNA CONCESIÓN MINERA</t>
  </si>
  <si>
    <t>https://www.facebook.com/notainformativachimbote/videos/659312596785629/?__tn__=%2CO-R</t>
  </si>
  <si>
    <t>𝗔𝗰𝗰𝗶𝗱𝗲𝗻𝘁𝗲 𝗱𝗲 𝘁𝗿𝗮́𝗻𝘀𝗶𝘁𝗼 𝗲𝗻 𝗲𝗹 𝗽𝘂𝗲𝗻𝘁𝗲 𝗔́𝗻𝗰𝗮𝘀𝗵, 𝗬𝘂𝗻𝗴𝗮𝘆: 𝗮𝘂𝘁𝗼 𝗻𝗲𝗴𝗿𝗼 𝗰𝗼𝗹𝗶𝘀𝗶𝗼𝗻𝗮 𝗰𝗼𝗻 𝗰𝗼𝗺𝗯𝗶</t>
  </si>
  <si>
    <t>https://www.facebook.com/DiariodeHuaraz/posts/pfbid02xJNRwfNchELjHr2E1GLVRXrMak2dnvZWoC8P2dL56zCHEatR2EtKLEbFB7enNPo8l?__cft__[0]=AZUrNUNrlumHR7qyI9XKl3hnlRicjCeHr91oow3eLPYMobTLzZIYkv1WlUCYUU8EeGJTsvE_0A7TM3YORy_w8PZAZ0DDVoqRk9tB0tM5aO8XjVfuWMDGHtvT41AujfkhzsZQDfhwJ8J_EOwbmNKxdoeYbWCohIvc1G8OFS9vFFbO1qZjRkbuci6LfFP4CdMLehU&amp;__tn__=%2CO%2CP-R</t>
  </si>
  <si>
    <t>🔴#ANCASH AGRICULTOR MUERE ATROPELLADO A 4 DÍAS DE FUNCIONAMIENTO DE LA VÍA DE EVITAMIENTO.</t>
  </si>
  <si>
    <t>https://www.facebook.com/permalink.php?story_fbid=pfbid02SovQTUiQa8FC2d3Cf5kRvLAhNJ6dneV1L5Mbxe3yHcT858idrgTUYCE3tLreeqMjl&amp;id=100058637652457&amp;__cft__[0]=AZUaa2d6PPXI3ym4tG6QO78ciC8Tb2Nr3Cogq_sFHmMxFgpCevdrFvxx3UhhkI2Q8AOqUtLeabK3Z0acpeqQRW5MerbDOfF1ksofrZ1SVNtRKiW1wo0mRZIcJtWaFWc_mezuGBvs0wGXkXHngNGAWLLKrRDLHSPUOthLbpiAf3uyVlCW01niNv2zCpDfV0_f0io&amp;__tn__=%2CO%2CP-R</t>
  </si>
  <si>
    <t>amashca</t>
  </si>
  <si>
    <t>🎯ACCIDENTE EN LA ENTRADA DEL DISTRITO DE AMASHCA CARHUAZ VOLQUETE SE DESBARRANCA AL RIO BUIN.</t>
  </si>
  <si>
    <t>https://www.facebook.com/100089240552956/videos/1110719427410409/?__cft__[0]=AZXPzIt8Vlz9ETIOWNrUTfPpiQgG8SNba5Lf8YtFcZWAS_SkrZ7xFoZhasQaD8V68pCJI2jxzlp2PBXZu4PcVXnb4s9NCLYf0fXp9I4kdjhvpdEzm0DO1ycE5-7Ycx0P7lhg1U__vpzLm-OccqpanTVOvagzbydBMLQEN_FHe6J7CUeek3txNARx2LJKkU3xWtkP2W00fReLK-KpbTaS1DQn&amp;__tn__=%2CO%2CP-R</t>
  </si>
  <si>
    <t>#LoÚltimo | COMBI SUFRE DESPISTE Y DEJA VARIOS HERIDOS EN YUNGAY</t>
  </si>
  <si>
    <t>https://www.facebook.com/TribunaChancay/posts/pfbid0VG7aLaH8jnAr43aeA81QxCfYaYU6cZGTg5weuYmitSk2pFLvM1CKfdmGE4o4JG4Pl?__cft__[0]=AZVuIh47gePF3rvQeguqnc6Ypkdx1jhgbO_tLscee-tIxNhNMBY1JmIsPeRTcJpugU3jtzMnW9X4AyYRJc9pZ9Xqpiv4gh0bLwQgGoK2pnvYwSgDPq85U7Z9nJjcHJRl7n9BQEnI19N3LKO_vU3HmV4qvDC24LpQaXMY5H3ofXKCwWB4oNI9ZwiLgZT0bivC-i8&amp;__tn__=%2CO%2CP-R</t>
  </si>
  <si>
    <t>Hoy, un accidente vehicular ocurrió en el sector Uchuyacu, distrito de Independencia, Huaraz. Las primeras versiones indican que las intensas lluvias de la temporada y el aparente exceso de velocidad habrían sido las causas</t>
  </si>
  <si>
    <t>https://www.facebook.com/groups/1105814272890229/?multi_permalinks=3159174640887505&amp;hoisted_section_header_type=recently_seen&amp;__cft__[0]=AZWLZbFbKj8bqxCJLlsaws6E0PaEfDcfXyRXaCrIkQN9ugxLClGTWvbk_absBCU6pm4huKjqWBS_ZyPr5Cexxpmh6jScqi8noamuQYANcgoHOMra5OtJ5LM_DagXHnmgwlCAxSZCw6_MD7580f1J8eI1l_dE-bwhpwrNMBpTQgMYLtiPqlM0XE4XwapA2V51je0ciFIdghUU-vjsDixyRAw5&amp;__tn__=%2CO%2CP-R</t>
  </si>
  <si>
    <t>ÁNCASH: MUJER MUERE AL DESPITARSE CAMIÓN EN EL QUE VIAJABA</t>
  </si>
  <si>
    <t>https://www.facebook.com/RedChimbote/posts/pfbid02vqqmeoD48s5br8rx4drGYjxhRqHUwbm6LN2rtmYhUmRhDRxCZYbs4ApeuvjLtCXUl?__cft__[0]=AZU22J_0-8yZEn-r3Qj2Gd0juvmDAXzT9FoYYV8n2cmtpADk1Ikf-UfrR9iz6h9SMPA8BBPOYECj3gVLPsD32v4r_dfsjSq8O7GI14oAqUEzoiP2k3ppQgb7UgYKk1UqdrKdZp-vH_kh-T4FMCX--Yc1I_LKnilaxsxRYER1o-btxOMEA-YdgGKePbfVvd9p6sM&amp;__tn__=%2CO%2CP-R</t>
  </si>
  <si>
    <t>ragash</t>
  </si>
  <si>
    <t>https://www.facebook.com/AncashPrensa/posts/pfbid0f5yMp6V8yHg4YPG8LGhNFSfwkgBjKYpnvR9DqbxzjaTqXuiGNqvxEowx1DwXEQsPl?__cft__[0]=AZWvXLjilmNklu35XZA0T8V3t-gFltijweE7YdBJ7jCVycgnf-swiv3kmEJbIuAOVOmZ8pBRctlTG1IbD3xnB6WQYbLVHm-xxanSvuc26L4yHryJSyRczYXya9TgcNqVOMOyHhN-8vyzs5G4cr6WJPRjjCxOllgCdfOoBCBlCzQRg6mipb-OMXcKV60VyBFSGDQ&amp;__tn__=%2CO%2CP-R</t>
  </si>
  <si>
    <t>https://www.facebook.com/ContrapuntoHuaraz/posts/pfbid059EyzbswFa5v47nPGGBRVWg3rWZCFRzYVYXzEmAkd3y1KhcU5KtQq8bhGHEZS2sbl?__cft__[0]=AZXUM4l4vzU3ZYq4WF9CfdHG8p0OtzXlvgj__ob8YOwQkwAsjvhZ8CxmjmZzhbnp0W3H9Nhex3ttjJTFdkRElFO7sKr3xmf5HtUhJr04Tc6hNp069QigkaybXEBKNpZkh-XsBD6SAoBFMfBKLr3EVGL4ojba45yhMr5uP18EmU05T9lKRiyDm-OgeCVLIFRqEwQ&amp;__tn__=%2CO%2CP-R</t>
  </si>
  <si>
    <t>Cientos de usuarios de Jaapshan protagonizan una protesta en el local de EPS Chavín por la falta de agua en su zona de afectación .</t>
  </si>
  <si>
    <t>PESCADORES ARTESANALES PROTESTAN EN EL OVALO DE HUAMBACHO DE SAMANCO</t>
  </si>
  <si>
    <t>https://www.facebook.com/AncashPeruOficial/videos/1316461723374822/?__cft__[0]=AZUgg7A6L73E3Ejrn0L5qma9fE7RnqwyKK89T1ndNRyGQg3CBKHxthnnRUM_7E-cOuRVyjYlKvAEtXaP_hLdoKt5ZyUGISMMQJoxS1G4qBKGc5XWh1aEbEqqpujBFqRXeikoYSHqBN9mrkSrWXdLLWGsUynFn-moER0QDouPDlLig7dywUW3aaJMm7bHqUihyJm5n24dHBEiOZgUlLxfP4Fd&amp;__tn__=%2CO%2CP-R</t>
  </si>
  <si>
    <t>👉🚨 #Alerta || Pobladores de Cambio Puente y Cascajal protestan tras apertura de la Vía de Evitamiento</t>
  </si>
  <si>
    <t>https://www.facebook.com/RedChimbote/posts/pfbid029geyrDQB3shmXrqFq6YaDWBh4GCqmekpQxAYviFNNuHy2fGv3kUzBQtU2feJup67l?__cft__[0]=AZVS8NUzkT1teE1gDWbhW1eybdmVNSu2duzsVbVsyaZ0SD6cxM5dQT_MiKkYMirDpFWV2tG4PbPp9ws9We0d5PPs8BV_fKwBZCgxQ7DxMqZzZgp4gFdAuo1GWugd3KjwB42hY_E0oN0MWGBzGKDJ0ya4xlb5zdTRXeoT1ANg0dlc9yU_aoSf2W_nE8wExuYAy74&amp;__tn__=%2CO%2CP-R</t>
  </si>
  <si>
    <t>Alfonso Ugarte</t>
  </si>
  <si>
    <t xml:space="preserve">El deslizamiento registrado el 13 de febrero en la vía vecinal AN-565, anexo El Porvenir, distrito de Alfonso Ugarte, provincia de Sihuas, se extendió la madrugada de hoy, provocando graves daños en la plataforma vial y dejando interrumpido el tránsito vehicular en el tramo Ullulluco - Quiches. </t>
  </si>
  <si>
    <t>https://www.facebook.com/CoerAncashComunicaciones/posts/pfbid0rtHNU1ex8mp8bJM1Pm3WcwPYFgXNfHQdQyxyAb9vHPYywWGjwAESUAee7KNhsqKPl?__cft__[0]=AZXCapw1FVZ6G569WrKbUV5F4gpcAaSNYNC1Mphx78CQxHo0-M0zIZDx0HCNlUkYGz564nna_1_NQ75dMWeoGQ7t5gLob914uO6B_ufjobklPgKDy1898K-YxiysoZA4T54Cz3TJHe9dsqqnndR1HweF8gTF7i4EfppLZluJWmMMrQnP4JIUxwifScYX63S_R3E&amp;__tn__=%2CO%2CP-R</t>
  </si>
  <si>
    <t>llama</t>
  </si>
  <si>
    <t>?? LLUVIAS INTENSAS INTERRUMPEN VÍA VECINAL EN LLAMA Y AFECTAN LOCAL MULTIUSOS EN CHAVÍN DE HUÁNTAR</t>
  </si>
  <si>
    <t>https://www.facebook.com/CoerAncashComunicaciones/posts/pfbid029uKkFix2jr57xV7hdbecCPS65VTfE5VgHQPKCPiKoFahtK9i5BnJW7F5egqqkwnXl?__cft__[0]=AZVyIWQTLRiOAn-nZ1IoQ7wz-EYonAZ4_g3KTh3uOmKTu_Dq-GipZtdnDG425EhKpgH0lY-d7IWmclyjjqvOf3u_P29lA5iNfRXHfVEkCiyViw6wrerFtaJ4Ri4_DSansb6tJqX45eKBsg3EpiIMnFO0hrrvP_kbactf51WNddsuEykSYI8No-pw7rP2yz1o4W0&amp;__tn__=%2CO%2CP-R</t>
  </si>
  <si>
    <t>huasta</t>
  </si>
  <si>
    <t>bolognesi</t>
  </si>
  <si>
    <t>Las lluvias causaron un deslizamiento que destruyó 30 metros del talud inferior y afectó 50 metros de la vía vecinal AN-1273, tramo Chiquián – Quero, en el CC.PP.</t>
  </si>
  <si>
    <t>https://www.facebook.com/CoerAncashComunicaciones/posts/pfbid0nmz9kZBcbPFfEt1ihATuxMJE8Lgu4WMdiBW2cKTfiQ41B7mD3aS2eLcbqQzkGU2kl?__cft__[0]=AZUEnhojC53ce-Kkkhwf__U6dtJS51Qf7Wm2tk8lKzOrksHf7adJff2hsYEjXvcyydrLG2eSDyGb9ZxZPy7s5R7hdG1-W0GXCtS3c42kpUUlj48f5VeVDeJd9GNSfDMvwKDojnQeC_Ud6MNhhjSeMQX8ZK13PDSJei0cWLVGXSJ4t0jeovaxcfnw9OUa5xa0ol4&amp;__tn__=%2CO%2CP-R</t>
  </si>
  <si>
    <t>pallasca</t>
  </si>
  <si>
    <t>#COER_informa | ✅Debido a las intensas lluvias de la tarde del 6 de marzo se produjeron deslizamientos sobre la vía vecinal AN-510 en el tramo Huachaullo – Paccha, en el CC.PP</t>
  </si>
  <si>
    <t>https://www.facebook.com/CoerAncashComunicaciones/posts/pfbid0LkV44WspWRBJQUco4UDeyJRnnn2eCUBVsNYH5Wk6rQZEHnZtg4aEJErmB7eircz4l?__cft__[0]=AZXdBLDIILGtgZlNkWg0kp1SpqHSgHZC1E91zKAqYoRtDgRql1p2dA5Loc7sjSueLjTGPFGK5Ya3ddfKOI1HTW4wGCJXjX2c-wECosDXctn6dsW1jMwI_6wkq5JXLgClNPrayEkZV33r21EJaN5x678ZSkdHo0NdYfq7qP1k7hpKtgA08PBSPrgiXtYBClhnu-Y&amp;__tn__=%2CO%2CP-R</t>
  </si>
  <si>
    <t>Rahuapampa</t>
  </si>
  <si>
    <t xml:space="preserve">#Huari | ✅En la tarde del 6 de marzo un derrumbe de cerro afectó alrededor de 200 metros de la vía vecinal AN-708, tramo Rahuapampa – Capillapampa, en el CC.PP. de Capillapampa, distrito de Rahuapampa, dejando el tránsito vehicular restringido. </t>
  </si>
  <si>
    <t>https://www.facebook.com/CoerAncashComunicaciones/posts/pfbid02YZ1eaP1vFrnSFKW6d9iCEF64obEjWhdqRtzX9i2CmYk45Kmm6V7dMUh3W1yyYUcyl?__cft__[0]=AZVYTEbcfS6wRzPUhXioYD_R6xHOfFkpeiCtKhnFBmOFdO3h1bnDcNGkvAbLYa01k7eahCdVCmDNxEJjBZPlzJFPoYRYE-ievE3X6NItlRH_LMgDS_Xz9roZRsKJD8vZp6kOx0Y8GhDa1st-cjB4sx0Zw-b1kk-GVbAC48rnLM9hbM2eIv3WwUhwq0aufUIhaSA&amp;__tn__=%2CO%2CP-R</t>
  </si>
  <si>
    <t>San Pedro de Chaná</t>
  </si>
  <si>
    <t>Un derrumbe de rocas ocasionado por las lluvias intensas en la mañana del 6 de marzo interrumpió el tránsito en la vía vecinal AN-706, tramo cruce Pontó – San Pedro de Chaná y afectó el puente Lachog en el distrito de San Pedro de Chaná.</t>
  </si>
  <si>
    <t>https://www.facebook.com/CoerAncashComunicaciones/posts/pfbid028ufJ8iT2ZWtnysCN32Fwj5hS3XRsvWGZXdNTKrFuE2UEL3YF5SbQzUkgXFmeys8kl?__cft__[0]=AZW1c_YBhfrx1_usmdP4oPVh_xvYeTvRwU31xFUNVryjyXlgY-ZlLTIoKP-7zLooHXpsYq1HPO1Kb7ahzJ-0d1c2Gd2c85wv2dP8S-5kNVMXg4dCQ1zDox55b6gEVriN681-JG8aAM7W6qGVdhojfkZO9bjh_Q26l5rphT94IM3NGmB1Umfae-JC_zZKAen7aKY&amp;__tn__=%2CO%2CP-R</t>
  </si>
  <si>
    <t>Pamparomas</t>
  </si>
  <si>
    <t>🟠𝐇𝐔𝐀𝐘𝐋𝐀𝐒: 𝐋𝐋𝐔𝐕𝐈𝐀𝐒 𝐈𝐍𝐓𝐄𝐍𝐒𝐀𝐒 𝐈𝐍𝐓𝐄𝐑𝐑𝐔𝐌𝐏𝐄𝐍 𝐕Í𝐀 𝐕𝐄𝐂𝐈𝐍𝐀𝐋 𝐘 𝐀𝐅𝐄𝐂𝐓𝐀𝐍 𝐏𝐔𝐄𝐍𝐓𝐄𝐒 𝐄𝐍 𝐏𝐀𝐌𝐏𝐀𝐑𝐎𝐌𝐀𝐒</t>
  </si>
  <si>
    <t>https://www.facebook.com/photo/?fbid=1042776101218820&amp;set=a.247222244107547&amp;__cft__[0]=AZVh3JtNoYOISCuHuVoX-5iGu5CIS8P6Zn8aa8GiX0DVuHrjUB9WcZ-Cf6cE0Pf7kWmOgFBnsGk6_tzQsQMD7JIKHpxPEveOWeoZ9Q0-zqVhWXvziXxmLx1QDCZ6hpOXoejtAX5IEpdbQQ8YQzSLdT1Kqh0hoyiNJ5XDXoDE2pUv7g0zwZDk3LeFH1TvAWQxuOE&amp;__tn__=%2CO*F</t>
  </si>
  <si>
    <t>#Atención | 🟠OCROS: DISTRITO DE SAN CRISTÓBAL DE RAJÁN QUEDA AISLADO TRAS COLAPSO DE PUENTE Y EROSIÓN DE VÍA</t>
  </si>
  <si>
    <t>https://www.facebook.com/CoerAncashComunicaciones/videos/495815096738807/?__cft__[0]=AZWb7tlQikqXMmq34-ok3EQEWCfj82Wn7YB-n1qj6BZncnPTlg7dimXOOAw2wfEk8fD689dxYpDYDIm2IH9AkysRN3e3a4GVBIcAj_3HYSqjJ1BiR23cO5J45EGU_Zv_XDifrLkNfLnOHo7ji8Hme7SNPkhRHh70AGcuAqv9Z2xbe-XRy3EizMMnvqydkzYMXv-lIKSZfto4peuAZte8sEZx&amp;__tn__=%2CO%2CP-R</t>
  </si>
  <si>
    <t>tauca</t>
  </si>
  <si>
    <t>https://www.facebook.com/CoerAncashComunicaciones/posts/pfbid02Q94Xe6Vz9HHWuvPkHg16q8z6zZBqF3HAE2JxosTfwKwLagnGUzAoBB6sFJpX8AJol?__cft__[0]=AZUrauevJoyb_KVcfhNXWEmxY1eN5r7rqQzUEFDRP_iyS0vtbkFbl3SQZ05qR-AU0kLnD0dVUf0UeuOGG6f5jussr-v2fAhKhE-qsD5IumMVXHCFGCD3pd10klt_nyeC9Pro7CDhjtYjfC0tcaT5MnxPiupRCqS-VdGmXmT3hCvODLcYR_ziJnODAIkfVXTqTzk&amp;__tn__=%2CO%2CP-R</t>
  </si>
  <si>
    <t>un deslizamiento en la vía nacional PE-3N, tramo Tauca – Pallasca, dejó el tránsito interrumpido en un tramo de 150 metros, a la altura del centro poblado y distrito de Tauca, provincia de Pallasca.</t>
  </si>
  <si>
    <t>𝐏𝐎𝐌𝐀𝐁𝐀𝐌𝐁𝐀: 𝐋𝐋𝐔𝐕𝐈𝐀𝐒 𝐈𝐍𝐓𝐄𝐍𝐒𝐀𝐒 𝐈𝐍𝐓𝐄𝐑𝐑𝐔𝐌𝐏𝐄𝐍 𝐕Í𝐀 𝐍𝐀𝐂𝐈𝐎𝐍𝐀𝐋 𝐘 𝐀𝐅𝐄𝐂𝐓𝐀𝐍 𝐃𝐄𝐂𝐄𝐍𝐀𝐒 𝐃𝐄 𝐅𝐀𝐌𝐈𝐋𝐈𝐀𝐒</t>
  </si>
  <si>
    <t>https://www.facebook.com/CoerAncashComunicaciones/posts/pfbid0364KH6et5aWFfdJmA8LQ562yTdqch4GV27cryQ3RwXMupXnBMgdUTMH2mRfNPhrXSl?__cft__[0]=AZUlKs856Cs9UPiSH3uwbo00CoE8vdM_xoWo9HLRuN0eSJe8-1O2WmG0OFPMrBYGbIXZQWq6GNf444Z10hfr8-cNd96H19Od8vjukT_YWw42SwEsBdbuPyVyynLMtpAjNzYHSSKWt7tR9QaJatGjArl9PgKcXfhBz3XkJUDNSxHD3yl_fN7tZtlgnGHlmgGG9DU&amp;__tn__=%2CO%2CP-R</t>
  </si>
  <si>
    <t>Musga</t>
  </si>
  <si>
    <t>𝐌𝐀𝐑𝐈𝐒𝐂𝐀𝐋 𝐋𝐔𝐙𝐔𝐑𝐈𝐀𝐆𝐀: 𝐕Í𝐀 𝐕𝐄𝐂𝐈𝐍𝐀𝐋 𝐓𝐎𝐑𝐑𝐄𝐏𝐀𝐌𝐏𝐀 – 𝐌𝐀𝐓𝐀𝐑𝐀 𝐈𝐍𝐓𝐄𝐑𝐑𝐔𝐌𝐏𝐈𝐃𝐀 𝐏𝐎𝐑 𝐃𝐄𝐒𝐋𝐈𝐙𝐀𝐌𝐈𝐄𝐍𝐓𝐎𝐒</t>
  </si>
  <si>
    <t>https://www.facebook.com/CoerAncashComunicaciones/posts/pfbid02ejmUXNxfnsAG3KHgzKu6Lpp7S3qyBzevXcaEDcLTbAmXbaMbo9CUCM1XQso3i1uHl?__cft__[0]=AZX-v3aXpTvCVvpTW78yl_2G48PEZv1B4ZCZECATXYLDOSM4bRKzDrFTmKHFME_OqdomUxneaDO8w5ZHbJh7iaLcTQaKPtBziFVyhirKjdWK0Q_NVx8kvlKKqYisQh3MoJ-tCXVRpxSXYuhEFE7XL9U-eDEBV5iUKJ4C3cRzxbo0Su-sgeG9H4ILewPgptmFy54&amp;__tn__=%2CO%2CP-R</t>
  </si>
  <si>
    <t>𝐇𝐔𝐀𝐑𝐀𝐙: 𝐌𝐔𝐉𝐄𝐑 𝐏𝐈𝐄𝐑𝐃𝐄 𝐋𝐀 𝐕𝐈𝐃𝐀 𝐓𝐑𝐀𝐒 𝐃𝐄𝐑𝐑𝐔𝐌𝐁𝐄 𝐃𝐄 𝐑𝐎𝐂𝐀𝐒 𝐄𝐍 𝐏𝐀𝐑𝐈𝐀𝐂𝐎𝐓𝐎</t>
  </si>
  <si>
    <t>https://www.facebook.com/CoerAncashComunicaciones/posts/pfbid02Dgwo5Hioh6WTib6M2ySMLQzksuUQKwtUjgUfmDEpaDhYNdPUa9ZnF42nP2Ttbn53l?__cft__[0]=AZVKwIYpqBk91usroJpHwy6ysaz-Nr9tyo7oS8Ip1CXvXXInUYPzDEqUmXp9GqSdhf4zMuOqF57BVqraAupkgCNYNmcRUp9XIcZ2LUM8cmMqr47EpamFyFdVvF_r_0GaP3nZdw4lmHVV2bUdwAXK4YA_zK5XfdDpEkvyxvXoGmjLK9Vwmt_NsU_I4Xhppm1s0-I&amp;__tn__=%2CO%2CP-R</t>
  </si>
  <si>
    <t>🟠𝐇𝐔𝐀𝐘𝐋𝐀𝐒: 𝐃𝐄𝐑𝐑𝐔𝐌𝐁𝐄 𝐄𝐍 𝐋𝐀 𝐕Í𝐀 𝐕𝐄𝐂𝐈𝐍𝐀𝐋 𝐂𝐀𝐑𝐀𝐙 – 𝐏𝐀𝐑Ó𝐍 𝐃𝐄𝐉𝐀 𝐓𝐑Á𝐍𝐒𝐈𝐓𝐎 𝐈𝐍𝐓𝐄𝐑𝐑𝐔𝐌𝐏𝐈𝐃𝐎</t>
  </si>
  <si>
    <t>https://www.facebook.com/CoerAncashComunicaciones/posts/pfbid0WBJKmGqNrczWdgh5cjP2LPMGLF29WvAaoaa6MzYhVhyVMLC8SttCNShr4qKyCcQsl?__cft__[0]=AZWdxb6VkkWDS9qcVNdvlN0JpbQ6XcW8lsSBZniNMBy7FnazgR8I4TFw9TDn8IOXf_jeGh6XitSzij6Pz6JmXzsMnF8cp5RUle3u6dgO9xp96wTKY3MnYRdQ6oBmk77UpnRTCZKQpuM_X1JcV4se6x43zLTwxZb4Mq8MA54sgQIU0RLMka-HrpCHXZ8UIKq9cfs&amp;__tn__=%2CO%2CP-R</t>
  </si>
  <si>
    <t>𝐁𝐎𝐋𝐎𝐆𝐍𝐄𝐒𝐈: 𝐓𝐑Á𝐍𝐒𝐈𝐓𝐎 𝐑𝐄𝐒𝐓𝐑𝐈𝐍𝐆𝐈𝐃𝐎 𝐄𝐍 𝐕Í𝐀 𝐍𝐀𝐂𝐈𝐎𝐍𝐀𝐋 𝐓𝐑𝐀𝐌𝐎 𝐂𝐇𝐈𝐐𝐔𝐈Á𝐍 – 𝐇𝐔𝐀𝐒𝐓𝐀 𝐏𝐎𝐑 𝐃𝐄𝐒𝐋𝐈𝐙𝐀𝐌𝐈𝐄𝐍𝐓𝐎</t>
  </si>
  <si>
    <t>https://www.facebook.com/CoerAncashComunicaciones/posts/pfbid034uokyEFLCVY2e6xE8yUU6tGQbd8whFqHp5po9axKrQnn9SbE8yscxdixNoaGe9qSl?__cft__[0]=AZVH7305WjScHrYv05QTEvmLwgdiNsmr7BoGla7HwiBvaLCBc_hIa13z6pbY--RYEK5CjTHQo8VbfP7_eaLM3tzlw5DaMd-hbVH8SOZzK2GG35uBU_eqkoHpWvCGbCOVpsBfvXdUuvxV51QVLS3uIxLIFx-IHbd0Pz4E-oXyf0vr9XKPoOTzU8x-IRJSrBAOQvk&amp;__tn__=%2CO%2CP-R</t>
  </si>
  <si>
    <t>#Huaylas | ✅Alrededor de las 7:00 horas del 4 de marzo, un derrumbe de cerro provocado por las intensas lluvias bloqueó 200 metros de la vía nacional PE-3N, a la altura del anexo Cedro, en el distrito de Huallanca</t>
  </si>
  <si>
    <t>https://www.facebook.com/CoerAncashComunicaciones/posts/pfbid0HTNE9r6DrwxFaNXJEc52fXXbLvYawRPqRUnLSak75BammEA2S9Mzg8oxsJWy2vTPl?__cft__[0]=AZWCP3elj7fK6gs99epvitBZSEnUisOK9wBQIK2sF71obt6CrQT24jsottup2yAUEvDKGDgr6dQiTygH5hy-vERTr063AaCsnt-vnzl4Ydb9UQ3dxCwFwb51ODkd4PkbX2gNUe-ac_sJjwz85Rd-jANzlGBfaeJAxOqDLdoTM_dCR7qNs1r54M7sjz1yH1_QeS8&amp;__tn__=%2CO%2CP-R</t>
  </si>
  <si>
    <t>𝐒𝐀𝐍𝐓𝐀: 𝐇𝐔𝐀𝐈𝐂𝐎 𝐑𝐄𝐒𝐓𝐑𝐈𝐍𝐆𝐄 𝐄𝐋 𝐓𝐑Á𝐍𝐒𝐈𝐓𝐎 𝐄𝐍 𝐋𝐀 𝐕Í𝐀 𝐍𝐀𝐂𝐈𝐎𝐍𝐀𝐋 𝐂𝐇𝐈𝐌𝐁𝐎𝐓𝐄 – 𝐇𝐔𝐀𝐋𝐋𝐀𝐍𝐂𝐀</t>
  </si>
  <si>
    <t>https://www.facebook.com/CoerAncashComunicaciones/posts/pfbid0RdSvudPsuxf3oQUkdnJfS2hrF4Lm4q25eb5ELsy6qKuVLcNLP1SGBkThZG6KG3u9l?__cft__[0]=AZWLFZjeSH4F58IRaoLC5teprBQ_ThihdnealKhWtyLdnqWFq65X2ianM06Dq3Z0minh3llWA_FbECXUdA1ZcdnX0eFK98f932l7WnozC-whBvvmaKblkOeHrmDh_94uhB-EgGhYenWTH1y1jck0fzsQShd8aUWoF3SVEix-nIf3ecIAfkD-__46PS6zA8Dc9fA&amp;__tn__=%2CO%2CP-R</t>
  </si>
  <si>
    <t xml:space="preserve">#TránsitoRestringido 🚧| ✅La activación de una quebrada la madrugada del 3 de marzo afectó la red vial departamental AN-112, en el tramo Conococha – Ticllos, sector Chaupijirca, distrito de Ticllos. </t>
  </si>
  <si>
    <t>https://www.facebook.com/CoerAncashComunicaciones/posts/pfbid02Dr1WQsizuTWVyEYdNuTqvB39P5MH4e4ejrffiRnM7M2oKKNzfVPY7qTUVccpXWszl?__cft__[0]=AZXLMxx4WvaaajZdD4tabamAhxEgdGvQ_AZpOY9zqlYIsBFPrndoJ9s5NNKTMS9MQIq_ZA2SHyrb6fGGy_WiuB1-LgxODfXEtAKBMW4rNtvPPGw7K3nY2OwOMtySkB6meLgX1KNiQEzZGWTwhIVx9aLskqknfZWLB44XWvF__K4vNkhxFyOrEyFTt04tc4T4XX4&amp;__tn__=%2CO%2CP-R</t>
  </si>
  <si>
    <t>#Huaylas | ✅En la madrugada del 3 de marzo, las intensas lluvias activaron la quebrada Choquechaca, provocando la destrucción de un puente peatonal en el sector del mismo nombre, del CC.PP.</t>
  </si>
  <si>
    <t>https://www.facebook.com/CoerAncashComunicaciones/videos/994408629308600/?__cft__[0]=AZVfp0sW9oqDmLq0XP6iSRKyi-C9SkBvWXLTgvecTco4eO_oB2Hh_GhU8Mzbcr8otsLMhHYCGfD2v_momSY6-IT6UNESo0-c6TEiXDdnS8AE_DXE3uFOis7vLWPUot6RuQshG4CszTrpSnO3eymR0PNs0aFFeJgxyNIpLBIvZQvwPkn9XZEkDeBB_RJjhzTp8ZB3tCiDKNTXfHAdkGsgJBYK&amp;__tn__=%2CO%2CP-R</t>
  </si>
  <si>
    <t>https://www.facebook.com/CoerAncashComunicaciones/posts/pfbid02vFSW4xU3hcjUGPGWiFy738TqABGaGGFVt8HS2oacZ9hhAeu27na3YvmUudMHYweYl?__cft__[0]=AZXrm26GhHTnXkx97ClCFiKiSJuLc4z1RzaxaclWhBGF90m6OaPerlw3IoNQ-qnoUMFdlocXwJWO6PpTjBvdJi4Eft2m6oiqoksCdwefOKKi0Gn645j_Cb78hsASq2wby8FACS_3aLpSV880g5lPQ-4iIFIzY_DwkPT-LdXLK_jPsoTwP3PsQYTSEc2aAsLvBCY&amp;__tn__=%2CO%2CP-R</t>
  </si>
  <si>
    <t>⚠️#VíaNacionalRestringida | ✅Un deslizamiento producido a las 11:30 del 3 de marzo en la vía nacional PE – 14A, dejó el tránsito vehicular restringido a la altura del centro poblado de Ashancay, distrito de Rahuapampa, provincia de Huari.</t>
  </si>
  <si>
    <t>𝐂𝐀𝐑𝐇𝐔𝐀𝐙: 𝐈𝐍𝐂𝐑𝐄𝐌𝐄𝐍𝐓𝐎 𝐃𝐄𝐋 𝐂𝐀𝐔𝐃𝐀𝐋 𝐃𝐄𝐋 𝐑Í𝐎 𝐁𝐔Í𝐍 𝐀𝐅𝐄𝐂𝐓𝐀 𝐂𝐔𝐋𝐓𝐈𝐕𝐎𝐒 𝐘 𝐏𝐔𝐄𝐍𝐓𝐄 𝐄𝐍 𝐄𝐋 𝐃𝐈𝐒𝐓𝐑𝐈𝐓𝐎 𝐃𝐄 𝐓𝐈𝐍𝐂𝐎</t>
  </si>
  <si>
    <t>Tinco</t>
  </si>
  <si>
    <t>https://www.facebook.com/CoerAncashComunicaciones/posts/pfbid02qpaViHL8B3wKvsammdXBhyUJ5MBNR1KsPc33uDX4ZezoeL14QbC9RmDpunaQzSaNl?__cft__[0]=AZVsCD6F3_00g3NVOK8lMDUmEC_IF5gnjTYifSZF64X-NArtHb2iPluh7r_3q73cMRrfL97z971YpYw7XW-7ldRIUvcKC6KrpsAP_MkHzmphwrpldPRiVdAynHI-wgB6BODBwgqlGiMo0mghT5ldK1gSzJsLvZgNvoCmtKz2vwxP3ya5g6OQTGms2j19akrr7MA&amp;__tn__=%2CO%2CP-R</t>
  </si>
  <si>
    <t>#Asunción | ✅En la madrugada del 3 de marzo, las lluvias intensas provocaron deslizamientos que afectaron la vía vecinal entre Tuma y Chinilla y un puente peatonal en el centro poblado de Tuma, del distrito de Acochaca.</t>
  </si>
  <si>
    <t>https://www.facebook.com/CoerAncashComunicaciones/posts/pfbid02YtZVXtkgGzAppvYw6LCBpyKAV9z6p7ttbz7UF9t5thC8gNwS5TGn1yaQ7zUVA8Fal?__cft__[0]=AZWW3ba401u4YJp79OY-O6JU33Cgep5InlXy-bwdM7BlNZr9nziL_coWknxlEZD4b2elfsPRVs15yIYOKZ9-Gkm2jqL9ybOp3rftEj_5tooUPRtlb0b9uogWMm5FYZfLUzQksHU5yAnOf693lymnD9GTd8AlobnmxGPbzuAwVVAUVa6K8ZPnkA1vt1cb1CfgjTk&amp;__tn__=%2CO%2CP-R</t>
  </si>
  <si>
    <t xml:space="preserve">#Actualización | #TránsitoInterrumpido ✅Debido al impacto de las intensas lluvias, en la vía departamental AN - 107, tramo Carhuaz - Chacas se produjo el socavamiento de 100 metros y la destrucción de 10 metros de la vía, dejando el tránsito interrumpido. </t>
  </si>
  <si>
    <t>https://www.facebook.com/CoerAncashComunicaciones/posts/pfbid0rBmPSpeZi6SYXsLf5omvduvTPj3MAxeCC8Vt5Q1N3pLQV9hdHpA4n68G3G5abZrxl?__cft__[0]=AZUsb92k1HaH2znW4fRzs-vgFVfRIHc308nxJi4xmQ17Tl5-2KdPTR_dfjY3XhCnZ-SirY7-IgwDEI64vlkQbprawbbJoYBPufGwQkTG4wunuX7nfaIvV1SW7A5G_NH_lqmOixsDS6t-m49khJt5T6j9GSTCq6D76ThV4R7Qx3JwQ6V-Tw3nPOqBo_sP9tliGic&amp;__tn__=%2CO%2CP-R</t>
  </si>
  <si>
    <t>shilla</t>
  </si>
  <si>
    <t>#Ahora | 🟠𝐂𝐀𝐑𝐇𝐔𝐀𝐙: 𝐋𝐋𝐔𝐕𝐈𝐀𝐒 𝐈𝐍𝐓𝐄𝐍𝐒𝐀𝐒 𝐂𝐀𝐔𝐒𝐀𝐍 𝐌Ú𝐋𝐓𝐈𝐏𝐋𝐄𝐒 𝐃𝐀Ñ𝐎𝐒 𝐄𝐍 𝐄𝐋 𝐃𝐈𝐒𝐓𝐑𝐈𝐓𝐎 𝐃𝐄 𝐒𝐇𝐈𝐋𝐋𝐀</t>
  </si>
  <si>
    <t>https://www.facebook.com/CoerAncashComunicaciones/posts/pfbid0oYSBzGzzHHgkJ6f4cXhjrumQZmxoEw2rQgaKi98SGdQAv5fre5XJer4SeNMo1AGtl?__cft__[0]=AZXqlJNp9SodRHcrlN9BPz3ZtS9KmTu8svNGlDpLqqnQ7McqbOpWFwstcowZ31TIu9uTKonoNrMi-4xwB1lkvDIpa5vZzYSlyTSpumuEOenFzGvspYi6UufNkA6xCzBrqxMznFt7kYlfip5HvxkfcY4sgA_VLat0Q9BX_JacHZvXJBhBsIDJCQatB5SlMl3WMTg&amp;__tn__=%2CO%2CP-R</t>
  </si>
  <si>
    <t>𝐒𝐈𝐇𝐔𝐀𝐒: 𝐕Í𝐀 𝐕𝐄𝐂𝐈𝐍𝐀𝐋 𝐃𝐄 𝐀𝐂𝐎𝐌𝐁𝐀𝐌𝐁𝐀 𝐈𝐍𝐓𝐄𝐑𝐑𝐔𝐌𝐏𝐈𝐃𝐀 𝐓𝐑𝐀𝐒 𝐃𝐀Ñ𝐎𝐒 𝐏𝐎𝐑 𝐋𝐋𝐔𝐕𝐈𝐀𝐒</t>
  </si>
  <si>
    <t>https://www.facebook.com/CoerAncashComunicaciones/posts/pfbid02pcaJmcBgvnwzCpoSuEeLxdJyf3vt4qvLtm6XV4X1vJS6ZV4FeYE36TEvpSt9TUwwl?__cft__[0]=AZUqqn644_nO53VWbUsLCm73B471_uUNsnYBakOaPQZPR07X_EplqyhusndtRSB8b6EOGDJEcFWd7yypHxSnvy7YeXkA6NDi786zwlaTMC1Sg4Lm2EaM7tiIyD-n37y0pi12L2hCqIlkP1rbTdWFJJUvgnAzEQiB4vDZ8oY728N6k67BSI0K9WgteyrLh9Fegh0&amp;__tn__=%2CO%2CP-R</t>
  </si>
  <si>
    <t xml:space="preserve">𝐎𝐂𝐑𝐎𝐒: 𝐋𝐋𝐔𝐕𝐈𝐀𝐒 𝐈𝐍𝐓𝐄𝐍𝐒𝐀𝐒 𝐃𝐄𝐒𝐓𝐑𝐔𝐘𝐄𝐍 𝐃𝐎𝐒 𝐕𝐈𝐕𝐈𝐄𝐍𝐃𝐀𝐒 𝐄𝐍 𝐒𝐀𝐍 𝐂𝐑𝐈𝐒𝐓Ó𝐁𝐀𝐋 𝐃𝐄 𝐑𝐀𝐉Á𝐍 </t>
  </si>
  <si>
    <t>https://www.facebook.com/CoerAncashComunicaciones/posts/pfbid0EMH9ueXrykMsb3VRTUSvo59jnMyWjhsnE6xXs7HpEiM5qT6GFcVV6GtxfupYKetGl?__cft__[0]=AZX3Fv6ucKN-72yiTLbvF1Ub8DEB_mYzq-07G28dpdvQuwVQ7RLxQViXGxmmFz3ranbLTM-WPOrQw4kUZTg0_QBfnxyP1XQIE9nTKpWC0-mCH-MPg9mWaWbO2fHYkbzSoME8MWXYT4bw1gXxnLXqQ8NyCfunDUank2ftxMl_KXugp39x2xrbuBmzHqk_2Barbs4&amp;__tn__=%2CO%2CP-R</t>
  </si>
  <si>
    <t>Conchucos</t>
  </si>
  <si>
    <t xml:space="preserve">𝐏𝐀𝐋𝐋𝐀𝐒𝐂𝐀: 𝐃𝐄𝐒𝐋𝐈𝐙𝐀𝐌𝐈𝐄𝐍𝐓𝐎𝐒 𝐈𝐍𝐓𝐄𝐑𝐑𝐔𝐌𝐏𝐄𝐍 𝐓𝐑Á𝐍𝐒𝐈𝐓𝐎 𝐄𝐍 𝐕Í𝐀 𝐕𝐄𝐂𝐈𝐍𝐀𝐋 𝐃𝐄 𝐂𝐎𝐍𝐂𝐇𝐔𝐂𝐎𝐒 </t>
  </si>
  <si>
    <t>https://www.facebook.com/CoerAncashComunicaciones/posts/pfbid036VS99GUF6xiTa1dgCBQNhVZrXLofaUEkcWASBMRtnbvtDLFjVsf8tsh4ZiqB4paGl?__cft__[0]=AZWieET-Z6iGTadddnB29wdr9ICIyZvFF2e3nuVesp-Hg__CH4IwLzUvi2Krro1SgG4A-gOshvl4q8jZ-i4lquhMfSV5Kft2oFTR2oiEAJEAgubwI88TLF-Zzp2GSU8LlAxdoOpcupItXFix6aCdTRrlsbhmy2MpHtYGetKaCmpQKGsPZQqYSM9zcOhC3-QmCM4&amp;__tn__=%2CO%2CP-R</t>
  </si>
  <si>
    <t>🟠PALLASCA: DESLIZAMIENTO INTERRUMPE VÍA VECINAL Y AFECTA RED DE ENERGÍA ELÉCTRICA EN PAMPAS</t>
  </si>
  <si>
    <t>https://www.facebook.com/CoerAncashComunicaciones/posts/pfbid0njhA9XySwHVccGc2XzC9tyaGgEVAoFb6nwnpepKwZcg93UBwLhz6y1AToHAxHqWSl?__cft__[0]=AZVA0UCBjaWr2WHQ2Bjc66SXbgZr0m7Nj5J_GDgQisquHb9mrPPLtrdVdPYrfee8LOSHhCMl-A2bJ35Vu3FAUlArMrYjL7VY8XeCHK_5Ju8t7NaTW__Tf8br0eUyEI6sK_nfpXfqs0rFeAMhS3Uxxp97OUXbvmQQoaVWGpk_M6127X2S8-YFIdPUp1zeTc17BNQ&amp;__tn__=%2CO%2CP-R</t>
  </si>
  <si>
    <t>POMABAMBA: HUAICO EN VÍA VECINAL DE PAROBAMBA INTERRUMPE TRAMO OCOPÓN - HUASHLLAJ</t>
  </si>
  <si>
    <t>https://www.facebook.com/CoerAncashComunicaciones/posts/pfbid02hr5EyDfgNVe5g3wFywq1dCce76R3goS5jNGgSNwCfcbPo7Sx1kbYbqC81JYZzCsbl?__cft__[0]=AZUDAxx9yIquyFCzKaeHZYgJaK3FAgxfJ4teyDbi_Fub-r8H29XGI74z7MuQIHxtSPQLefMEitEAB4x0o1glMYEwLlfsYAd_N8k9jt5jknmHJT9lI6zflVpk8CwDsPh4D97ODfDiSyhGmilk2cKFgQ8lNeOi60KDHZ1quS_M5Tr5QhCFhwdqepQntg2rtsIybL4&amp;__tn__=%2CO%2CP-R</t>
  </si>
  <si>
    <t>🟠PALLASCA: DESLIZAMIENTO DAÑA VÍA VECINAL Y AFECTA CENTRO DE SALUD EN CONCHUCOS</t>
  </si>
  <si>
    <t>https://www.facebook.com/CoerAncashComunicaciones/posts/pfbid0nAGu1X2QrhnGz6eB6QPkNfXcEmNbvhPcAw6AQ54jgirVLMxMFW4s4eLFxZ8vv2Ytl?__cft__[0]=AZWe2iKaQyUVWntGKZAzK4oewGP3_1fLA7bq95Nx0yclcdhT43ozzGO4yB-Z0VxaJbv7qw00XpzLvDRQK5GDvmtbTSBmplt8cupqGnTNLmEmHkl1QSdHgMM8iAUDyiqHK30fYdnbW9aa7QGPsxybJzxO7-iQ9hFqiF9a3Ekf6MKovGOLasTQMX7Z_Z1JdSAQno4&amp;__tn__=%2CO%2CP-R</t>
  </si>
  <si>
    <t xml:space="preserve">Bolognesi ⚠️| ✅Durante la mañana del viernes 28 de febrero, intensas lluvias provocaron deslizamientos en la vía vecinal que une Río Negro, Nanis y Gorgor, en el centro poblado de Gorgor, distrito de Mangas. </t>
  </si>
  <si>
    <t>https://www.facebook.com/CoerAncashComunicaciones/posts/pfbid0sqYUAZYutid4EZmpiGYuUCgEHrQwMddqLUNrE5jmHpPXwsZMuSu7Sipa63MA4QuQl?__cft__[0]=AZXNWzAN1MVExNzWXYV7VNpp82cMhpbi2AJUjP2OGOCK1p_qyzgnkNUlhknVOsfv7Ts1rSrzJzzfujmcbstc0y8kruQQlvtj8Bbdc4X7CApuJDJI4i8-Xc9smcO_HF07CySn67GI56h3czb0OpVt37O5mCV0REQ9-9Bxso60nHEYkRaTZ3ApVMb80UJO3-_xtvA&amp;__tn__=%2CO%2CP-R</t>
  </si>
  <si>
    <t>quiches</t>
  </si>
  <si>
    <t>𝐒𝐈𝐇𝐔𝐀𝐒: 𝐃𝐄𝐑𝐑𝐔𝐌𝐁𝐄 𝐃𝐄 𝐂𝐄𝐑𝐑𝐎 𝐈𝐍𝐓𝐄𝐑𝐑𝐔𝐌𝐏𝐄 𝐓𝐑Á𝐍𝐒𝐈𝐓𝐎 𝐄𝐍 𝐕Í𝐀 𝐕𝐄𝐂𝐈𝐍𝐀𝐋 𝐃𝐄 𝐐𝐔𝐈𝐂𝐇𝐄𝐒</t>
  </si>
  <si>
    <t>https://www.facebook.com/CoerAncashComunicaciones/posts/pfbid0WGsNHcKtCcHmwr6rQdCoofNgz9j1Q7CSBGsVqGSVkKqWY7cXZcD21NiP7HzK6hzLl?__cft__[0]=AZV1HoyRtaBJelRLNg64lqPJFWu4MgnmADWQoutFTO1KbE6faxuWp8dzZNvZQIStoWOJmn7rxQOYDFmnqQKoAs-S0r7cPWiUQz5ZboK74OgWQNq4F14M3QZfCj9Tbv7GTOsE6Gd92D_BUgrIiupdpgsI5gum-uhCPCYRKCOvPXl7dxR5uJs7JXiZvcHmtmQ7bX0&amp;__tn__=%2CO%2CP-R</t>
  </si>
  <si>
    <t>coris</t>
  </si>
  <si>
    <t>📢 COMUNIDAD CAMPESINA DE CORIS PROTESTA CONTRA PÁRROCO DE AIJA POR PRESUNTOS ABUSOS ✊🏽🔥</t>
  </si>
  <si>
    <t>https://www.facebook.com/HuarazInformaOficial/videos/2116480652099159/?__tn__=%2CO</t>
  </si>
  <si>
    <t>requena</t>
  </si>
  <si>
    <t>Todo lo que causa el estado y transfluvial Rey que los pueblos alcen su voz de protesta como siempre el estado dandole la espalda al pueblo pero ellos como estado se llevan millonadas de dólares multando con 100 UIT y el pueblo con 2000 soles lo quiren solucionar todo ya paso un año de lo sucedido y durante ese tiempo quien se preocupo por nuestros hermanos Pescadores, agricultores y pueblo en conjunto, siempre de pie y nunca de rodillas vasta de tanto atropellos.</t>
  </si>
  <si>
    <t>https://www.facebook.com/permalink.php?story_fbid=pfbid025RJ5EQZk8XkGqCMVAGWfTRUjNnqN5iFYar2pdqYNpD67MQrJVEqCGM1c9oCbC4Dcl&amp;id=61555660717456&amp;__cft__[0]=AZVJsU3wreLdrRj9SedQcUOVw3FPfyUToPl6kLlBnJGaJoXHbPnNsubTCo-xXSkx1xZYQmWIr6YrYK3Ez-23n4Wl2kgFAo0MWjJ2dUa2ZXjnlDYKTy8SvusJSxQ3CbUSMamyYlcorf0ye33qs_wAesiJgSEf4hW2bOCHGfNptz6uugF0F6IO6jJ5YhMmeEc-vB27KVwLyi92NM16hXL8MRsF3JNkt1UnIAhHmjBAU4Ju8Q&amp;__tn__=%2CO%2CP-R-R</t>
  </si>
  <si>
    <t>NO VAMOS A PERMITIR QUE NOS ROBEN OTRA VEZ LA CONSULTA PREVIA</t>
  </si>
  <si>
    <t>https://www.facebook.com/permalink.php?story_fbid=pfbid02wR9kH5gWy5NTozbtQjMjXGcEdQakFWgrkLhvqP6DV2CXmoLwL33mxyECe7hNYWQil&amp;id=100079305947322&amp;__cft__[0]=AZWkNi11ynNqcDOGUK3Ye-xp2DEiDkZgBYNEcGG5I7k53nWPADAnUMP_mSzvE6U8HKQRIkMiTOIC6CAui5AYA0oep8YXI4HyhyRE7Y0UXDJ2QLRjyQf3RQoDz9RRKN_3lEVhsYWiqAJLlA3auEjLp-rrUKnxptPjInI3JvISD12T7iba4iLZv6d0CeTDmZIZBtY&amp;__tn__=%2CO%2CP-R</t>
  </si>
  <si>
    <t>Teniente gobernador de Huacrachiro exige presencia de gerente de Agricultura de Loreto para aclarar titulación.</t>
  </si>
  <si>
    <t>https://www.facebook.com/PyCNoticias/videos/1318875102649273/?__cft__[0]=AZVjtUpYocGoaX6dyhN2nBv7plZ0IF2F-aXbhcKrdtN-EB2TGbgVXSC59c8qD1-NajE3neo3LPSPIcrSL-ky54IS4pUbT28Pu8E9dPhHU-Wnke7b50Ou-IbWXEDhrn0Ndk5Jfw57r3I2uLCCD6u8LCDwc4AXLfgZzJWHARug7dkvCTVZyw_XOyg3br3YajgFquEn9nxZQd8aAwSskvU2SHZC&amp;__tn__=%2CO%2CP-R</t>
  </si>
  <si>
    <t>colquioc</t>
  </si>
  <si>
    <t>📢hoy por la mañana la población de HORNILLOS, comprensión del distrito de Colquioc-Chasquitambo, realizo un plantón en el Km. 55+700 de la carretera Pativilca - Huaraz, para exigir a PROVIAS MTC la pronta viabilización de un Baden en este tramo afectado por los huaycos que genero el Ciclón Yacu,</t>
  </si>
  <si>
    <t>https://www.facebook.com/chasquitambo.ombligodedosvalles/posts/pfbid02dRDLMV6ACcUffh4LmnfXk7VirPmdCBktf7oWDXh9T8tcWW5QUGaNRRrbMHPNZAAbl?__cft__[0]=AZUX93UujaVns6S-BaTuDZVV0JDOFxidDjet1NRiDK_AyhL9-MMfNnzUTuLdNiOQrvmbO8O2_GkJbdfLXk4nOLJS4nS98YEZ1JCMJi-lirU3AeyxeU_968k8RFwNf1RkXQ8HlYqtYpZRMmwYlBh9UWkokyDKY8XdFijR9KSeEG_gFw&amp;__tn__=%2CO%2CP-R</t>
  </si>
  <si>
    <t xml:space="preserve">Padres del Colegio Santa Rosa Protestan Contra el Gobierno Regional de Koki Noriega y Gerente General por Retrasos en Obra de Contingencia. </t>
  </si>
  <si>
    <t>https://www.facebook.com/photo/?fbid=3101721933312862&amp;set=a.155631681255250&amp;__cft__[0]=AZVdrT-o_5fSOe77F3e6ngIqFJKdawZclnsDTcdNJsgFHBl8J_cxOXMaiZWvr49ENgQ915wdHilPaUwYSSVrESSKt-oDY8q7_o7FUbl8ApiuJbOPSKg2kAdq2nbl31nlZJ_qBcAl8diZgKk8IchgGVI8-unFMKm5BtJYpSCJvTTAXsvsZ5Z2U3_KiofNtNBbsxo&amp;__tn__=%2CO*F</t>
  </si>
  <si>
    <t>Huaraz #Independencia|| PADRES DE FAMILIA DEL COLEGIO MONTERREY EXIGEN CUMPLIMIENTO DE COMPROMISOS MUNICIPALES</t>
  </si>
  <si>
    <t>https://www.facebook.com/Reporte6/posts/pfbid024JyLVyatgVn1ZgbFpgHBCijUuqUtmqNCHxh6fFsuBJm6yFpUPKF6Bo79vKzjSRarl?__cft__[0]=AZVIQ4C0z8KrUidMv4lQ1ofwD_fMsnMSAScRnR-U5FXlvd9HTz_GwPUeuePbydCW7pibYqm2pHKbPaxEJ6ejxpCBjaa-BGX9TxPndGJ99Ol1H0-JfsZVRh61Y4LXx5YffvbD1R2Tj9lKFLBa-H8uV-Rd0uep7NMgnkkXjI5gyso4xA&amp;__tn__=%2CO%2CP-R</t>
  </si>
  <si>
    <t>#EnVivo | Áncash: pescadores de Samanco se suman a protesta de los pescadores del norte que rechazan a la Ley que reconoce la pesca ancestral y artesanal, y protege su desarrollo dentro de las cinco millas, así como en contra del reglamento de esta que diferencia la pesca artesanal con la de menor escala y ordena que está última no pesque dentro de las 3 millas.</t>
  </si>
  <si>
    <t>Último minuto! POLICÍA REPRIME CON VIOLENCIA A MANIFESTANTES QUE PROTESTAN EN LA VÍA DE EVITAMIENTO DE CHIMBOTE TRAS LA MUERTE DE UN AGRICULTOR ATROPELLADO</t>
  </si>
  <si>
    <t>https://www.facebook.com/chimbotealminuto/videos/1232013781684086/?__cft__[0]=AZXA0aQNBoafKLcbJhM2U8k7exjM-Z9gbnYld6e51SKnfl2ddXxsGbIMeLmsIFzhOVdI5-LGM7r3MZZ74u2H2Z9fs60bIH83lRkuA5ZxI_nSFueKN3OXsZPQhqOkGoTRB71tLLQnhMMr4WAIe18ZUUkCoIGt2BBkjy8txloHoHyzNdoJYJY_zRsfsOPzdPZMMD59cl5_bqmIUVoFhauHvElf&amp;__tn__=%2CO%2CP-R</t>
  </si>
  <si>
    <t>https://www.facebook.com/radiorsd.pe/videos/1154020916454538/?__cft__[0]=AZWAKDGBCw3euw0hZ821k53b8afhuIcaRF-xkgA0UOCLzqh8jSC_uZshhAnN93C8gyYI_dSt2d7G4dznNQzVZHAjB0H8L9RH-s6qV-mjWXHX09oBBC094vt1FpqnwEBPBRLqxkr8TApzqaNS_nvmWUlBr54cN_lLM0IdAnbLEGPJ8GRKAd8tsh7UXex9vY6RDWfTDd9loIRp0dGMRWDXzzgt&amp;__tn__=%2CO-R</t>
  </si>
  <si>
    <t>https://www.facebook.com/watch/?v=987544513306885</t>
  </si>
  <si>
    <t> Huaraz | Familiares y amigos de Miguel Valenzuela Melgarejo realizan una protesta en el frontis de la Corte Superior de Justicia de Áncash, exigiendo que los jueces no liberen al presunto asesino, Jordi Ortiz García.</t>
  </si>
  <si>
    <t>HUARAZ: COORDINAN ACCIONES PARA RESTABLECER TRANCITO RN LA VIA INTERRUMPIDA DEL CENTRO POBLADO DE MACASHCA</t>
  </si>
  <si>
    <t>https://www.facebook.com/CoerAncashComunicaciones/posts/pfbid02W4XfjfLh4YhsnhLDo8FBrN8VoVFHw5GLBuL2aCVTKKexjT2rjMESrPCq4ZuaZKgBl?__cft__[0]=AZWowjoBPhTAcYbGyhdL860EskxbrH5ubZ5QJgNILRc2K0Ws5kQ_zdBY_CHyV8f9vpAqrWpy5lWfPL1_bpFC13gLll2d8n6bcn-fG4946jBmKtbVnZtNctjJDKFlEB1R9DmK9l62Ap_hesFtYKSLAYBVm4p2Ep3HXcN1MBQwBId6zsLE5OeMFOZzwk1ERv2yq3Y&amp;__tn__=%2CO%2CP-R</t>
  </si>
  <si>
    <t>LLUVIAS INTENSAS DEJAN CUATRO VIVIENDAS INHABILITABLES Y AFEACTAN INFRAESTRUCTURA VIAL DE RAPAYAN</t>
  </si>
  <si>
    <t>https://www.facebook.com/CoerAncashComunicaciones/posts/pfbid0udjRyKQWbHB3vnXekDbBhjPtgFrE1ig4oTZBfaN6GPVBgt6RWtyMUR6uZC8viT4ol?__cft__[0]=AZXYX4bNk3spoFgZH-kLUKKHiVPZEABjbpDoVdxk8KKMz0t8dyi_OL_zdZfwvAoYOYWVZyvxoUHVuzfuqOl50CSJ2aB1PwRDhmvQ9-EMdIKQT87nljQly3w0WOfB0kxwg2_zR5MeO3N40f9BoBwVzYtGyC9Y3jEdkO0TnaqjI6dzIgy0WhzAm30GZdd-x0SCC1o&amp;__tn__=%2CO%2CP-R</t>
  </si>
  <si>
    <t>Un derrumbe de cerro ocasionado por las lluvias intensas la tarde del 9 de marzo, interrumpieron 25 metros del tránsito vehicular de la vía vecinal AN-884, que une el CC.PP. de Bellavista con San Lorenzo en el distrito de Santo Toribio. En respuesta, el gobierno local hoy inició con la limpieza del tramo afectado y solicitará combustible al siguiente nivel para culminar la atención, informó el COER Áncash.</t>
  </si>
  <si>
    <t>https://www.facebook.com/CoerAncashComunicaciones/posts/pfbid02Vsiaqbd19rZ2oScdmRx4mPwYfKGpHkWWryRBKpqwQGUV37CxH7BrQuJ97DV6NsNml?__cft__[0]=AZUyzfuWk-0KQnRo6DsQRdUZRvv21AYjK3TQAbn6pRALSdKR-VQG5XWqNrl0qepE0VW1N9-bgNl2iZTzxQchSsBTEkMv5UkonmwZkZ1o2rGwwQ8hsXleT1gUkqf7WRjopqGnDTEtTDq5xhiyQar-coaFtmH75SEBeRzmosWNs5ycbPO0T9S2yRZj8wy31uyBJ1o&amp;__tn__=%2CO%2CP-R</t>
  </si>
  <si>
    <t>santo toribio</t>
  </si>
  <si>
    <t xml:space="preserve"> ✅ A las 15:30 horas del 10 de marzo, un incendio forestal se desató en el sector Humedales del Pantano Villa María, distrito de Nuevo Chimbote. El fuego fue controlado a las 19:00 horas gracias al esfuerzo de los bomberos de la Compañía B-107, personal del municipio local, la Policía Nacional del Perú y el apoyo del Serfor.</t>
  </si>
  <si>
    <t>https://www.facebook.com/CoerAncashComunicaciones/posts/pfbid02rerMXGm7Z3rEcqA7ssTwiCv3yUQtrb4WGBc3Xdkd45AgZ8iV1Pzck1bsVGWs45Tvl?__cft__[0]=AZUOUGdcQT8O_osDlUj1EhPW1nanJgUq48Iwx0_mC3g1SeoKCfR070vGTaDlsvFCaR4k1S8PKUIbEf-h6nhR_rlrl0Q7h4rCaHdb7P0Gfh2VHnGKqwrtToCTjf7bT6ys7Vq7LWJqm7MR4xy4FB_-WwPG15YI-VQo0gV4cjtgwnZiut8IYMgH8-7JDrKfQDSUNp8&amp;__tn__=%2CO%2CP-R</t>
  </si>
  <si>
    <t>https://www.facebook.com/diariodechimboteoficial/posts/pfbid02iqdTSxyJyhd5hMwU6hgDTdftTmYdMoR5Zzfyv4bSJUuTiSNLfWWg1GzzUbee5D7yl?__cft__[0]=AZW-thpbz75ocuG7ba_9FUp0mPNea2Tm7GZhlb41di36fZUdW4thbrn9_KITavj85Jav0YK2o_fmoFqrFe9eXgRcQZgzlRzHtOhsGhiUuh85hlfsbGEX4xD2jYEmBhl2LN9Lq95CWlSZFDTvxZi964soRZrcgOdVo5TLXIeoX0SmDlFpoq9IhGsX9KhjUH5Fc_o&amp;__tn__=%2CO%2CP-R</t>
  </si>
  <si>
    <t>cajay</t>
  </si>
  <si>
    <t>INCIDENTE DE BUS DE LA EMPRESA SIFUENTES DE LADEA EN HUAYOCHACA DEBIDO AL MAL ESTADO DE LA VÍA Y DEFICIENTE MANTENIMIENTO RUTINARIO</t>
  </si>
  <si>
    <t>https://www.facebook.com/ContrapuntoHuaraz/posts/pfbid09GrLUfc58pEPWenRsCERwnkXi3rGPMg878SfTodMxt9DqkmCF9W61CbG7FWxBU1il?__cft__[0]=AZXnUBDZRsm3R1q6ftIDZwxrLlKnJmRw-8ggV-1ozVImCZ9dcIHih9sjn5tUbFOyaHpEmUrvL04nqFv4rE3451inaWR1NVkpxFngTa5xB8scvERX2A2HoZNUj_s6S4HYYOS8669oS3ncW-dBQciv3tWm2QmOr63rziMkY7PGou6MurF8bldUDt8G-P9QVVszUHg&amp;__tn__=%2CO%2CP-R</t>
  </si>
  <si>
    <t>Un accidente de tránsito entre dos buses interprovinciales de las empresas Z Bus y Cavassa ocurrió en el puente #Tunan, zona de Chasquitambo, en la ruta Huaraz-Lima.</t>
  </si>
  <si>
    <t>https://www.facebook.com/Noticias.Huaraz.Peru/videos/1131445395393227/?__cft__[0]=AZVm_sWN4XsVAskLbmMH3jMYyYbqLZCI-nWwDi-1bVXjQxGUfriTT5T2p7ExaYXfhppPrkGmQiGzm5TgmsKnD80QIH2m07EF9Hw8gu7CK7c9tI275bvScrYXSYhTNp4vsUYXiTigb0ME5SYBdViCDHodNmf41K0sT9VS4sDhTSwUA3Drfm1P28fTwse11Vq2jN8BS75tI7XhOt3bIbaOQRgm&amp;__tn__=%2CO%2CP-R</t>
  </si>
  <si>
    <t>NUEVO CHIMBOTE: CHOFER DE MOTOCARGUERO QUEDA GRAVE TRAS SER ARROLLADO POR AUTOMÓVIL</t>
  </si>
  <si>
    <t>https://www.facebook.com/ancashaldia/posts/pfbid0Tw86dsPXSQDDwBQMK8qKvGKV4BnLdDspVLkzvEwEwDiLPpzZ3JYcXKR9AECUajrel?__cft__[0]=AZUHxa2z3-E5uxwcmy6WyZpKjwNgDvgl4wBxpdm8X10uyMY5o5G_9snQmVVzAMeBMKszsRHoBSqWz161DVZ10scoGOUcZt1pIvUAOnKc_cMcpeFxQGIgf07h1hzGRu52XWNZG-wga1WNN0kXJsKktWSdi-A4x2ozIjKGFuPEQ6Vk5OpzOolRpQC7VStPl66rp_E&amp;__tn__=%2CO%2CP-R</t>
  </si>
  <si>
    <t>https://www.facebook.com/ancashnoticiasoficial/posts/pfbid04reJyyMhLeM3Npauf9FLKAFSnz6fMKDCrYB9r8fSukqBkYZExGyZzwjVY6qYbGTal?__cft__[0]=AZV6aQNFX3PLVejakvppEkD03SyIZE5167xx5XWGbSdFoYJWdJVvvKdUOt4IPFNQFme_n5K6_eaM4xkWnc4G3LPHaHgEv-sdMOL8si-qDYnP_cUAcRUHJVdd-EhFvx29k656kb00_8ls0WKHVfYRbcbPkVwe4tL4DWRluR1linoU0w&amp;__tn__=%2CO%2CP-R</t>
  </si>
  <si>
    <t xml:space="preserve">Huaraz </t>
  </si>
  <si>
    <t xml:space="preserve"> || #ATENCIÓN || El vehículo, que transportaba una retroexcavadora, se despistó en el kilómetro 63 de la carretera Pariacoto-Huaraz, dejando un fallecido y un herido.</t>
  </si>
  <si>
    <t>#Atención || IMPACTANTE VUELCO: CAMIONETA SE DESPISTA Y CHOCA CONTRA UN CERRO EN EL VALLE DE HUARMEY</t>
  </si>
  <si>
    <t>https://www.facebook.com/RedChimbote/posts/pfbid0smwZi3qrTFBQL2QDW6EmGv4SVdnHbGVvRp5yPaMuzbkU8tA7F5JY7Mwy2hyjfSAxl?__cft__[0]=AZX_JVId27dCz6K9LYRucW90zpxU2LVxO0gUNeURMHfiD1hkQclyRvhqaFynzTnZs65hWbOCK_dGpK5tP2SrfYWykUiv9r_RSHebl7_RMgKAnueIyFGmZ-ru4dFuQFDT41-4rTO83y3wFehqq3gYMQT0ZtpqubjGa-m_zbt5Dlj5dQ&amp;__tn__=%2CO%2CP-R</t>
  </si>
  <si>
    <t>La vía Longitudinal Conchucos, considerada la columna vertebral del transporte en esta zona, sigue representando un peligro latente para conductores y pasajeros, especialmente tras las intensas lluvias de los últimos días.</t>
  </si>
  <si>
    <t>https://www.facebook.com/Reporte6/posts/pfbid0h6cRFxP3WRZZuU7sgPhcbQkGZTULVawPWk2k5NmChw3TqvuUc14vpxhmfZ8FvGfHl?__cft__[0]=AZV9OBFgPTpiSMtNbzYNxpgO1POM5yc3RDiufk7GdSe6KGM3Rl-FmCRNan32BXMyxRHq718f4oXL19fNvOGm5MXppLumwURJUJ1LXbSGcuaGqqJzvrc0ib-AzoZCkUWUlDw9t4UJ67Gf5ZesMKnjeyfbmC0iIP5uhZBdpihey-b6ew&amp;__tn__=%2CO%2CP-R</t>
  </si>
  <si>
    <t>https://www.facebook.com/Reporte6/posts/1089578579850904?__cft__[0]=AZUEeJOIC7P1EwB2oBb7XM4Ffef_RSXvd-Nov_wkDT0L4xv6wYQDwOsOyKGADnGAPtahxD0BHPGafwBi_vewTa7trejJXjqR83uhF0YAqfuT00A7ovYrUnjvBoh3APfJvq6KgXKXkN9-NzcTUkYfT9ZE5VniDdAEK60JC4lgx0uD56XQvBxNp6IxmiCksHqMvPZFG3kx-hFztuFTAHErSl_Hr3fKQJbfuR6Kz628Og-Z-A&amp;__tn__=%2CO%2CP-y-R</t>
  </si>
  <si>
    <t>Vanesa Álvarez Caldas</t>
  </si>
  <si>
    <t>San Juan</t>
  </si>
  <si>
    <t>MARCHA CONTRA DELINCUENCIA  Y CORRUPCIÓN</t>
  </si>
  <si>
    <t>JUEZA MARILÚ ANDIA MACHAHUAY, ICA, SENTENCIA DIRIGENTE SINDICAL POR USO DE DESCANSO FALSO, A PESAR QUE ESSALUD RECONOCE EL CERTIFICADO COMO VÁLIDO.</t>
  </si>
  <si>
    <t>https://www.facebook.com/100012868380474/videos/1815781229177974/?__cft__[0]=AZVR0Y-EM6jJV22TJj6xSyPZDi60YKadm0X8XDQyuu3v4gd7xCgMzDH-ft6FVHxNUmtCiTiz3W8ffS5gAdZJJW6eNa6VpmCfX8RxpnBkwiJ-qZvxEluW8tE3FgKOUdpkwIb-V_odZ3oMUettowZQLenQ4p2tVLO1puloljXWfcmjjf2dwbatTSqW0onXEk6jSx8&amp;__tn__=%2CO%2CP-R</t>
  </si>
  <si>
    <t>https://www.facebook.com/100012868380474/videos/634978192652752/?__cft__[0]=AZX2xSrSHplg75PoFguOebLAtKOQz66oYrTHOxGF11NttOBAo6whabesA0HvMhYYn5XvaceAH3pX3NvIzy2I-93Clu6ALG9Eki3OQ1smm_JeivMIlKoVELmm-RtF4Y3oghX-JrQll0nbKRlkSN3NN6LwyjVTe6URGRlOiyEUOfkUTcPsV9jUnxI0u-reAkRCg_1oaEOD9RmKsWey61yce7pZ&amp;__tn__=%2CO%2CP-R</t>
  </si>
  <si>
    <t>ICA, SOLIDARIDAD CON PEDRO CASTILLO</t>
  </si>
  <si>
    <t>DENUNCIA CONTRA MALA JUEZA MARILÚ ANDIA MACHAHUAY EN EXITOSA.
CONDENÓ DIRIGENTE SINDICAL POR USO DE DOCUMENTO FALSO, A PESAR QUE ESSALUD RECONOCE VALIDEZ.
DENUNCIA ES VIRAL.
PÉSIMA JUEZA YA FUE DENUNCIADA ANTE ORGANOS DE CONTROL, ODANC, ICA, PRÓXIMA SEMANA, ANTE JNJ.</t>
  </si>
  <si>
    <t>https://www.facebook.com/permalink.php?story_fbid=2143160112789581&amp;id=100012868380474&amp;__cft__[0]=AZWKJZVmhNKc2Z33kx6J99Lg3IwginIf6wKBVc-WMbDung9w0d_L6YRAMPiFg2HzGHFZ-BfIpGZZFDhR6tJIRPAIxANqhY2784CKrIJvvtgrb_VQQbEOxq2KU8zP8y17WmdYBgYpFr_3SPNAvsm09HnHBbZEPldra_OJaarIXnaBoqg_urz7891oUZ4kLKEzUE4kcQpujdA8rZAES2WSK2h-d3mPBRkdWEpDUCQoLTiDFg&amp;__tn__=%2CO%2CP-R</t>
  </si>
  <si>
    <t>San Clemente</t>
  </si>
  <si>
    <t>Un accidente de tránsito se ha registrado en el kilómetro 212 de la Carretera Panamericana Sur, a la altura del Centro Poblado Camacho , en el distrito de San Clemente-Pisco .
La camioneta involucrada transportaba a 7 ocupantes , de los cuales 3 resultaron gravemente heridas y fueron trasladadas de inmediato al Hospital San Juan de Dios de Pisco .</t>
  </si>
  <si>
    <t>https://www.facebook.com/100063992083915/videos/898476132298406/?__cft__[0]=AZXjTFTvdzFj3Uh1GP9DToTsPjl2g1Qelneao49xdqZ41Q7FpYxW1nAoliRiE67cmSiU6613eCk6h4eNDp6v8h3yQgboA_hSV4sOFKeLqXhFLOdq0OKvJnwQr_NQgjBV4gHofrblRL9CylIh1zVNJtBmLlVi-pOjH_HowDVldRJz7w25hYl6zXKakneiwwu9__YTfazwqjx3gtkYz-pSl432&amp;__tn__=%2CO%2CP-R</t>
  </si>
  <si>
    <t>Centro poblado Canyar de distrito del carmen, personal policial de la Comisaría de Chincha Alta lograron la detener a tres sujetos presuntos integrantes de la banda delictiva “Palteros del Carmen”.</t>
  </si>
  <si>
    <t>https://www.facebook.com/permalink.php?story_fbid=1083219850487741&amp;id=100063992083915&amp;__cft__[0]=AZU3npN7NYlt5Dhdi1PExK7B0thY--G0fZEOpDSbnkpy5ZyorUn8flJP6KcCa8R915DtcYiFWtTf8tUmCEqtiFe8OKK9L6NsUr26zWh1jZXVLFUOjWkMnsJLqiakqIhndheyjpkioc1ntE8mu62dJPy9bETCanZzLA-ZpSeOcGvbVA&amp;__tn__=%2CO%2CP-R</t>
  </si>
  <si>
    <t>Tinguiña</t>
  </si>
  <si>
    <t>Alerta en combis hacia Ica: Nueva modalidad de robo en aumento</t>
  </si>
  <si>
    <t>https://www.facebook.com/100063992083915/videos/9322793527808616/?__tn__=%2CO</t>
  </si>
  <si>
    <t>LA SECCION DE INTELIGENCIA DE LA DIVINCRI PNP ICA (SECINT), LOGRÓ CAPTURAR A PRESUNTOS INTEGRANTES  DE  LA BANDA CRIMINAL DENOMINADA " LOS MALDITOS DEL ASFALTO", LOS MISMOS QUE SE DEDICARIAN A COMETER EL DELITO CONTRA EL PATRIMONIO.
Utilizando la modalidad de falsos pasajeros para lograr su cometido.</t>
  </si>
  <si>
    <t>https://www.facebook.com/permalink.php?story_fbid=1084571817019211&amp;id=100063992083915&amp;__cft__[0]=AZUg6hdfk66vnN953FPAVnuDNV9rnvjhJi5qJekNI-Xx-k9eCZm5sNYYpYp8oWA74T6_PlzbYqT-yOv46pFAX_RZdEfMnG98mFITJGEK782p0EQaIC7rXfDfY9idyAactMG_gzHQP8tShORwX4QH-iWx3wGz32_cxlO1kinPl-IFXQ&amp;__tn__=%2CO%2CP-R</t>
  </si>
  <si>
    <t>Según la denuncia, la víctima fue interceptada por una mototaxi roja con placa 5495-4Y en la calle San José, donde un sujeto descendió y, bajo amenazas, le arrebató sus pertenencias.</t>
  </si>
  <si>
    <t>https://www.facebook.com/permalink.php?story_fbid=1084583137018079&amp;id=100063992083915&amp;__cft__[0]=AZVAtJ8CVh6QEWmf7XVHedvbrhq7gv2NCgK8HPovtRcrkyKNnsb5TZVwhQSirmgxMzhqj8MIqDKm8HDDcyvQ51h52t-b4dixbVGrKhbk_etOZ8_PSYxqSgwVaF3EKwh_iY5M234pqdcVoIGGM51Xm3iaURfkyBC8QD5snvFdWED55A&amp;__tn__=%2CO%2CP-R</t>
  </si>
  <si>
    <t>os sujetos, a bordo de un mototaxi marca Bajaj, color azul, con placa de rodaje 5765-KA, interceptaron a un adolescente de 16 años, despojándolo de sus pertenencias.</t>
  </si>
  <si>
    <t>https://www.facebook.com/permalink.php?story_fbid=1084670543676005&amp;id=100063992083915&amp;__cft__[0]=AZVtksFadzeWDhzFIIXAuIFg-vvx1oDt0mL1d0jlQqjtwJ1udJLWs8nPFEp3cyZE7qJs4RY6ckFwqKs7PRcsVpQhr1RG4XVAdQRveI5Szm96FyLRhCMTybXd4txR2PQscgjR8dguP4NBx1w1wGPfCDfCglZC4nMIOzjPD-mAmgNGOw&amp;__tn__=%2CO%2CP-R</t>
  </si>
  <si>
    <t xml:space="preserve">Una joven fue víctima de un violento asalto a mano armada en la madrugada del 14 de marzo en el sector Los Ficus, camino a Huacachina. Dos delincuentes en motocicleta la interceptaron y, bajo amenazas, le arrebataron todas sus pertenencias antes de darse a la fuga. </t>
  </si>
  <si>
    <t>https://www.facebook.com/permalink.php?story_fbid=1083184743824585&amp;id=100063992083915&amp;__cft__[0]=AZVmFrjybhy-lC4hGGRxNeo6dXTpoua94rmYGqusKsNHC_r8D43P10lScNmHSVfBzAIMzhNer0sM3MwLF4hxPU45AOq8_dsuO8CafYR4X0z-sm2j7pBUiXL2Z3C33eD984kCVK1bHSAZhlZxqH2SwpNa3iEhdR1PZ_xqBi6fmHa5syvu0OOqjPuXNrboI0yBbLw&amp;__tn__=%2CO%2CP-R</t>
  </si>
  <si>
    <t>Choque de un auto contra una mototaxi deja una persona sin vida. El lamentable suceso ocurrió cerca del puente Huamaní, distrito de San Clemente.</t>
  </si>
  <si>
    <t>https://www.facebook.com/permalink.php?story_fbid=1083012610508465&amp;id=100063992083915&amp;__cft__[0]=AZUH8XiCGcE8S86eYlsrc-Yu7wgAIbFzK7MrAQofMEbP3EMzEcvp12suAannF0kTM9fUctGog4P5P2DgzJOmmShtnlwWEHygQscHC64MIU6hatw1JxBVpaHi45eIzc_HZldjDL24eXAtrWqxCxC_o8rKFxhXO0cyH81mCNrEZyosHg&amp;__tn__=%2CO%2CP-R</t>
  </si>
  <si>
    <t xml:space="preserve">Esta madrugada ocurrió un despiste y choque en Santa Cruz Palpa de un automóvil con furgoneta 🚙 que deja como saldo 3 heridos. </t>
  </si>
  <si>
    <t>https://www.facebook.com/permalink.php?story_fbid=1082936573849402&amp;id=100063992083915&amp;__cft__[0]=AZUX6Xz6Ib4sPRa8DbstF6g2K1mKUI57RwR4Yy1O1qFpJt1P1kTNkXtSIbiUSEYa_8W9KF9ZKOkVTjXFt-eDGXl8TmFApGsjggIoH9-G7R0jdourUclPomA5_QpqZmxiyYClLwU5zgQiguZU4d59LqmQX0XRrC33k8xVkw7YkrK38g&amp;__tn__=%2CO%2CP-R</t>
  </si>
  <si>
    <t>https://www.facebook.com/100063992083915/videos/613810858148302/?__tn__=%2CO</t>
  </si>
  <si>
    <t>🟢#Pisco| 🚨 Accidente en la Urb. Solimar en Paracas. Un auto se ha empotrado en el cerco perimetrico de la residencial.</t>
  </si>
  <si>
    <t>oven motociclista sufre aparatosa caida cuando se trasladaba en mo vehículo lineal en la Av. prolongación Grau, subida al distrito de Parcona. Según testigo, un vehículo habría cerrado el paso a la motocicleta  haciéndolo caer de manera aparatosa.</t>
  </si>
  <si>
    <t>https://www.facebook.com/permalink.php?story_fbid=1080004724142587&amp;id=100063992083915&amp;__cft__[0]=AZX-Of4y7PPnwsv0PhVTtJ2aI8XfMJrM0RvuprZVr987PjHtGydWoEHn-muHMM3MMw8giBf4almBAd3K4q96ZA_yyS4-mPLaAVwKGJmiM9Hj9IHvVg1qiQcxUGWtdAveFwkHwN2qBTHG_xX1jBcr7QqZ6SkFIthM0NBHF_gMH4Q8PA&amp;__tn__=%2CO%2CP-R</t>
  </si>
  <si>
    <t>En el poblado de San Rafael en Pueblo Nuevo, una camioneta 🛻 chocó con un trailer 🚛. El primero intentó adelantar y se encontró con el pesado vehículo. Solo hay heridos.</t>
  </si>
  <si>
    <t>https://www.facebook.com/permalink.php?story_fbid=1079908030818923&amp;id=100063992083915&amp;__cft__[0]=AZVSilfBa6XzYz4dtXwxs3kvF8Jh5hPkXZ_TnyKa1tYCY1I34Ngf7_kocQDR_XOem1etErpMSHhXG33BBfICYjmJKsOPc-_yMRVJZcGhbiPrVrFA0FXtBkv9joZjKNZEDnXJsXIXjcljGse3Mt5IAcx8gJdhpVAgwFAjUDAzaq4coQ&amp;__tn__=%2CO%2CP-R</t>
  </si>
  <si>
    <t>URGENTE , Llegaron los hombres de rojo al punto del accidente de tránsito.
Accidente se registro en la carretera panamericana sur distrito de Pueblo Nuevo
Toda una familia han quedado gravemente heridos.</t>
  </si>
  <si>
    <t>https://www.facebook.com/100063992083915/videos/559382630600182/?__tn__=%2CO</t>
  </si>
  <si>
    <t>MOTO SE ACCIDENTA EN PANAMERICANA SUR
Se reporta un accidente en la Panamericana Sur, a la altura de El Carmelo, donde una moto lineal volcó.</t>
  </si>
  <si>
    <t>https://www.facebook.com/100063992083915/videos/668335682302572/?__tn__=%2CO</t>
  </si>
  <si>
    <t xml:space="preserve"> Desde la mañana del 12 de marzo, un deslizamiento de 60 metros dejó interrumpido el tránsito vehicular en la vía vecinal que conecta Ranrahirca con el barrio La Florida, en el distrito de Ranrahirca. Ante esta situación, el gobierno local coordina las labores de limpieza y rehabilitación del tramo afectado, informó el COER Áncash.</t>
  </si>
  <si>
    <t>https://www.facebook.com/CoerAncashComunicaciones/posts/pfbid02eEqGAxuoXcx72S5q4Fh7UcYt1tPqnuFKsg5bioTxgu8TugVqvVdNvYec9kddKvFNl?__cft__[0]=AZXQ4GLjFh6iOERW7avzvqweXaix7pAP1z59-3ZZQ9wzeCnrPcnigZGnM739pIYndEds2ZLS8nDRiJ-Dmf1am-IDI_PhT6L46i_NUrCMqlq7CLCdwMGOAmoJ_N67Qp9o9EaqOW37ulS7O8HIaHmCPT4G3jKt8G9WsJbgnZbpPn9Kjlk3CyJCKeIbcXnrE1dylfQ&amp;__tn__=%2CO%2CP-R</t>
  </si>
  <si>
    <t>marca</t>
  </si>
  <si>
    <t xml:space="preserve"> La vía vecinal que conecta Marca con Packar, en el sector Huecra Punta, CC.PP. de Packar, distrito de Marca, quedó interrumpida en 50 metros y sin ruta alterna tras un derrumbe de rocas ocurrido la tarde del 13 de marzo. Según el COER Áncash, el gobierno local coordina con el siguiente nivel de gobierno el apoyo con combustible para ejecutar la limpieza del tramo afectado.</t>
  </si>
  <si>
    <t>https://www.facebook.com/CoerAncashComunicaciones/posts/pfbid0PBhXZ6LvV5EDqZMTCbwR4zyXgedNUqJhQrB16omAdMLmozQBFr9knmXsvjLNoauMl?__cft__[0]=AZWYdttrDf8kFpMiDGzcc93vpmyA2Bm8cb1ShGKklwF9ua7OeYbnhGBRNv0eCaFAnrOZyyQlp9dab1y1uGtzAiGRNILhoGFFtXIpW3ZySS5G0PWIMcr-_-BkbbAiTrGIh7d-2IYRxaDINXqhBAp3VVSoHvEAbHcirMcRoWhsMeLHrzHldyQgvinXmuHZ20pnL-c&amp;__tn__=%2CO%2CP-R</t>
  </si>
  <si>
    <t>chigalpo</t>
  </si>
  <si>
    <t xml:space="preserve"> Las lluvias intensas ocasionaron la mañana del 14 de marzo un deslizamiento sobre la vía vecinal AN-558, tramo Chingalpo – San Miguel, en el sector Soledad, distrito de Chingalpo; dejando el tránsito vehicular interrumpido y sin vía alterna. En respuesta, el gobierno local gestiona maquinaria y combustible para realizar los trabajos de limpieza,  informó el COER Áncash.</t>
  </si>
  <si>
    <t>https://www.facebook.com/CoerAncashComunicaciones/posts/pfbid02NhXFKaiuXosfHfDst2DDkGE8ZF9ihL7V3ozWokXJ7j2ztTEYRt7EuDjQiETo8AJLl?__cft__[0]=AZV5NGsEOHKzBjC_ba8kb8vS_76l2CMbwUbVTDe-aV3xez6kMMuNe8BlmTUKR3P7hHppF9pmvzdnitG8L2wBQAsDpncmTgjcSMmGAkdEozOnFG1jrpAWtfgzvVVGF7aT7_-RKdofYfPO2ehUU5WIE3veymnX1Dfs4GAx--HNgIe2A60tN1ubvbQ8fRCteEK7xEU&amp;__tn__=%2CO%2CP-R</t>
  </si>
  <si>
    <t>san luis</t>
  </si>
  <si>
    <t>En la madrugada del 14 de marzo, un deslizamiento provocado por las intensas lluvias destruyó una vivienda de material rústico que posteriormente cayó al río en el sector Puente Sutep, del centro poblado de Saucepampa, distrito de San Luis, provincia de Carlos Fermín Fitzcarrald.</t>
  </si>
  <si>
    <t>https://www.facebook.com/CoerAncashComunicaciones/posts/pfbid0zX2Xt9woLaaHkfFx3LiJ1Pg2PLSW5apb4cHkQhT9msLo1msUWAmMyCpdS9zsfhzul?__cft__[0]=AZWAhIq5N6RYvjO6AUYksRkKiEODovflZi9KeQmCR145V11trtTX-rGg7vmpxnm1PKlKLNiVGJIanZ2b2xy2IHRRs7rWXV0CBwm0HvIB-S6J1CEUqbgpjY_SUrfhZBwahVIbLWDZ3iVBljIudNzc799ci4vrfBDT1yAaMidZMS73Jqx3slvsqrVYZgi7T4W0r1Y&amp;__tn__=%2CO%2CP-R</t>
  </si>
  <si>
    <t>https://www.facebook.com/CoerAncashComunicaciones/posts/pfbid031YKuqkEAAyhnLBSuucKBJKiw3TExCqdbhJm6FYneSGJcBUnkEaNc9sKJHuwKCYpWl?__cft__[0]=AZWzNIk3vtL4SVwyXuO28KxHQFzB0HFbmxFhBLtGA_8QxUzxXG9LspVA1SlXAFG5QGlyh9N_saR9T640bApCiMacpmYpi3JAXEZWpND5sDnIdrXIzQ0iPeB6kXqAdZtKvk3eZrlMdiTxxpKMs1uG4IF8ChlbCgo-hbNGEnV8jLCG1-PaAlVXu_CWuMcWpzLYKG4&amp;__tn__=%2CO%2CP-R</t>
  </si>
  <si>
    <t>HUARAZ: VÍAS VECINALES DE OCHO CENTROS POBLADOS DE TARICÁ RESULTAN AFECTADOS POR LLUVIAS
Como resultado de las intensas lluvias y la geografía accidentada de algunos caminos del distrito de Taricá, provincia de Huaraz, el 14 de marzo se reportaron ocho centros poblados con tránsito vehicular restringido (pase parcial) debido a los deslizamientos y derrumbes de cerros.
Según el reporte del COER Áncash, un total de 2 mil 330 metros fueron afectados de los centros poblados de Pashpa, Buenos Aires, Santa Isabel, Mullaca, Urushpampa, San Antonio, Jiuya y Collón. Por ello, el gobierno distrital solicitará al siguiente nivel de gobierno la atención con maquinaria y combustible para realizar los trabajos de limpieza.</t>
  </si>
  <si>
    <t>Antonio Raimondi</t>
  </si>
  <si>
    <t>Llamellín </t>
  </si>
  <si>
    <t>https://www.facebook.com/CoerAncashComunicaciones/posts/pfbid02dxZU8mTPCh5VbLYA38SopBkmNZuyEgTxG1SjDDa3JhayUxefEE42S8iLUBJQxcpAl?__cft__[0]=AZVxgvjvPr0bs1OL7WqMkPMRhkK-Xsu6QjjnOkntrjaEZmM8ZCNCOFFM7cQHu0AzpMjuZ7atUvynXVMm2OzGfustTyeiUEX5Ybmvoq-MopZhdIbYF4uCLm9N3fU9w4z8u8OZS7ks6sEjJIWmz61idXal6U9KL5c0wdJQ9L0bEGhYmzKcFfn1LudA0quGsXVMLhE&amp;__tn__=%2CO%2CP-R</t>
  </si>
  <si>
    <t xml:space="preserve"> 𝐀𝐍𝐓𝐎𝐍𝐈𝐎 𝐑𝐀𝐈𝐌𝐎𝐍𝐃𝐈: 𝐋𝐋𝐔𝐕𝐈𝐀𝐒 𝐂𝐎𝐋𝐀𝐏𝐒𝐀𝐍 𝐂𝐄𝐑𝐂𝐎 𝐏𝐄𝐑𝐈𝐌É𝐓𝐑𝐈𝐂𝐎 𝐃𝐄 𝐈𝐍𝐒𝐓𝐈𝐓𝐔𝐂𝐈Ó𝐍 𝐄𝐃𝐔𝐂𝐀𝐓𝐈𝐕𝐀 𝐘 𝐀𝐅𝐄𝐂𝐓𝐀𝐍 𝐕Í𝐀 𝐃𝐄𝐏𝐀𝐑𝐓𝐀𝐌𝐄𝐍𝐓𝐀𝐋 𝐄𝐍 𝐋𝐋𝐀𝐌𝐄𝐋𝐋Í𝐍</t>
  </si>
  <si>
    <t>La vía vecinal AN-558, tramo San Miguel – Chingalpo, ubicada en el CC.PP. y distrito  de Chingalpo, presenta tránsito vehicular interrumpido desde las 15:51 horas del 14 de marzo debido a un deslizamiento. El COER Áncash detalló que no hay ruta alterna y el gobierno distrital gestiona maquinaria y combustible para el restablecimiento de la vía bloqueada en 30 metros.</t>
  </si>
  <si>
    <t>https://www.facebook.com/CoerAncashComunicaciones/posts/pfbid033hQTZTHa7efmBUZsez1xppRXAbaSoUWgXoYBzkRYSbtUzkWGZ9gGagyKGeMaYu4l?__cft__[0]=AZVVm_k4b8EmrZVX7xb2HAIMdNErP1z4fskAKp5PWVf6ha3yntIJ6vl9_frFFTAniz1W92xUiHWlbOhd8X3LOI4FZHMbSJ6wnwETgJXm6I7BuH5LLMmwPwG9sn7TeZBzAXBD5c42vwJG5H9emAPyGDK11OwuiO-HmOHm2oVJdMUJrtir_5-JGvMSHk_hH82nztk&amp;__tn__=%2CO%2CP-R</t>
  </si>
  <si>
    <t>cotaparaco</t>
  </si>
  <si>
    <t xml:space="preserve"> Desde las 18:00 horas del 15 de marzo el tránsito vehicular está interrumpido en la vía vecinal AN-1225, tramo Cotaparaco - Cátac, en el sector Purhuay, del distrito de Cotaparaco, debido a un derrumbe de rocas por las lluvias intensas. El COER Áncash detalló que el gobierno local solicitará maquinaria pesada y combustible al siguiente nivel de gobierno para realizar la limpieza de la vía.</t>
  </si>
  <si>
    <t>https://www.facebook.com/CoerAncashComunicaciones/posts/pfbid0379ZDaEPQDUjwvUQXpPB7zReEDJv8HCMf7B7ihA6vfSXySGCsfrpGDnP6727gDDozl?__cft__[0]=AZWeyUqvG3HYH6vSEUdiI_jwgpb3n3M1l94qlY33BZj_nNPCD2T4xmjdanCmSDZ4De30VNMGgPAYpC3ppVvSEUFqTgEaEyNpfhd_u-8a-UEUfy6K2TzyHD19n4Ns5XvPr9KqVLyfKlhNCuKOswOK1eO6J1YeBH339g3YcALSeQCllY7T7fD4MjYLbTYnvP5RI4w&amp;__tn__=%2CO%2CP-R</t>
  </si>
  <si>
    <t xml:space="preserve"> Las intensas lluvias del 14 de marzo en el centro poblado de Puropuro, del distrito de Sicsibamba, provocaron un deslizamiento que afectó 248 metros de la vía AN-583, tramo Puente Águila - Purupuro. Según el gobierno local, el tránsito está restringido y vienen coordinando acciones de limpieza, informó el COER Áncash.</t>
  </si>
  <si>
    <t>https://www.facebook.com/CoerAncashComunicaciones/posts/pfbid02fVMHXiFfAQwDTP9b3jtEEk9TBnJzpA2eRr5vK43g3VHQeBRnK996AJpLGNDMiDBLl?__cft__[0]=AZU1IKIOEms-R-xBpQX3aV_0K4uxRaSg2bjVjgbNQsWQ42HXPaWDj8C_ED-2FXay8n4Q-gvg90iQ-YsXGfnvfLzYnQqmEBdWxX7HiCk8-tbaogU5zxlFsTUZ-X0SnxAkU-w-AO5jRx9uFJQhHsQRjylZ9EA0Uw-qy-MORPJlPRi9AMMCwIgp9UQnlPafCBTrSYE&amp;__tn__=%2CO%2CP-R</t>
  </si>
  <si>
    <t>A las 17:30 horas del 16 de marzo, las intensas lluvias en el distrito de Cotaparaco, provincia de Recuay, dejaron el tránsito vehicular interrumpido en la vía vecinal AN-1225. Esta vez, un deslizamiento bloqueó 150 metros en el sector Huacajirca y un huaico 500 metros en el sector Coyama, dejando a los pobladores de la zona sin vías alternas.</t>
  </si>
  <si>
    <t>Asimismo, el COER Áncash informó que el 15 de marzo la misma vía también quedó bloqueada en el tramo hacia Cátac. Ante ello, la Municipalidad Distrital de Cotaparaco gestionará maquinaria pesada y combustible ante el siguiente nivel de gobierno para la limpieza de los tres tramos interrumpidos.</t>
  </si>
  <si>
    <t>https://www.facebook.com/CoerAncashComunicaciones/posts/pfbid0pJTLXRK5N3tM5BLmF8uuJWFCgmoAT5bv2PPH8zPouLvyHPWTeWNAoS4wLNUqg81fl?__cft__[0]=AZWkQ-xlC3L5N4gS70Y1me4cn1fL4Ud51i1cxfcHHuWXb-SrXi9XS6ivS5Ai3G1tGczIU69A3UYFbofeFrLCnH1anV_Jr95ejzAxWFRG86HC4SBCnF8MoW725H1EKpRNW3GgkK9gTVG5Qqunk64BzH1WxnBy7KH8rNxl4Aubo1msRT2MO8geuDIDqerOHJks2Ys&amp;__tn__=%2CO%2CP-R</t>
  </si>
  <si>
    <t xml:space="preserve"> Un promedio de 50 metros de la vía vecinal que conecta Chorrillos con Chaclancayo en el centro poblado de Chorrillos, del distrito de Pamparomas, quedó con tránsito vehicular interrumpido desde las 5:00 horas del 17 de marzo. En respuesta, el gobierno local inició con la limpieza a fin de restablecer la circulación en el más breve tiempo, informó el COER Áncash.</t>
  </si>
  <si>
    <t>https://www.facebook.com/CoerAncashComunicaciones/posts/pfbid02P1S8QXRFJcUYVKwAN33t5cMkrdwLgmj2XEsLzk51pVhuD8jA7JP1jQTRyhbGrSdAl?__cft__[0]=AZVBHziyzv2TSbTmLkKSGYmkVD3iNfTS_CRzjL1p2-yQn5bdXOrOwUE_H_453OvnDbvCgRgWMUcW_BXvDVbi_qqbIjIIpMxUoqA-rfUXBE0xEAIb_H0M7KSh-bhoOtHoAM6-kxfuIq_O7gi4KTAlTKm4jkTUnCiTD1Y_9FAetjivdPcS0SJePMYzY-PC8Kg_uVw&amp;__tn__=%2CO%2CP-R</t>
  </si>
  <si>
    <t>Ruta alterna disponible a través de la vía departamental AN-108 por Masin; se recomienda transitar con precaución.</t>
  </si>
  <si>
    <t>https://www.facebook.com/CoerAncashComunicaciones/posts/pfbid0zfmLp5F58PanUjp9fGp7ix32LcRcnYd2GXQVs8JiCFLdnot1oo4sFX9gUNQWZsU1l?__cft__[0]=AZWg_FrI5lmLQGO4UZ82Euiiwv-4Us31N7wBe7BKI4W4K_DR26PBv2bweUvN7IFpoL9oBXCCRBMqNzUE5-vTcPgmZbOrdlG0tAOIJPSkoFWBm7tRZQWoJP-65q3vkzS-7sqddm2a7E_gEknZNWrDxvzsg326DYXtx2_a7WQy9hYqxvey7VbOkYTSzpRqnx9HWI4&amp;__tn__=%2CO%2CP-R</t>
  </si>
  <si>
    <t>Un deslizamiento provocado por las lluvias intensas del 17 de marzo afectó la vía vecinal AN-699, a la altura del puente Succha y el tramo Pontó – Conin, en el CC.PP. de Quillaycancha, distrito de Pontó. En respuesta, el gobierno local ejecutó labores de retiro de escombros y logró restablecer la circulación vehicular en la tarde del mismo día.</t>
  </si>
  <si>
    <t>https://www.facebook.com/CoerAncashComunicaciones/posts/pfbid02hCx3DJw1zgbmkzmzEYbKXWdR8vDbqnxPbGGu8Y9GMuoPSYEHkzMnohzmpR3yNFeWl?__cft__[0]=AZVZy3zXKMnctcrdjMuhqB117mb4n0x-Jc3v15vXSsrkxePPEoPLr6y02DdAbR4VCJY2Bf0PA8gUnVNi4TMpmm8aZjnEYhLw66hTg3IFmTvTfZeIUP3aaiIxCVyT5q5USrOf4bz8No-FKvQ-w9qgAetIxXHeoazF7XLxQ9tMWWI62ZZEZ9ib80ZrJokcql-NpXs&amp;__tn__=%2CO%2CP-R</t>
  </si>
  <si>
    <t>Alrededor de las 11:00 horas del 18 de marzo, un deslizamiento provocó el embalsamiento y posterior desborde del río Carash, dejando siete viviendas inhabitables en el sector Shushumia, del centro poblado de Huaripampa Bajo, distrito de San Marcos, provincia de Huari.</t>
  </si>
  <si>
    <t>https://www.facebook.com/CoerAncashComunicaciones/posts/pfbid0DtCiocsZrb7zNZbdxuRu8swvoc8FrSqf3kPgmE3Yf3grAkec7ypYFp3GyGVcWeeul?__cft__[0]=AZXM8T23DAy7DKvxAHvPvowThM0RvbSWyaPT7TI4gNAPJIBRvRxFn7hG63LHkGcLj1GEhih52iBZWZbDmmf1jEkv5j9GD9eBjgg6hBINYRRNZNCp4Ic69miFyjMnz8kd8UhVAgXWgPQDZJghwMnbPaUb_giFYYpQkinBV8o7SykHm_YZbaLY9BsNJmUBqIG-pV4&amp;__tn__=%2CO%2CP-R</t>
  </si>
  <si>
    <t>Al mediodía del 18 de marzo, un deslizamiento provocado por las lluvias intensas interrumpió el tránsito vehicular en la vía vecinal AN-1260, tramo Huallanca – Andachupa, a la altura del puente Tingo, en el CC.PP. de Llacuash, distrito de Huallanca.</t>
  </si>
  <si>
    <t>https://www.facebook.com/CoerAncashComunicaciones/posts/pfbid02fEiUoKUkvMqqBE5ED6Ux7asM18hnnvS7my4ifjmTvyGK4P8Ck2T5otY7MWCXBMyFl?__cft__[0]=AZUAw-dO7szDsqx7PxqPppow-f-BMH6FTNNaqzBDB-xs2bD-7Ryj9LVxLXD4wN4AyTC497zQ_0lpk5NMfCqUfamaP3IiI0LZkXgyDv9TQxRgMqd3Yvu1F1YuISsX_RnvXtnJ9HbX72OBEOjiDEyxvhifLoXt6P5ZSn4sxm0DW5zYzd8FQYJ6GM-pJp4td14hLQY&amp;__tn__=%2CO%2CP-R</t>
  </si>
  <si>
    <t>A consecuencia de las intensas lluvias en el distrito de Huacchis, provincia de Huari, se registraron deslizamientos y derrumbes en diferentes sectores, que afectaron 4.62 hectáreas de terrenos de cultivos y dejaron 10 viviendas inhabitables en el caserío de Cochapampa, 4 en el caserío de Rumichaca y 3 en el caserío de Ichon.</t>
  </si>
  <si>
    <t>https://www.facebook.com/CoerAncashComunicaciones/posts/pfbid0D58iFWDoZxVTYba6Hn5iRV2tiwKPSh2ZkaR5iwxbt9Xwsb9y3wYbAZB3QLdz3kssl?__cft__[0]=AZVcq4nRWrIkehNClQEA2WSUEorVSqE-1kphUlhexVPxDt3YwzwXMIUpeCSliNtOBcVjA6Z_xbIknf-gcSYIdsVr2n6e3CN190wyuGsaIcYezX4HsVDywDtGDlkw8xxLWgW_kAt28xcYpTdgGdKdcsIr5MMJbxzvRAXS6JD7skHay00hKITcuE5KxTkietN2LRs&amp;__tn__=%2CO%2CP-R</t>
  </si>
  <si>
    <t xml:space="preserve"> Después de que se interrumpió la vía vecinal AN-581, en los tramo Cajas – Umbe y Jocosbamba – Carhuachuna, del CC.PP. de Cajas, distrito de Parobamba, por derrumbes y deslizamientos en la madrugada del 18 de marzo. El gobierno local realizó los trabajos de remoción de escombros y restableció el tránsito vehicular a las 17:00 horas.</t>
  </si>
  <si>
    <t>https://www.facebook.com/CoerAncashComunicaciones/posts/pfbid0Bmn6gRpDA2HKoJFKqDuCv3SbqwfGtn67CdUz9TvNBbsDY8A9K9vuwgmh3EJVxb9tl?__cft__[0]=AZV5lBMbNdhzVt4vzcNXmm26Ccytdeji7Uwgidm_Z4T97u4p2F-aBOEssDwt1Q0g_UeAyyEx1QBwXszh3VuPGgjeQoAhpN9tCRHEPLwjJOVAF65BtwU_bQEW52IYIup7Jlt4i9fx0CoTZTAH1ekrToRBMwNOFpJa7DgxuThdjQw-v4yDkQvkrJTHEm3e6eynKHw&amp;__tn__=%2CO%2CP-R</t>
  </si>
  <si>
    <t xml:space="preserve"> Alrededor de 50 metros de la vía vecinal AN-558, del tramo San Miguel – Chingalpo, en el sector Ojshpata, del CC.PP y distrito de Chingalpo, quedaron bloqueados tras un deslizamiento ocurrido la tarde del 18 de marzo por las lluvias intensas. Según el reporte del COER Áncash, el tránsito vehicular está interrumpido y el gobierno local coordina las acciones de limpieza ante el siguiente nivel de gobierno.</t>
  </si>
  <si>
    <t>https://www.facebook.com/CoerAncashComunicaciones/posts/pfbid0224FfNg85BDLSF7jRz7XYRyW6UYQqVj4B9WbLxZ5aaRgWiz6FSbfdaWzXz9z3b4Mcl?__cft__[0]=AZW_Gq4AcHgCqzgqVXsW8UZW6itS0Dr3m-3yvcL10LYF2x55CLfyH1vsVoV9hE3sZSQg9SYAXmEJTbdHfKaE7fxldJtAgsSbZKyY4pDsAnerBueNcS7LKuc-iswVxvBgetzZWAv2XDwNSnyKtu_qLmZCZoLDFV4WNuVF70aXmf0g1m5q_uq7ZxH2WHauIW_l6Gk&amp;__tn__=%2CO%2CP-R</t>
  </si>
  <si>
    <t>shupluy</t>
  </si>
  <si>
    <t xml:space="preserve"> Al menos cuatro familias quedaron afectadas tras la pérdida de 2 mil metros cuadrados de cultivos de papa, maíz y trigo del sector Caraca, del distrito de Shupluy debido a un deslizamiento de terrenos el 18 de marzo. Ante ello, el gobierno distrital coordina con el sector agrario la evaluación correspondiente para su posterior atención, informó el COER Áncash.</t>
  </si>
  <si>
    <t>https://www.facebook.com/CoerAncashComunicaciones/posts/pfbid02uMTsgij8ujxeTicanUd9rhJB791oU3dXQnRHKQ9ot8CZqKjk2MXmbCSMmbQXoi4vl?__cft__[0]=AZWnVG5W8y6PvIKS-cJMUOIXzzHGxFvwlBuT2488GLNY6X_55tzUCgFhbnAdmZja-zQQCagog5ZGeyWoSWY1VVzyso-LD0O7mnsVClY86D73cQrpS8dVmxExD2XvfNH1NrY1CLmbqhTuw4szFe-LGHufCrO3IRr-OHw6rf293Y1mxCMbrbOjSOJD5tztvFW0LsU&amp;__tn__=%2CO%2CP-R</t>
  </si>
  <si>
    <t>Asimismo, en el distrito de La Primavera, provincia de Bolognesi, un tramo de 552 metros de la vía vecinal AN-1304, que conecta río Negro con el CC.PP. de Gorgorillo, permanece interrumpido desde la tarde del 18 de marzo debido a deslizamientos. El COER Áncash informó que el gobierno local coordina los trabajos de limpieza para restablecer la circulación.</t>
  </si>
  <si>
    <t>https://www.facebook.com/CoerAncashComunicaciones/posts/pfbid02VVmkz9siJePbAN8FR6nCupkGSMM3QZsTqohYBxRkQ4mcxuu7JPKwAZMtMDpwHmNel?__cft__[0]=AZUlDp64P6eQ8J6cY2CuxXNyvMLgXbnIWTjoZkY7xnlZvOvypqW72dBvoUMs8O0wLHpSYxD-JhYmtv__fCk1oOLjnBJlkrLqCc_VFKk0OBpgSSxS1VV8z8Ch5WQzVmVa6GTsirD8Q2X1trOHqzBDVWckXa_QZKnWsPjdqxUQLz-bJL6Dngv21bLK1fdN8sJT_tg&amp;__tn__=%2CO%2CP-R</t>
  </si>
  <si>
    <t>la primavera</t>
  </si>
  <si>
    <t>Eleazar Guzman Barron</t>
  </si>
  <si>
    <t>El 19 de marzo, un huaico dejó interrumpida la vía vecinal AN-610, en el tramo Pampachacra – Machi, distrito de Eleazar Guzmán Barrón, provincia de Mariscal Luzuriaga. Asimismo, un deslizamiento restringió el tránsito en la vía vecinal AN-1077, tramo Tauripampa – Maya, en el distrito y provincia de Carhuaz.</t>
  </si>
  <si>
    <t>https://www.facebook.com/CoerAncashComunicaciones/posts/pfbid02L5ioXaZUcr76nJeoptgVZdY77xQB5dHa8Y6MNhuGodkUucVec2LRzpJZp1ugncjWl?__cft__[0]=AZUvWtj_Yok-riAK7pNgxAckqC5jGaNWT7ErrDPqV5--99f18buztHYSPVqXaug5fVrAx9WZS2ZqSID5PBma7umwmXfRpLbedHxMieDOFddX4cDsS8HvA4rE2O69rskldCYajrYl_ofjNCePbqZd8jayDPGxCJuBWqdxZfUmfz-HRSDKcRQ5x8vc0o_WF__WdRg&amp;__tn__=%2CO%2CP-R</t>
  </si>
  <si>
    <t>El 20 de marzo, nuevos deslizamientos restringieron el tránsito en la vía vecinal AN-519, tramo Bolognesi – Cabana, en el distrito de Bolognesi, provincia de Pallasca, así como en la vía AN-575, tramo Sihuas – Chullín, en el distrito de San Juan, provincia de Sihuas. Además, quedó interrumpida la vía AN-558, tramo Chingalpo – Acobamba, en el distrito de Chingalpo, provincia de Sihuas.</t>
  </si>
  <si>
    <t>Las intensas lluvias registradas en los últimos días provocaron a las 5:00 horas del 22 de marzo, un deslizamiento de aproximadamente cien metros de la plataforma de la vía vecinal tramo Rampac Chico - Carhuaz, en el sector Mallhuapampa, del distrito y provincia de Carhuaz.</t>
  </si>
  <si>
    <t>https://www.facebook.com/CoerAncashComunicaciones/posts/pfbid02XcrMyKpcjpQKw3vnJ5AnKvsiUqrboeJBTGnvTk8uFQG2TWjj3s4E4esmgmPiW4jcl?__cft__[0]=AZWHhKNYjTyXqzSNx9-NOu_P1bvNR7GDiZKt13Qc4L2TGIOfROIgfXYTbXVdWcVqn3Ax3t5OnJwviTSoJfrC7O7iOJzDVfSoLB8PLPRvvwrwpe9yVSEjC4L-gyfnoPfYn3TU63FH4MVT1M0evbwvsjysKZ1aYvGztVvS_b8yprjTLhLpFhTej3KKvTH9ovHGbog&amp;__tn__=%2CO%2CP-R</t>
  </si>
  <si>
    <t>Un derrumbe de cerro ocurrido el 22 de marzo alrededor de las 5:00 horas en el sector Olivo, del distrito de Llumpa, provincia de Mariscal Luzuriaga ha bloqueado la vía nacional 14-C, tramo puente Llacma – Llumpa, interrumpiendo el tránsito vehicular en cien metros del tramo, informó el COER Áncash.</t>
  </si>
  <si>
    <t>https://www.facebook.com/photo/?fbid=1056676016495495&amp;set=a.247222247440880&amp;__tn__=%2CO*F</t>
  </si>
  <si>
    <t>pampas</t>
  </si>
  <si>
    <t xml:space="preserve"> Debido a las lluvias intensas, en la noche del 22 de marzo, se produjo un deslizamiento en el caserío de Casga, del CC.PP. de Mongón, del distrito de Pampas; el cuál terminó por interrumpir el tránsito vehicular en la vía vecinal Pachachaca – Casga en aproximadamente 200 metros y también destruyó cuatro viviendas.</t>
  </si>
  <si>
    <t>https://www.facebook.com/CoerAncashComunicaciones/posts/pfbid02PzfGRxYFcF4YhdKh34CKxXgHWs5CK4WJ6L9ZtzrytgwEgVFSiUupvmsxTS68Tkw4l?__cft__[0]=AZVA3tqM-AQ_peFSPKBbtalW3156LlLBUvdsjZKUSrecjqRiK23JFczVLvXmR1KQdEZKhcEVJ6cWcFU26sYze-ydVY1QozuhLAcq7eQ10w85XY4QHmateW9ydCQL28u04hDQ8zNaq-UZIXlFiNKYDgJXfY5t0ZJEwkJQiSwVcvFHuiBf175Cm9SV-2MTxRAD3t8&amp;__tn__=%2CO%2CP-R</t>
  </si>
  <si>
    <t>En la madrugada del 22 de marzo, las lluvias intensas incrementaron el nivel del agua en la laguna Platococha, provocando su desborde y la destrucción del dique de contención de la represa. La inundación arrasó con cuatro hectáreas de cultivos de papa y maíz en el caserío de Huallanca, del centro poblado de Pichiu San Pedro, en el distrito de San Marcos, provincia de Huari.</t>
  </si>
  <si>
    <t>https://www.facebook.com/photo/?fbid=1057306256432471&amp;set=a.247222244107547&amp;__tn__=%2CO*F</t>
  </si>
  <si>
    <t>Las lluvias intensas del 22 de marzo provocaron el derrumbe de cerros sobre la vía departamental AN-108, en el tramo Llamellín – Chaccho, afectando el tránsito en el centro poblado de San Miguel de Quitapampa. Asimismo, se reportaron daños en el camino de herradura hacia San Francisco de Circo y en un campo deportivo del centro poblado de Putuhuayin, del distrito de Llamellín.</t>
  </si>
  <si>
    <t>https://www.facebook.com/CoerAncashComunicaciones/posts/pfbid02xZtMZuhXUWHv86eckQn2vzFMHEYyGG2ZPAV2hzfoThGt4i41V2WNs42xhJyYGMz6l?__cft__[0]=AZU-bZqnhgu0LnEFgAuLPmD0G4iEWO_pcvjd2XGPTFjU6fOA-1Bs7hgk_hrlvMD-kWkxC-DCKtyZcIAlSoVnxtTvhsO9u6UOSaSh1uf4D7OaryczksyN4ig7c0GRlx_0uxdKAli8osWV9lTAP1VxGg9n0r7PidyCfC00T6E9AUUWqIQab0W0cvA_Qbx1adEPR-w&amp;__tn__=%2CO%2CP-R</t>
  </si>
  <si>
    <t xml:space="preserve"> Las vías vecinales del tramo Marca – Huayllapampa en el sector Trompon y la vía hacia Packar en el sector Acana, del distrito de Marca; quedaron interrumpidas tras los derrumbes de rocas ocurridos la mañana del 22 de marzo debido a las lluvias intensas. El gobierno local viene coordinando solicitar combustible al siguiente nivel de gobierno para atender las carreteras.</t>
  </si>
  <si>
    <t>https://www.facebook.com/CoerAncashComunicaciones/posts/pfbid072Zx1ht9fXoCpYXg91c1vemELpvQzCw5o9r1hEtzXX4iHdtZAe41z3QxaB3okfhVl?__cft__[0]=AZUzKjIDUdkf1cZHJ7Ie2Fgne9iYq0WlmGM6VzUkqNDLI2_5ZPmJU0GNFBdeounL-76LHlbYUWKkMo9zMpn3jk0KZxMhpOtX49tncPbtD--sERhuTI-9zbXYfkwQv0yocRR4E_cB2ZOxUyFcPjeJrr20wpJYES1CtaeIQURt8nCD_Qpt78TdAvqnEak7vNtrd9k&amp;__tn__=%2CO%2CP-R</t>
  </si>
  <si>
    <t>COMUNEROS Y PADRES DE FAMILIA REALIZAN PLANTÓN EXIGEN REMOCIÓN DE TRES DOCENTES EN CAJACAY</t>
  </si>
  <si>
    <t>https://www.facebook.com/photo/?fbid=1580594256215518&amp;set=a.936133880661562&amp;__cft__[0]=AZWZfGI9rXg-P4iSJ6nWLxFrl2AArlU-XfP_yVQcR4mR_ReWeFUhCvcdNy5ULKnEhDN0GRQbh3Yem2n8cKspMK1nNdzUPfXQpvLXEuld2BmJT6F8VyTDtMtc6hg1FWpqi7VtGIt0VKXUwyGplxN0NSEgGGEWLCmjDQMa48MBWOjv-w&amp;__tn__=%2CO*F</t>
  </si>
  <si>
    <t xml:space="preserve">Protesta contra la inseguridad ciudadana. Chimbote de pie  </t>
  </si>
  <si>
    <t>https://www.facebook.com/ancash.reporta/videos/677587611366784/?__cft__[0]=AZU_IxpB0HcIM3_mhd6hugW1CrXSCxIja7vntVa6KGz8DO7Fvg9diV3KlGMnYhZCxyotY2mhPRdlHtZhlUhwh-so2u1w8mHHST8O0flp_bG90lFQLFuXl9JRwVuFG6O5GN6bLnrl6FPtk6GdxZ086OBlfwHwWd3P3gSgRBnGg4ShzQ&amp;__tn__=%2CO-R</t>
  </si>
  <si>
    <t>tinguiña</t>
  </si>
  <si>
    <t>https://www.facebook.com/IcaDoingBusiness/videos/953275143609447/?__cft__[0]=AZUEorpmTsh3ZDT4KijrjkqN6Y-apj37pMwj-Lv99aMDo1DTOC6dyvW2WQGO_mU_EPdM26BZuq2-53BamWFLAUxQEF5v0mBpdaHZykPgCyVgO_04cBzm26fbBPw-0_1FI3Dtd1UicPjJlPe_ldADyDKQ2pr0XR-3XRtPuw7wNIZYLEwOcuIWpK002pa7jxg99bgZ7rVnvu7O9nektYZJxgGJ&amp;__tn__=%2CO%2CP-R</t>
  </si>
  <si>
    <t>https://www.facebook.com/permalink.php?story_fbid=1071477108328682&amp;id=100063992083915&amp;__cft__[0]=AZVEi-8R4FMUrwZqSgNkc7Ax-4gHHOhBARAubqIa1krzmPwihUcO6PWkLs5LboazflAYmzbQ8fbdIh-9YIZfqJShXBBH_GQogZOmscIu1rwWRihQT2LrMxcNTsfRaOtBB8EeMZj7OzIH7A867_EjqEjeThHoPtwB87vSHi0vVjW94SO2L5hhC4MASwLtEKsA18E&amp;__tn__=%2CO%2CP-R</t>
  </si>
  <si>
    <t>https://diariolaopinion.pe/2025/03/06/pisco-encapuchado-irrumpio-a-balazos-en-cumpleanos-y-asesino-a-joven/</t>
  </si>
  <si>
    <t>https://diariocorreo.pe/edicion/ica/ica-matan-con-rafaga-de-disparos-a-dos-ciudadanos-hoy-dia-te-mueres-asi-noticia/?ref=dcr</t>
  </si>
  <si>
    <t>https://diariocorreo.pe/edicion/ica/chincha-hombre-fue-asesinato-de-varios-disparos-cerca-de-su-vivienda-en-pueblo-nuevo-noticia/?fbclid=IwY2xjawJOmdtleHRuA2FlbQIxMQABHcrITxcPIp_T5axgGydHociegBUw5SNYnLc6URRpi_O6H0i9UYC7N41cwQ_aem_ttEEdRxdQApwrTFAMIypxA</t>
  </si>
  <si>
    <t>https://diariocorreo.pe/edicion/ica/chincha-iba-en-mototaxi-y-lo-matan-de-hasta-cinco-disparos-en-pueblo-nuevo-noticia/?ref=dcr</t>
  </si>
  <si>
    <t>https://www.facebook.com/100012868380474/videos/679532007973779/?__cft__[0]=AZVD554uGK17SNm0ArgNG9q6Vi1VtcN_0QPnjN-Xcnq_geUOWAi-BHEXl1WlfVsTHMY2Hy_ykPQu39wRZnxYSqlf3BzK0b8u76pPADF2bESoiVTJ54S1IabenHZdaneiMpUnFQCWlqDSaV-AqhnH1lXCysifcWuFpdTUPE_t-PBaVJa2y5Gitzdv8-a-4AjjdO4kCDNMLFhK7D4RmQCRMJNW&amp;__tn__=%2CO-R</t>
  </si>
  <si>
    <t>Ica: reclaman por falta de agua hasta por una semana en P.J. Señor de Luren</t>
  </si>
  <si>
    <t>https://diariocorreo.pe/edicion/ica/ica-reclaman-por-falta-de-agua-hasta-por-una-semana-en-pj-senor-de-luren-noticia/</t>
  </si>
  <si>
    <t xml:space="preserve"> Trabajadores y pequeños empresarios afectados se unen para denunciar el incumplimiento en el pago de remuneraciones y servicios de varios meses por parte del consorcio #chileno #Icafal #Flesan, empresa responsable de la Construcción de las Defensas Ribereñas del Río Matagente – Río Chico en Chincha.</t>
  </si>
  <si>
    <t>https://www.facebook.com/PuntoDeVistaChincha/videos/1014416737410474/?__cft__[0]=AZXDO87iuybhOpimCEEMljwdgQ0otMR4wTfckKxTAMU10Gvb_XBkmD0r_eIAQ6vGQy-T5IaLO5YB_OiWWkxpCubg6LsZx5-U5dWzy-VXB6g-cDlEnQf2RlRJScKFmMk2UQL5cZVIEMJMb-K2OAHGYw38elfwjnVrb_QZU_uLxhEqEj6hTvvSsnLniCBOa4vhpBg13OJ1kG_8yPTSbYYswZsy&amp;__tn__=%2CO-R</t>
  </si>
  <si>
    <t>https://www.facebook.com/100064187970465/videos/984516910411830/?__cft__[0]=AZUL3CKbn9lapuuzknifaEzzbwpmPcVYySVbITdYFVL1DiIRskPTlIkwwCGMhtntHthKZkUB7nfKbmMyJF49M4aAh9wGlFXzY35M9X225gtpUtw1GFgbszah-QE58njdYPZsPx9vTu0RMgf5zPJXenvTcuSNInhfV-SkhcgipBoBbNsl1WWPBJhOimslLtjZlniS0X_wQ_MvXieqY4OQmXlZ&amp;__tn__=%2CO-R</t>
  </si>
  <si>
    <t xml:space="preserve"> Esta madrugada se registró un violento choque entre una camioneta color blanca y una moto taxi celeste, en el cruce de la Av. La Huega y Av. Huacachina, inmediaciones de la Urb Oasis.</t>
  </si>
  <si>
    <t>Otro accidente en la Panamericana Sur  a la altura de la pampa de OQKG Ica 
tres vehículos colisionaron  un trailer, un container y un bus de la Empresa Perú Bus, al parecer un chófer de unas de las unidades se habría quedado dormido.
afortunadamente solo hay daños materiales.</t>
  </si>
  <si>
    <t>https://www.facebook.com/100090816521095/videos/29127732993508198/?__cft__[0]=AZWjk-0Y0uOXy7kImUROSnBF5EdUneonA2TxK4Qt-pAo7q23otNGrpcZThbbwj-2npVqRdcH__IPQPEGaFNUx8NqQfeIkj9w3lbHMNUD3MrxR5UskgWUisdJCu3_VyUeOoOAdJmWyai0_Chaf2VCteRTlVnxF9hXciWaasfFsOUI0KcGbR91bUE-R650rEh53hfRykzjWU6NaEqhact8QpBg&amp;__tn__=%2CO%2CP-R</t>
  </si>
  <si>
    <t>En Jr Sucre y los alamos en pueblo  una mototaxi roja y auto chery tiggo 2 rojo...la policia esta en el lugar, frente a la posta de los alamos 3 heridos fueron trasladados al Hospital San Jose de Chincha</t>
  </si>
  <si>
    <t>https://www.facebook.com/photo/?fbid=1121515429988729&amp;set=a.482913073848971&amp;__tn__=%2CO*F</t>
  </si>
  <si>
    <t>vista alegre</t>
  </si>
  <si>
    <t>Esta tarde ocurrió este accidente de tránsito en la panamericana sur km 450, dos unidades vehiculares fueron los responsables de este accidente, se trata de un camión cisterna y una grúa la que se llevó la peor parte, quedandon destrozado la caseta del conductor, los efectivos policiales del distrito de Vista Alegre-Nasca acudieron al lugar para esclarecer las responsabilidades de este hecho.</t>
  </si>
  <si>
    <t>https://www.facebook.com/tvonasca/videos/1469756303994685/?__cft__[0]=AZUABmlbH8ol-TZEjq2GWz_XHT4XusFDEAAi71EE15YmS2k1gVSvfa9Sb7kgdxWWruhAflWnbj0YCfhCjtmMFiw8Hg8UJpkstv19_upRrRzGv2EKjjTK7HmUFmIakgtcLFbsHWV2BpLqe5vW9P22cYabA0hnzd3FC6-jvrhKI5aNxg&amp;__tn__=%2CO-R</t>
  </si>
  <si>
    <t>https://www.facebook.com/groups/1059527468281885/?multi_permalinks=1711885146379444&amp;hoisted_section_header_type=recently_seen&amp;__cft__[0]=AZUiddGN1gPfinecfF5tm3J0ZKrseDcml72ckC75Dl7kP4YmLR231_p3bjbONC4GxtnwqCpc73omWOZzf4anGEe2_Kw63HbXAJ8zM4nEWNHAmx6-WrmKD4zLUZeSgllMvOYBydonzdyUjHIpr96DdMxiYnmQifjiCLdgojBFV1psX4E3IIzP2QQDb7z03oK0gSRXbgJxKMtQorcfrPR_phjH&amp;__tn__=%2CO%2CP-R</t>
  </si>
  <si>
    <t xml:space="preserve"> #UltimoMinuto #PISCO : En hora de la tarde  se registró un accidente entre la calle  Enrique Mestanza y Rosales. Heridos fueron trasladados al hospital San Juan de Dios.</t>
  </si>
  <si>
    <t>Por otro lado, el 22 de marzo, un deslizamiento afectó cuatro puntos de la vía vecinal que conecta Cotaparaco con Tapacocha, en el distrito de Cotaparaco, provincia de Recuay, restringiendo el tránsito en 350 metros. Ante ello, el gobierno local coordina las acciones de limpieza para recuperar la transitabilidad, informó el COER Áncash.</t>
  </si>
  <si>
    <t>https://www.facebook.com/CoerAncashComunicaciones/posts/pfbid02JN1uwfF9aC5utzJieibWNhRuMzL1ogKfDRzfV1sVsDNZomSr3qGXhmt6rnPdFxbzl?__cft__[0]=AZUHSGfVtX2c_2Ul7Z7EK7bWIEHnF_JIWXfVQNnAmomLT08WmCA6TO472DWeHjQanLrURbYNPC1fD-vS6JKPE7v499ifh3EwaSAZ3IfpjNb88VDRnb9V0Zkgzw0vEBLg20amSpNr24c6r73o3UshAeiKGqUgAJDUZuEillRicVHr5rvH33tFgkuf3zVvyCTRoPg&amp;__tn__=%2CO%2CP-R</t>
  </si>
  <si>
    <t>Un nuevo derrumbe de cerro ocurrido a las 6:20 horas de hoy, 25 de marzo, volvió a interrumpir el tránsito vehicular en la vía nacional PE-14C, tramo Llumpa – Piscobamba, en el distrito de Llumpa, provincia de Mariscal Luzuriaga.</t>
  </si>
  <si>
    <t>https://www.facebook.com/CoerAncashComunicaciones/videos/1107547374389587/?__cft__[0]=AZVMb9Lw40M7BaJ6x4HvipuM8Aaq-fh0-ZKDUmK-oMCDWvNCUqhNYqm1gd_EmQH1U8qJvS1BHSNakoMIE5W0q5As_s5e7raIVpd4uNp__pvWSCdWAb77aQr1-uy6bIhC0bbKupslpNfs-gmSPXdbAf9Jq3BxXjhGP0NfcEsGUNso6orekj0bJoEKq-q1bfprRImwiUsS8GPKN8AcnfwH0J8G&amp;__tn__=%2CO-R</t>
  </si>
  <si>
    <t xml:space="preserve">El tránsito vehicular permanece restringido en la vía vecinal que conecta Shoronpampa con Huancarhuaz y Yungaypampa, en el sector Alananan, perteneciente al distrito de Santa Cruz, provincia de Huaylas; tras un deslizamiento parcial de la plataforma vial ocurrido en la mañana del 23 de marzo a causa de las lluvias intensas. </t>
  </si>
  <si>
    <t>https://www.facebook.com/CoerAncashComunicaciones/posts/pfbid02uTaqURPXJ2tNcaj6aNSaUEojNcRxwWmuome1JsxNUTLGqamNrZtyW3ppv9k89Vyfl?__cft__[0]=AZUT77NFUKNA2Rj-gAwUbZDS3AjnPjqUxlYOK-1sPxdkV0-9T0fTf_vkG9TapMRRdRfVp0Vuic9BtKOzUWvBHeT0fwXi_CKtPgh-Gm8CgqgwwvMBqJRiLfgnfJH0mPKol2vtzDzvC7SUX3vawnPLUEC2jnqvGzX33WkDgSOyMsCuIQhaaLPLQQbQPH0Nv3sPEOM&amp;__tn__=%2CO%2CP-R</t>
  </si>
  <si>
    <t>Según el COER Áncash, la vía vecinal Siraumarca - Querobamba, en el centro poblado de Siraumarca, también se afectó, pero fue limpiada por el gobierno local el mismo día. Actualmente, el gobierno local coordina la limpieza del puente peatonal y se realiza el empadronamiento de las familias afectadas, así como la gestión de bienes de ayuda humanitaria según corresponda.</t>
  </si>
  <si>
    <t>https://www.facebook.com/photo/?fbid=1059129012916862&amp;set=a.247222244107547&amp;__tn__=%2CO*F</t>
  </si>
  <si>
    <t>https://www.facebook.com/CoerAncashComunicaciones/posts/pfbid026LpVZ4f2hYSWbQ3kCHVvGdkL7x89Ka19JnxzqxgRajhUFt15o99qmtQECH5DonxYl?__cft__[0]=AZVF5Fzo2gl6cRkk7HAYuIIKuESKbjP-eA4XA75x6lo0DmgtywbtvrdKHO3OQaLF8oCQvQwbiTwubxzR4cwz-xScpnO3ZMKK51mEJbRSuwFdO2kOUaFeSZsaKh2EItQ7M_gn7oEztGmQ501xOQmtyy3fhKtDmVK1Ghtih7JPe4y6hlERPwpvNs5XifN8ucLbCng&amp;__tn__=%2CO%2CP-R</t>
  </si>
  <si>
    <t>Por otro lado, el 25 de marzo, otro deslizamiento interrumpió 60 metros de la vía vecinal Cotaparaco - Cochapeti, en el distrito de Cotaparaco, sin ruta alterna disponible. En respuesta, el gobierno local gestiona maquinaria pesada y combustible para ejecutar la limpieza del tramo, informó el COER Áncash.</t>
  </si>
  <si>
    <t>Durante la madrugada del 25 de marzo, el impacto de las lluvias intensas dejó una vivienda inhabitable en el centro poblado de  Muchcas, del distrito de San Luis, en la provincia de Carlos Fermín Fitzcarrald. El hecho dejó a un damnificado  que se encuentra alojado en la vivienda de un familiar.</t>
  </si>
  <si>
    <t>https://www.facebook.com/CoerAncashComunicaciones/posts/pfbid0SKyagAfz1QnpvQSEMW7S7MvU3TrHMvPVjWKrfEqJrh7ZJkKvS3v8BCsC8pAQp8kFl?__cft__[0]=AZXdarYOJLAmMmFlc-4CGcnMKxVRHP0nfMfuv4wqmX9V3a8d5OztI5LrRchUIqAb-Wev9-E_f0sOUJJRLOm2KOHMUDziHTnP2fgiOwHGmovOmPIjBoGr3QLABB96U7mRIMxMPSUKakpkrt_aNEtYEBrGOYHo9XuE4sO4F0rmsXcA94i1LLoH1z2WwTmUDcmsipo&amp;__tn__=%2CO%2CP-R</t>
  </si>
  <si>
    <t>chacas</t>
  </si>
  <si>
    <t>En paralelo, en el centro poblado de Socos, del distrito de Chacas, provincia de Asunción, una vivienda quedó destruida y otra resultó afectada, dejando a un damnificado y a un afectado. Asimismo, la vía vecinal AN-639, en el tramo Rayan - Macuash, sufrió daños pero fue restablecida la misma tarde.</t>
  </si>
  <si>
    <t xml:space="preserve"> La vía vecinal AN-1304, que conecta el puente Uclita con río Negro, en el CC.PP. Gorgorillo, distrito de La Primavera, permanece con tránsito vehicular interrumpido desde las 17:00 horas del 24 de marzo, debido a deslizamientos y socavación de la plataforma vial ocasionado por las lluvias intensas. </t>
  </si>
  <si>
    <t>https://www.facebook.com/CoerAncashComunicaciones/posts/pfbid0dpNnYr4kvAMfZ4iJGu28rFW3SgqnrXu5ggTwdCe1zwTSnHbNA198pthd2MuAHmkql?__cft__[0]=AZWMJ3CGk9G6MwCZs6JQkAgy6oxdIPsHNKJVGhoU7HVZDO2eZVe7i6UScR8wwri2Xb8DcArNCq3WI-hmzyi7y8ZeRvFwcc7YsKBVF_9iMun1l_pOerzllC7mftfCe301pPhXOuZED3TRBRZ4KjODGW1ms9kZXLVxlGiZs7qxtYFmP2mN5wEpMREazgl45mkl-0U&amp;__tn__=%2CO%2CP-R</t>
  </si>
  <si>
    <t xml:space="preserve"> En la madrugada del 28 de marzo, las intensas lluvias provocaron un derrumbe de cerro en la vía vecinal AN-706, tramo Palca – San Pedro de Chaná, a la altura del caserío Santa Rita, en el distrito de San Pedro de Chaná; dejando el tránsito restringido en 15 metros. Por su parte, el gobierno local coordina los trabajos de limpieza, informó el COER Áncash.</t>
  </si>
  <si>
    <t>https://www.facebook.com/CoerAncashComunicaciones/posts/pfbid02oKLimKSgxC7qJtHCU9foWdZVPGUC1W6x4bsJMyj1foCZbhPiipGDXcgu95DBcboDl?__cft__[0]=AZVccpBecO7hLEOv-p01jCatgmShVKufn7fvd5lGqwEhRUjsZXSSX5FSAL42i_2hkDrGHPrCtbFKNpJ2l2Ec4Gg28u7AJ-VxUmGRJnEN-ueyOB1VEWNwjN4Y_ewgRm3YDKxCWtsd3yrB_5-uJ0SwTGsgRDtoPuBgmvmF3pDqbIfdY3qaGFC3gt7ByQUjkVmGIUU&amp;__tn__=%2CO%2CP-R</t>
  </si>
  <si>
    <t>HUARAZ: DERRUMBE EN QUECHCAP RESTRINGE TRÁNSITO VEHICULAR
Las lluvias intensas provocaron un derrumbe de cerro alrededor de las 4:00 horas de hoy, 29 de marzo, en 20 metros de la vía nacional PE-3N, tramo Huaraz - Bedoya, a la altura del sector Quechcap, en el distrito y provincia de Huaraz; restringiendo el tránsito vehicular a un solo carril.</t>
  </si>
  <si>
    <t>https://www.facebook.com/CoerAncashComunicaciones/posts/pfbid02zu6GxhBKWczkn714uNM2jQFZn8kHvtZPj4pryHvbxLN7reEEpbRt7V2T4Jwbkminl?__cft__[0]=AZVOUetEd-aniGBRwCmX4-BP7QP9ebrYmtE0b9y7BoyQRhv1LTCbO90fUj9zJReQmdRygZhMoRr6pZ1_PGTHyZ5rkwxGFb3AZutNhjMeQ3gomSUlHEPP0t3f0wMdlQrGxp6euTDovPhS9abER5idLrP4mDFYl5rc0a4zOEoQ7-J-aWyBvvmUKbyu64vRkoD0nJA&amp;__tn__=%2CO%2CP-R</t>
  </si>
  <si>
    <t xml:space="preserve"> Desde la mañana del 27 de marzo, la vía vecinal AN-585, tramo Viñac – Piscos, en el CC.PP. de Piscos, distrito de Quinuabamba, quedó restringida en 80 metros debido a la erosión del talud inferior de la plataforma vial, causada por el aumento del caudal del río Piscos tras las lluvias intensas.</t>
  </si>
  <si>
    <t>https://www.facebook.com/CoerAncashComunicaciones/posts/pfbid02RcNDnxrnhy4QNEUHvrasJUs1PGWJREf4hHU5CTS3ZSx1uhKtAFKP6ktSPvVqd4Ygl?__cft__[0]=AZVa4QvKuevJFKmcFJK7XvYj3R8J4s4bk08Gq9n0V-2bUYU_jrVuk_G2G-kDkLWgr_eTVQMrkMW2hTuSvDeKPlvJgMBK-oOJdBAlcGgPl4iq9MKGVHnybPxfoMNdccg4RfKJtkbHOl8RJxxSLbrg6v9ZZS8dyB2fP7d1TgCPSYp894INJzoP3NcgitV-1w7sHK4&amp;__tn__=%2CO%2CP-R</t>
  </si>
  <si>
    <t>Quinuabamba</t>
  </si>
  <si>
    <t>Las lluvias intensas de los últimos días en el distrito de Ticllos, provincia de Bolognesi, provocaron derrumbes de cerros en los sectores de Waylipioj, Colpa, Puyac y Cachi, afectando un total de 240 metros de la vía vecinal que conecta Ticllos con el centro poblado de Quichua.</t>
  </si>
  <si>
    <t>https://www.facebook.com/CoerAncashComunicaciones/posts/pfbid02e7Wzc7B7pTdB4E9fgcRkeA5GM5zwYu6FeEWrR9jsmY8ozZnZ45TbRtfxCbyeinvl?__cft__[0]=AZUgBzCzR4qkVXENZdzRAK9UmErxLQL9o2GtvIlYZW1N3NKfzB-4s4xH1BGK2x0qyJ_7yMCrsOVwHHpEAs8a9tg4L5OsdZUhEEdzpRK9eQvDJgu4qgE-NM601M-ZuNVaMgikbppX0CBwM2Hf6ycyQEtugmWXrQnfcmeZsguCaUM14Q68fLWQ4cz8HOJttoJcU_I&amp;__tn__=%2CO%2CP-R</t>
  </si>
  <si>
    <t>Hauri</t>
  </si>
  <si>
    <t>#EnVivo Pobladores Ayash centro salen en protesta en Antamina</t>
  </si>
  <si>
    <t>https://www.facebook.com/1PURITO.ANCASH/videos/1181429446460496/?__tn__=%2CO-R</t>
  </si>
  <si>
    <t>Protesta de maestras</t>
  </si>
  <si>
    <t>https://www.facebook.com/farrotv/videos/1175742370221596/?__cft__[0]=AZWb2A_gwW95B3rB_VKRHLH4m6N4qSoGVcjJ--OLPuprXUfQkrVdGuGgKxiyV_JvnMpRarh8rTXW5QgBXvOlMkPZr4DGxeSe2vtl_NGdQTAxTdGEY6UW4xVdavx_A_SM18w4gcuPO-X8VM6xssIscz8TZT1_L8MziDaAb2gFDebEjEYyl0jPD5cxJNl22UgGEKISLrITbrjTLkqhGwZh6p65&amp;__tn__=%2CO-R</t>
  </si>
  <si>
    <t>DANZANTES DEL SEÑOR DE MAYO PROTESTAN CONTRA EL ALCALDE DE HUARAZ POR INICIO DE LA OBRA EN LA PLAZUELA DE LA SOLEDAD!!</t>
  </si>
  <si>
    <t>https://www.facebook.com/EntrecamarasNoticias/videos/3942211272704124/?__cft__[0]=AZV0D-FjwImrcjJAtvDjyVeDL_8daTYurSthFBPUzpKeNaUJQ1-7oVW7A1J18Yj1YZxSR4AX2n-78vW7VNtosyGhy0FsRmg9guI5r8f--_V35z_yVQ2-YF5xXU176ov7kxX4s9PR7KLW0qwuRNortXp8pTkZbG6zJo4_EKIUlomRceJb7La1_uCDOfk9CWgpmsZsFFrBuvC6Rtsx24t_8EapEUaaIznAXZhAsCyEOSePRw&amp;__tn__=%2CO%2CP-y-R</t>
  </si>
  <si>
    <t>#AHORAESNOTICIA | Comunidad Campesina Túpac Yupanqui en Huaraz, sale a las calles para exigir el respeto de su propiedad.
Si quieres reportar una denuncia, envía tus fotos y videos al 979 153 239 o escribe aquí https://wa.me/51979153239</t>
  </si>
  <si>
    <t>https://www.facebook.com/ancashnoticiasoficial/videos/665527752680296/?__cft__[0]=AZWsqxwu03P_SBCH1DcFOMu-OhjAbaaR16MqUNhwZsLJLLGndjtS0WjTpweqheBqOPL0ofwpW9oAMzH-ioy08RPhsreMPo5BFyaj_1nKJXjxn9Q4NqlwYMyR7ZvTQ-Jz6j7q3Srr5CGYsoyfZSE4senV2PpvB1C7z-a4uz4TEXt8umaG4YzB0XkYDNV7ld-9EOdtaDjLy4PwyGXgxP5-0u8n&amp;__tn__=%2CO%2CP-y-R</t>
  </si>
  <si>
    <t>#Chimbote
🔴🟢🟡DIFERENTES ORGANIZACIONES CIVILES DE CHIMBOTE SE MOVILIZARON CONTRA EL SICARIATO!!
Las mujeres, también expresaron su voz de protesta.</t>
  </si>
  <si>
    <t>https://www.facebook.com/100087263666637/videos/1178631386542139/?__tn__=%2CO</t>
  </si>
  <si>
    <t>*SI NO HAY CAMBIO DE DIRECTOR FORÁNEO MÉDICOS PODRÍAN IRSE A HUELGA INDEFINIDA EN HOSPITAL LA CALETA*</t>
  </si>
  <si>
    <t>https://www.facebook.com/EnfoquePopularChimbote/videos/1321067509168637/?__cft__[0]=AZULwWrWbADg0XGOFowAvQcQWj5p6XfNC9Qj2rNwsCzkQ1fB5TLEYw4bpq-QnOazDPVLsit9EeVY2Gk6dJPA6Y-04RoZKEuvrSOtyMC3l2E9FqPMFeIOzxcPc7-s8udjQE-sz7-2msiIHK2VrSZ5v08mvTd3EiSdDTAzfSp9IXv1BRcgHP1LD-a72Mv06Q4tuCGVhWJy6_kPgurumRt5gSkO&amp;__tn__=%2CO%2CP-R</t>
  </si>
  <si>
    <t>CHIMBOTE: Protesta de químicos farmacéuticos en rechazo a proyecto de ley sobre la venta de medicamentos en bodegas. Cuestionan además que liberando medicamentos puede conllevar a la falsificación de algunos productos.</t>
  </si>
  <si>
    <t>https://www.facebook.com/poderpublicoperu/videos/668245759069468/?__cft__[0]=AZUu6h_jT0W7J7bT1VjEFb3dHwwexzJv9fQ1E4LI4_sXUc_7iyDbU2b6O0ccux7bQUmwzIEGohN6mGmAZuBgJTIKdK3ubnkxSzx1_RrhW0oEO_j4fAFGj7y2SI68chfqqcj5Z_9AyuFL7M1jyttYgB-NIiRJ-m9VNg3kCgqjH070nq_W9_B4tb20W6bZx59TjPqBK9iKeawoUI_fccPgsptr&amp;__tn__=%2CO-R</t>
  </si>
  <si>
    <t>#Pomabamba || SE SALVAN DE MILAGRO: MANIOBRA PELIGROSA DE CONDUCTOR CASI PROVOCA TRAGEDIA EN CHOGO</t>
  </si>
  <si>
    <t>https://www.facebook.com/permalink.php?story_fbid=pfbid037jxjWRXR3kb3c7Myw4vBPyLtf2NSGeJY7FnaMoVagkHWyw7mMtGgwpG4tgN8b1N9l&amp;id=100077355686259&amp;__cft__[0]=AZVL9rp19pkNwywuOsXPUZbIq8hB7y6iu2Z_P5T33rcRFDgp35X2U5zDO1q6zNfnircVqXIbVWdCAbdTiGEu6yOPHKHqe2ZLwHMtNPLn6bhz6k8W9d4NAHQTpW6gL7nWSXdv817KBb-PFPIgXbRIlyVktK3x5G-Ba_APd2kVXaQCFbil5UnJtWK_o7WPkg0vVJw&amp;__tn__=%2CO%2CP-R</t>
  </si>
  <si>
    <t>Un grave accidente ocurrió en la ruta Quirubamba - San José, en el distrito de Conchucos, en Pallasca. Una camioneta Toyota Hilux, conducida por Iler Pantoja Encina, se despistó y quedó al borde del abismo de 300 metros.</t>
  </si>
  <si>
    <t>https://www.facebook.com/permalink.php?story_fbid=pfbid02YjwnUU3JShktvrA28B1cPrdrs2kPrFpPZ5Vg44TPUf7NwyGch7wvURn7471GdFMUl&amp;id=100027157255146&amp;__cft__[0]=AZWNbZOQCpGNOBY12AEVDqXggTp5e2hOaYeGRywRCL7CHlxdrgOvshiYiQDXb_uYy5PVjIO1s48mhvkTeZ0sz8Yt7PX-WlMIglHoi-IwQe3WNvsKT8eleFMDhYSy6BElzOhmCny-_EIvH-vNH1B5fVVt4PqGzSdNttpu0fNIXglT_xTnMEntP-fIrZITj9LWSLA&amp;__tn__=%2CO%2CP-R</t>
  </si>
  <si>
    <t>CAMIÓN VOLQUETE CARGADO DE MINERAL SE VOLTEA A LA ALTURA DE CHUQUICARA, YURAMARCA 
El accidente vehicular se registró hoy sábado al promediar las 2.00 de la mañana, se conoció que el chofer se quedó dormido. Felizmente salió ileso del accidente.</t>
  </si>
  <si>
    <t>https://www.facebook.com/61567942385792/videos/3081106472066073/?__cft__[0]=AZXE2EcvagvpbYNlg2bj_7TiP7ep-VryrpyXhNqymmCGqUjmBroFiARoPMMXcA2rjTiECzg57jUeVxomGBJlXGBJ_1Mtbcmp5U-eyVf01y-c61IcS39pcskspWGILvwgp_6faQpdlPsL4rlHKgTG1fG8UjyUQpFMrpylrn40_BfMJ4eV_uTm3iYscZcH3dbtPd_3A-Pk5GIxE056NwicNzHt&amp;__tn__=%2CO-R</t>
  </si>
  <si>
    <t>https://www.facebook.com/100064491979988/videos/1020623573279445/?__cft__[0]=AZWHdAfcJekgovG6DzMYU2ac4w0e5iqxsV5z7NEdD3w5Gh-U37fI59exryVO2CqhH_-wb8bHgQCz0MZH8EKcpJJ60TPRUnAT0stajl9T9WoZU587QsZOCPzAcNC3No_awg15FmodF_xjSsWrHmVcsSGWofnxRc6IDObUkXLDsmWX2zHbNRzx6yXbZo2gEgUC6zOo_BaU-Ao5fEMf9gZc6ZIo&amp;__tn__=%2CO%2CP-R</t>
  </si>
  <si>
    <t>REPORTAN ACCIDENTE DE TRÁNSITO ENTRE UNA MOTO LINEAL Y UNA COMBI, EN EL PARQUE VIGÍL DE LA PROVINCIA DE HUARI.</t>
  </si>
  <si>
    <t>|| CONDUCTOR EBRIO EN MOTO CHOCA VIOLENTAMENTE CONTRA CAMIONETA EN LA ESQUINA RENZO</t>
  </si>
  <si>
    <t>https://www.facebook.com/ChimbotePeruNoticias/posts/pfbid02moY2zNdtYPj5sbHY8VyCoQ5ExZ3kXYJC5ahbbTvwZRgdd73f375K5oWT8KX14Ncel?__cft__[0]=AZVTLsQ5T8h4gInNnM8WPlVsTgySi_5WDIr632mXHsjH8qGA7w75ybZbsPGDbT75ksQLFNHL-bw-MlSmqQDE3rRFR-5Tr2kTLkw3V8_N2FXC7IRSk-wym5tUm70lndk8siyy3T_7a0jl4rtSV4z6GTNtvo-J33VbOU6s2_IFMAQ6ppWTFlAy7k-F56EF8sBWJBo&amp;__tn__=%2CO%2CP-R</t>
  </si>
  <si>
    <t>ACCIDENTE DE TRÁNSITO ENTRE UNA MOTOTAXI Y UN AUTO EN LA PANAMERICANA NORTE ALTURA DE LAS BRISAS FRENTE AL TERMINAL CRUZ DEL NORTE EN NUEVO CHIMBOTE</t>
  </si>
  <si>
    <t>https://www.facebook.com/EnfoquePopularChimbote/videos/993736282704784/?__cft__[0]=AZWAInGXHFRlSpf9B3GI-Q0qtGhOOH4fX_447dzn6nGhANyiwfPFuxyFd8QIfDmOrpXU_iOWdA3sHfit9j6Bwe1fF4p52_hoScoQF1KYRbjeEssZnvalOL-mpeagtf5LFSl_kMV3rTzkKKLkkCS94TYc6e57bA4Z1tHa4Rsb6JvZY6LBp2PFMjb4KR16U9hy_PKf5rbbbkp_KtAw69CZvPOi&amp;__tn__=%2CO%2CP-R</t>
  </si>
  <si>
    <t>huaylass</t>
  </si>
  <si>
    <t>Una combi de transporte público que cubría la ruta Callejón de Huaylas colisionó contra un tráiler en la carretera antes de llegar a Acucha.</t>
  </si>
  <si>
    <t>https://www.facebook.com/HuarazPost/posts/pfbid0XfFzn85j9kGeqh1nrkHcNdqthgDLdHwuJ7EDdWUjeBvTCmgmDDzCpq5J47RENK2xl?__cft__[0]=AZVl2WHcEFd54qqfwlpvzb0O9bn6Itx0gbGdmGSz1LgnpEcmWGNoS_BegeJzQWK1J0KeNAtfWPW8tcOGs5THiLLOO4TZnUw8-zlovewa-laQniwJue_OsOqgrTBFXG1Mvv1EGYUnE6cSuKhEx1QmW2ewUVXOlI6T1W8i2W1CRskHleNZ1sUFAobsXa5XEB1HYXs&amp;__tn__=%2CO%2CP-R</t>
  </si>
  <si>
    <t>ACCIDENTE DE TRÁNSITO DEJA A UNA PERSONA HERIDA.
EL HECHO OCURRIO EN HUARMEY :
Está noche, un accidente de tránsito se produjo entre una camioneta que impacto a otro vehículo, una persona resultó herida</t>
  </si>
  <si>
    <t>https://www.facebook.com/chimboteHacenoticia/posts/pfbid0bW3jhZjy2QiMzUefs7LQhgDRVyNgMWhcZPuNu8n9jQGtj28g2kEcHQpoqzSQCSKZl?__cft__[0]=AZVIXxCvTh09Otuebp4_08bUAMqkdM08-EaYNAxWxHeB70LuABR5M6LIO0nrsxxK5f3GrTeFUbDgFdRugtX2MnB-zdQTtkrnEpqFgPEAMnRr3PYEpbzGVPOLGakfUXLLW3Wccy2m0-4bpbFhEWHRxLyGs8ccPS0ZgknB0JV0T0eJU_2DeIQWyzpzzMEQTv-JLAk&amp;__tn__=%2CO%2CP-R</t>
  </si>
  <si>
    <t>#Huarmey//ACCIDENTE DE TRANSITO CHOQUE POR ALCANCE, 
EN EL KM 313 PANAMERICANA EN EL CRUCE AL CP MOLINO JURIDICCION DE DISTRITO DE CULEBRAS - HUARMEY, ENTRE UN STATON WAGON COLOR BLANCO SRQ-252 Y UN CAMION N2 DE PLACA TRB-870, MARCA ISUZUI MODELO NPR75L, AMBOS VEHICULOS CIRCULABAN DE SUR A NORTE</t>
  </si>
  <si>
    <t>https://www.facebook.com/farrotv/posts/pfbid0qndEUSZAQMhXUtEiCejzTS5Ackme7E21ik9Gi223PeKVNH94SqXxQYQxoCCba5BBl?__cft__[0]=AZWDxvvtX_bptBDdlKDmvooc8bldo8qWSIcLyd3Xqsd5KoFH5nWZ684tJ18MnElNKG1c7ghRBwO-ZeHhvLW-tso_vbO-rNuUIUyJHqjf0_VEH4IPearo_4s6L5OOM07g8gcS_QQeqT3Vd12Smkis8xyKtHJOacjd7CV74yFPDoHfXqqxsLE0msVqWJJYfQyCrCM&amp;__tn__=%2CO%2CP-R</t>
  </si>
  <si>
    <t>Un bus interprovincial de la empresa Civa volcó esta madrugada en la carretera Panamericana, en el tramo entre Casma y Huarmey. Varios pasajeros resultaron heridos y fueron trasladados a centros de salud cercanos.</t>
  </si>
  <si>
    <t>https://www.facebook.com/carlos.gsolis.7796/posts/pfbid02JUnf7TgGyNd1VFQK4e4TVzNMKhb36mCQrkB2izqEXgeTYHgCutVoDKZreohErdQHl?__cft__[0]=AZXA_BS62fJd1wyP2MzL8n1-3M72S8QFP4ZgRyiQJaYnuHhFlLROwe3GylnCd1v0Y4j1folfwtxIPW7_EJ7LG1w-KortxsR_TB-ENQsgAhSf-P3_QmzPP0b6lb-FvvmgVg3l9yy_s2bm4f2n0-23CXgD1C9uE7WXn6lrBDwuoxMHwIAtbWKYdMyTTF2WFirvDiw&amp;__tn__=%2CO%2CP-R</t>
  </si>
  <si>
    <t>Un bus de la empresa Express Conchucos, que viajaba de San Luis a Yauya, sufrió un accidente cerca del área conocida como El Vivero, en la región de Áncash. El vehículo perdió el control, pero logró evitar una volcadura gracias a una planta de eucaliptos que detuvo su avance, salvando a los pasajeros de una tragedia. Afortunadamente, no hubo víctimas graves.</t>
  </si>
  <si>
    <t>https://www.facebook.com/yeltsinlavadoc/posts/pfbid0GnpvmewVpFr6twGQkXqoXfF5hW586foNmaRWop4jgPHrjci6JuQ9cRnfbxgJSBPxl?__cft__[0]=AZWH-SKULqfYiGSVrpzGwZEg_A6Btxil3tIQsVvtx3hRsJVcxuXZMUHWdgMu4rnp7EshnUsyPV3ZBYXE0mXVuzc1bINNFrUYKyrGkx61Waf7FSP_GzSpD6ER-iTrkwqVGUnmz5B0rEId_23TadBFeFuqE2sIWRPZjlu0nBavab6WeR3AR-SgbPL4KxJjJ3qmGdg&amp;__tn__=%2CO%2CP-R</t>
  </si>
  <si>
    <t>https://ancashnoticias.com/2025/03/21/ancash-asesinan-a-comerciante-de-carnes-en-punta-callan/?fbclid=IwY2xjawJKYjlleHRuA2FlbQIxMQABHVUP2vbUYkFEvxM24zQjgffYl7zZYuWVUdkRrQO6O8kOniTG1Gif_XgTTA_aem_m6JYiTDvFUxzjN3f07Gbfg</t>
  </si>
  <si>
    <t>https://diariodechimbote.com/2025/03/24/asesinan-a-sujeto-en-santa/?fbclid=IwY2xjawJT1uNleHRuA2FlbQIxMAABHeL0aZJimPbeO3Pbjwmp5jNV-orA_EWeEuXACSVAaErSOd9MzB97lPQmlA_aem_WR53yo8JGd6nDcBfz8Pl2A#google_vignette</t>
  </si>
  <si>
    <t>https://www.facebook.com/permalink.php?story_fbid=1264014429060142&amp;id=100063547895999&amp;__cft__[0]=AZUtJgVNu6JvyndSkmCmzQ6pFZB1lfDvmcKn1FbLXiqf56MoJ0AVqsEeewvdR5Yy1nzcY4B59g2GgIk7KdktqQ2d7fkwdND3g9f6-Qgkpf-oqL6qtj6YCsJIA6Q6vbYnC-kWXRBIB05910QayeHRi35fmG9DHDlDJaI0U3p_Ra42SloU48ztYMhSmxD8pWUx-O0&amp;__tn__=%2CO%2CP-R</t>
  </si>
  <si>
    <t>https://www.facebook.com/100076215907888/videos/1079481130606664/?__cft__[0]=AZVSXZk4FEQfjT4hDbf1NUtRMMmWn_znskG90NzUneQgVZzOs0tO1VYZPMV22ifQtpPgZysJdXAsZbxrPG5IS9jZB5x2r7vZGZAYnW7BrRJGGuu9c9I7NUZSSwZqjVoJk_IiWbkSdMwfu5vUIPD8C5GLas0pSG6zjhvvW59v2SxSl_xLklzRinQCg7SGRJSUdUmhui-J3jmQu7_HQO7Yrc8cCIb96XvFRYp5c6mTZ5fj3w&amp;__tn__=%2CO%2CP-R</t>
  </si>
  <si>
    <t>accidente en playa grande casma de sur a norte en al km 340</t>
  </si>
  <si>
    <t>https://www.facebook.com/share/v/1A57fzyfhr/</t>
  </si>
  <si>
    <t>#Recuay | Un vehículo con placa de rodaje C90-248 sufrió un grave accidente en el distrito de Cátac, en la carretera que conecta con Lima.</t>
  </si>
  <si>
    <t>https://www.facebook.com/Reporte6/posts/pfbid0eXL8Y5jLu7GafXXHRyDY4FRWuSrrveLqMhXenYwaDZzUXUYLexHJFZ7SP44gMsnfl?__cft__[0]=AZW3WOw1x1pZXjDavFzGF6Mcx80rOWRCBVNrNRctO9qXBkljH8Ghp9izdVreJEwjFBe0ScWeXZpqE-5ZLEj5A9n-0TGylNNajaOFUIz_9uVXKJ6P9EFbqolK03PrzE8G7Rvbdv0OBn-yEUoHwFbH17pNLzK0By-U_UthK6XzKlfiQh17eJGC5J19mNSCfnwVVoI&amp;__tn__=%2CO%2CP-R</t>
  </si>
  <si>
    <t>Una combi que cubría la ruta Caraz-Huaraz sufrió un despiste esta madrugada a la altura del recreo Costa Verde, en el tramo entre Carhuaz y Marcará, dejando varios heridos de consideración.</t>
  </si>
  <si>
    <t>https://www.facebook.com/100089035877612/videos/1355503205792286/?__cft__[0]=AZUrKRPAhabiDqZkwZO3Vcf_g8mF26Ff6HEYnNcrIPvgS5mfS8nY563X3_3j5pTc02gXfysSfo7xNLNjMT1nQdKZ-atkWP-ulDjUBcRPqZls4ObFOBWKlBS2u3yzz2cm0dGDoeMThhH1PFeEgK14WrxoY6edI8Ld94bvGpyNHLOL2QhLB7qtNjC0n476fwf5DcLuYVjXtgIXLv3rPedfherR&amp;__tn__=%2CO-R</t>
  </si>
  <si>
    <t>https://www.facebook.com/nuevochimbotetelenoticias/videos/1184835343037795/?__cft__[0]=AZUPRDuJlbUNNGnOdoNtzoP7ZzFyDq7Fffeqj_BzS65DnMhnfZtpEPZbLTcdfNLLYgDQ_8C4x3tnqJSWMXKUEaWDR25Zs1osFCK0gzzKgkacf3D7UcTI0A8b4vBqeTkNCPkpaQZ3yG--30F5x6xuzZl8JsA4XU02TVh7SpE7CGnuLsVpjQ9XkRsZRraTQF-0uh5_81z6_JPR7Z5nZn0QRLQkkspZMf9dAcNE4Ws-hH1ObA&amp;__tn__=%2CO-R</t>
  </si>
  <si>
    <t>Un motociclista fue impactado por un vehículo cuyo conductor, lejos de auxiliarlo, lo abandonó a su suerte. El accidente ocurrió por inmediaciones del óvalo San Pedro, en Chimbote y fue captado por las cámaras de videovigilancia de Seguridad Ciudadana.</t>
  </si>
  <si>
    <t>PROTESTA DE DOS FRENTE EN FAVOR Y CONTRA PARA LA CONSTRUCCIÓN DEL NUEVO HOSPITAL DE NIVEL II - I EN EL CENTRO POBLADO DE TOMA - TINCO - CARHUAZ.</t>
  </si>
  <si>
    <t>https://www.facebook.com/100089240552956/videos/2011115049414425/?__tn__=%2CO-R</t>
  </si>
  <si>
    <t>#HUARMEY II PESCADORES ARTESANALES REALIZAN PROTESTA ANTE NO A LA MODIFICATORIA DEL LA LEY 31749 DEL DECRETO SUPREMO 002-2025 LEON</t>
  </si>
  <si>
    <t>https://www.facebook.com/farrotv/videos/1836750793754139/?__tn__=%2CO-R</t>
  </si>
  <si>
    <t>Pobladores furiosos de Huacho secuestran camioneta municipal por promesas incumplidas
Indignación total. Esta mañana, pobladores del Centro Poblado de Huacho, en el distrito de Quillo (Áncash), protagonizaron una drástica protesta al retener una camioneta oficial de la Municipalidad Distrital de Quillo, exigiendo el cumplimiento de promesas realizadas en campaña por el actual alcalde.</t>
  </si>
  <si>
    <t>https://www.facebook.com/photo/?fbid=122159661620443851&amp;set=a.122094286928443851&amp;__tn__=%2CO*F</t>
  </si>
  <si>
    <t>Los moradores del distrito de Huallanca de la provincia de Huaylas, solicitan la construcción de un muro de contención urgente a Provias nacional, en vista que transcurso de la noche el ingreso a la ciudad luz, fue afectada la gran parte de la vía por un derrumbe, quedando intransitable.</t>
  </si>
  <si>
    <t>https://www.facebook.com/AntircanRadio/videos/690391993657224/?__tn__=%2CO</t>
  </si>
  <si>
    <t>#Chimbote.
PESCADORES ARTESANALES DE CORTINA REALIZAN PROTESTA 
Imágenes.</t>
  </si>
  <si>
    <t>https://www.facebook.com/cesar.alegre.73/videos/621755384194288/?__cft__[0]=AZWNCYSi9xK958WlXuCwYtQh8TC5UjkA2yviJgdr-2EMFSr15qoLTSoWmQVIFaC58YL_Ij5-tat7yQADU5bW-x7q8xaIteZGkYL-pextfr7YhkpH8Yu5NmBlQme-H85pBfA65xDzmHN6Vn0hoKA1PEHibLHQqJzPd2i9ATyn_NCfQg&amp;__tn__=%2CO-R</t>
  </si>
  <si>
    <t>CHIMBOTE: MEDICOS Y ENFERMERAS ACATAN PLANTON EN EL HOSPITAL LA CALETA POR CESE DE 50 MEDICOS Y PERSONAL ASISTENCIAL</t>
  </si>
  <si>
    <t>https://www.facebook.com/ancashaldia/posts/pfbid07wYYowMxZ1rqn43CKSvoceMxJiwfSvXx1v4GjpmxWFSDbgahiMDMaJ3XtUBLThCDl?__cft__[0]=AZVuj8H4cczjft5Kwo2NQghyTrQvy4AtGNu1kxaD2LD13JXlb3CwCL92zplxDTCc7cbOGyYlwvoiUPCEwousB3W7qlkwht51DsnbzMvXbR7bMQq5HSJfIECuGqPcUolKbxYeMibBhhdOTk0caNRelLdyTfyS2HABfrbR9BkI3fFxAGJl7M2onMG9BuO_pNfPQfM&amp;__tn__=%2CO%2CP-R</t>
  </si>
  <si>
    <t xml:space="preserve"> 𝐏𝐀𝐋𝐋𝐀𝐒𝐂𝐀: 𝐃𝐄𝐒𝐋𝐈𝐙𝐀𝐌𝐈𝐄𝐍𝐓𝐎 𝐄𝐍 𝐋𝐀𝐂𝐀𝐁𝐀𝐌𝐁𝐀 𝐈𝐍𝐓𝐄𝐑𝐑𝐔𝐌𝐏𝐄 𝐕Í𝐀 𝐕𝐄𝐂𝐈𝐍𝐀𝐋 𝐂𝐇𝐎𝐑𝐑𝐎𝐆𝐑𝐀𝐍𝐃𝐄 – 𝐏𝐀𝐂𝐇𝐔𝐆𝐔𝐑𝐀𝐍</t>
  </si>
  <si>
    <t>https://www.facebook.com/CoerAncashComunicaciones/posts/pfbid0mb6J3KAxDUhwBMQcXCpgyc24qsE7xzWfVz11cbTHShsoaBYu3hEVhfQZaFUKgFHnl?__cft__[0]=AZVehrugPnfwajx0KXYlkLpEuHGdsx8AGd7IMJq9kNYT6enRFq5eIYSmoBNtAH7DEZAXKrfylY_ybZYtPziV8gyEPWys-d0JYYMPWMsdjheAuRhK_k0zf82PT5fVm9Bn_mFeKCeK61-sKWmU76u27YnppcTbaoox7DWR36f6ejssuLODor_ENa1gtj-Z9C5p--o&amp;__tn__=%2CO%2CP-R</t>
  </si>
  <si>
    <t xml:space="preserve"> Producto de las intensas lluvias, alrededor de las 6:00 horas del 31 de marzo, se produjo un derrumbe de rocas en la vía vecinal de Tierra Colorado en el CC.PP. Los Jardines, del distrito de Acobamba. Ante ello, el gobierno local coordina la limpieza del tramo ante los siguientes niveles de gobierno, informó el COER Áncash.</t>
  </si>
  <si>
    <t>https://www.facebook.com/CoerAncashComunicaciones/posts/pfbid02Q3BUNZLBbJm8DmcJrrkhxFPfYVfLU7q4B8A3quqK5tksWwpsKAZSiKUz5ttRDqRel?__cft__[0]=AZWzCpemt7ArsaJBFDPeCjr0lqOhGb2DoOaZN-9882XPwmgTy1uIXRO7yG8MiSrzfjpsP3OsXGRMLdsQ3i_ogHErmod2n0_7vic-x7guyByY5SbW-HhGhdwebjJWI3jbqI4CZ10oU_RPsXHuDqLImbUwZqb2S3CTln7r0ebdAPDF0xZ1roLHaMEm7mrWJCx-ld8&amp;__tn__=%2CO%2CP-R</t>
  </si>
  <si>
    <t>https://www.facebook.com/CoerAncashComunicaciones/posts/pfbid0yWq2j1fSWSLKFJYk7HBVMSbXv1ihYQsLZtRr6ckcU6qULPurq6PndMWXJVupv9NPl?__cft__[0]=AZUIbw-18KyRDyil4gnMcJj85kOQcCLqjkkKIFaypy6y3xgtoiCPZdLHDAf5fMN_q_Y8C0Rq4bS-Jdh2Ecp7RGOiq1FN6qcrnC9lGa4JYODHHXz9ZY4-wnxJvKxhdRyrh33-xxt8SORSGKvPpE_piyK0xNLTM8cLC2pkMrKN1GxcnW18DSefazKMx19pj51vJAc&amp;__tn__=%2CO%2CP-R</t>
  </si>
  <si>
    <t xml:space="preserve"> La comuna provincial de Aija viene realizando la limpieza de la vía departamental AN-109, tramo Aija – Succha con maquinaria pesada en el CC.PP. de Aija y de cuatro vías vecinales con trabajos manuales de pobladores en el CC.PP. de Mallqui. Esto, tras la afectación por derrumbes y deslizamientos ocasionados por las lluvias en la tarde del 31 de marzo.</t>
  </si>
  <si>
    <t>El 31 de marzo diversas vías vecinales quedaron interrumpidas debido a deslizamientos en los distritos de Tauca (Pallasca) y Huayllapampa (Recuay). En Tauca, los deslizamientos afectaron 270 metros de la vía AN-524, en el tramo Cruce Hualalay y 620 metros en el ingreso a la localidad de Matibamba. Ante ello, el gobierno local solicitará combustible al siguiente nivel de gobierno para la limpieza de ambos tramos.</t>
  </si>
  <si>
    <t>https://www.facebook.com/CoerAncashComunicaciones/posts/pfbid0PWVbqbWaK5Hrz5kyNNogvqbXYexRDDkQ1Km1jDGm7cL2gmUbyLroU6ocxZdRxoEPl?__cft__[0]=AZUcqGY_vcgiYk-7z9wniaJTecXYSMsE7bAguD_VEM9Kqbrnr8Zias3sDXMBojP9mk10uhI7XwFJJXwrQcjRe-GrpFFo3c6A8c1VtAibMhQY4mteuUtdiF-gqJz-9cxMyiQBMhX6BTYkvCUsPAl_Y949l9y5ruzDSw7TPkHYz41pDpBMhp98g1sBb0FEVn-XMH4&amp;__tn__=%2CO%2CP-R</t>
  </si>
  <si>
    <t>huayllapampa</t>
  </si>
  <si>
    <t>Mientras tanto, en el distrito de Huayllapampa, huaicos y deslizamientos afectaron la vía AN-1236, que conecta hacia Marca en el sector Antur y la vía hacia Aramay en el sector Maraquirum. Como rutas alternas, los pobladores pueden transitar hacia Antur por Tapacocha - Llacllín – Marca y hacia Maraquirum por Tapacocha - Llacllín – Tablagrande.</t>
  </si>
  <si>
    <t>https://www.facebook.com/CoerAncashComunicaciones/posts/pfbid02WM2zmVhBdUbyBf4WSSQYCLaBT7uEVmcbwoBAPS9iAvocRL4JuGNpd2hX1D6Y5xDpl?__cft__[0]=AZVNE91rR_5iXOm_JtjHNuzyd6YVp8I682NtOYjcrsxGUMuJS_HHN9alI6iscbYwUKTZavvQz4V-d7txOZRlvu8f-W2zw5rpZDEz1LSgr7FC3Fo81s7MuA2hipn0MbaIkZsdZErccpkQ-eipz9YV_PdaLJybvr5hbLQtpEeV7p2vwwvSj4ZVE-vWKRlA7Yigwy8&amp;__tn__=%2CO%2CP-R</t>
  </si>
  <si>
    <t>pacllon</t>
  </si>
  <si>
    <t xml:space="preserve"> El municipio distrital de Pacllón durante la noche del 31 de marzo dispuso maquinaria pesada y restableció el tránsito vehicular en la vía vecinal AN-1271, tramo Pacllón – Chiquián en el sector Tacraracra; tras registrarse un deslizamiento a causa de las lluvias intensas a las 16:00 horas, informó el COER Áncash.</t>
  </si>
  <si>
    <t>https://www.facebook.com/CoerAncashComunicaciones/posts/pfbid0y5AVmPJQLpuxiYyaK7qZXJq1Cr3DEBwXXqkp7CEjDUNkc17tq8UxCSYVfkN86aWDl?__cft__[0]=AZX89gveYn8bTvfr1ozt8rkhb8BYIslcz9RletuDHzW0lYbK_u7Nu4thGDSWooiUsJGKNdw3F5I7ezBVG7EnL0v8ImM4bbAjTUVCgX10xwdyzda4nj5N_Zj6WLSYCBk2JVdQxHwVZdBs1DfM8lmWmnkfvW_fs3TzoPo68ZjPQ7Ci7qvTP_0VnjxgM6hytrCTQMk&amp;__tn__=%2CO%2CP-R</t>
  </si>
  <si>
    <t xml:space="preserve">✅ Evento no generó colmatación en el río Santa, ya que el incremento de su caudal arrastró el material aguas abajo.
Tras el último derrumbe de cerro producido al mediodía del 31 de marzo en el centro poblado de Mayucayán, en el distrito de Huallanca, provincia de Huaylas; se reportaron cuatro hectáreas de plantaciones de fruta, entre mango, lima y y palta, afectadas por la polvareda y dejando perjudicadas a ocho familias agricultoras. </t>
  </si>
  <si>
    <t>Aproximadamente a las 10:00 horas de hoy, 1 de abril, un deslizamiento del talud superior en el sector Uncurioj cubrió parte de la vía departamental AN-110, que conecta Chavín de Huántar con San Marcos, en la provincia de Huari.</t>
  </si>
  <si>
    <t>https://www.facebook.com/CoerAncashComunicaciones/posts/pfbid02oiwCfv9DZBazu7tGArW7Qf5DGS5infLjdJ9Uwc353FmJzZaNx3j4zQBaZyqcBFhjl?__cft__[0]=AZUdaAXJ7vSH7w9hhoqIBm1tpLzbDYgdMJz88Bmr6xmlFlI4DQ4Vbo-NU5RFnakXUVKW6txDoSE_Mtl5zT51jsCFkJzj1Ya3VQMFMgCYqCI5oBCy_mtH2dqlU6ZQuV9R_5kXRPn7BQfxB3ouQnYLLRKvwZg8V9-keAWIIZB6rXjp4U7n41Mh22BTjIeNIm3Kry0&amp;__tn__=%2CO%2CP-R</t>
  </si>
  <si>
    <t>huayan</t>
  </si>
  <si>
    <t>Las lluvias intensas y la activación de quebradas erosionaron 30 metros de la vía departamental AN-109, en el kilómetro 65 del distrito de Huayán, provincia de Huarmey, restringiendo el tránsito en el centro poblado de Irmin desde la mañana del 1 de abril. Ante ello, el gobierno local gestiona acciones para su atención.</t>
  </si>
  <si>
    <t>En Conchucos, provincia de Pallasca, un deslizamiento de 20 metros de la plataforma de la vía vecinal AN-508, en el tramo Conchucos – Mayas, interrumpió el tránsito vehicular en el sector Llamacocha y dejó sin servicio de agua potable a la zona. Según el COER Áncash, el municipio solicitará apoyo al siguiente nivel de gobierno para rehabilitar la vía y coordina con la JASS local para restablecer el servicio de agua.</t>
  </si>
  <si>
    <t>https://www.facebook.com/CoerAncashComunicaciones/posts/pfbid09vKoaBEC7R6RMMLGC1yj6XwgZDbwbxYmcjyuqskjRVsKWQGrA76v5pQ4fHFNWXJYl?__cft__[0]=AZUYcvS0zbBiv8clGiLEADAbD3SY4XW0vkC0k8WuxUDrVqGUmUeUjj7ELliFeYDfciSxv66YfW9scrQL-pcKebgErNIjvEBAA6XHI4bl7DNI5YgjlwtowAGDdytGeDIpdASsZf4z0F2Km_z4IOV4deajARYUXXVr83QGA4GvWsSN7DeU8sInTB6or0zecB_Y_SA&amp;__tn__=%2CO%2CP-R</t>
  </si>
  <si>
    <t>Las intensas lluvias registradas en la provincia de Huaylas provocaron un deslizamiento sobre la vía vecinal Acoyo – Ichocpachan, en el centro poblado de Acoyo, distrito de Pueblo Libre; el cuál interrumpió el tránsito a las 7:30 horas del 1 de abril. Según el COER Áncash, el derrumbe afectó ocho puntos del tramo, cubriendo aproximadamente 340 metros de vía.</t>
  </si>
  <si>
    <t>https://www.facebook.com/CoerAncashComunicaciones/posts/pfbid02zTS3DtVVRMTrfHpeRH7DZjp7izNnJGZPEDyu4MdotGFK8iCuWMppQnqWzYz7Ax3Sl?__cft__[0]=AZVMYxFGEa1G2QOApTxiwJ5XCECzLKmAoAm93CnOlRoXHIYOyfkk7GJlbR_JVTtgURS4GghZ3HlciPs-81RT2mWRWFo6mZh6g7zB0VD6hq_mUspgxQFOmq864uZVwREKYURmR56ztPXL7ODYcPWb6wEZACKAQSbTk55V2IslsMt18g&amp;__tn__=%2CO%2CP-R</t>
  </si>
  <si>
    <t>matacoto</t>
  </si>
  <si>
    <t>Las lluvias intensas en el distrito de Matacoto, provincia de Yungay, provocaron la activación de la quebrada Auquis Huran alrededor de las 5:00 horas del 2 de abril, afectando el tránsito en dos vías vecinales: 50 metros en el tramo Ambo - Yuracoto y 80 metros entre Acllas - Muque.</t>
  </si>
  <si>
    <t>https://www.facebook.com/CoerAncashComunicaciones/posts/pfbid0gAEqR2GhiyWmnFvdPTfzCXYNw2wmF9Ke77un1VdMpJr2iYyyKzE2iBR9o3YfUWLnl?__cft__[0]=AZVqzIySYgqD59m-mf1pSVDiVDPBhafiOYa6tZb1XtQRnVwBCHVN0DsmietfgfFk12FDTRVbPcbZFxEME3Hf8bWrRV_9PHZaM_tZwYkXyLrduqFWmmBdU44S_Px--yg5eRqONnZj52obwEGMML2bi91l8d8rtTfciZqpTFzqzjaje2A6X4BYzNdCzLMdINTt99A&amp;__tn__=%2CO%2CP-R</t>
  </si>
  <si>
    <t>huaylan</t>
  </si>
  <si>
    <t>El 1 de abril, las lluvias intensas provocaron el colapso de 50 metros de la plataforma de la vía vecinal AN-594, tramo Pomabamba – Lucma, en el centro poblado Dos de Mayo, distrito de Huayllán, provincia de Pomabamba, dejando el tránsito interrumpido.</t>
  </si>
  <si>
    <t>https://www.facebook.com/CoerAncashComunicaciones/posts/pfbid0obBWXWpHETAXQPz8bryfzgjJBCZv1492JKNRYdKJkiBuoQHG2AcxkpaWHPXQTaNGl?__cft__[0]=AZWZTaaRywJwYbiOU4oS-1x9cCVIiYMqjxSA3tRWH4j4ZOluCfCRTsuKOjCzQmaJMP5cANJEMh2eeMWCRb7YiLIjXXqiSNUqWcP-zGp00nMDG76hc0MYEr5lZsc_FI24-nsA1JX9lBNCsjEFh9kUuDgn8fWXuXg802gqMsjhyaiRseOqkqIKeD07S_stuVzSQOI&amp;__tn__=%2CO%2CP-R</t>
  </si>
  <si>
    <t>Ese mismo día, en el distrito y provincia de Aija, un derrumbe bloqueó 50 metros de la vía departamental AN-109, tramo Aija – Huarmey. Como alternativa, se sugiere transitar por la ruta Aija – Monserrate – Huarmey. El gobierno local coordina con la Dirección Regional de Transportes y Comunicaciones la limpieza del tramo afectado.</t>
  </si>
  <si>
    <t>Durante la mañana del 1 de abril, las lluvias intensas registradas en el distrito de La Merced, provincia de Aija, provocaron derrumbes, erosión de la plataforma y enlodamiento en la vía vecinal AN-1178, afectando 300 metros del tramo Putaca – Rúrec, en el centro poblado de Santa Cruz.</t>
  </si>
  <si>
    <t>https://www.facebook.com/CoerAncashComunicaciones/posts/pfbid0SDKWyrx3Hprcd4YAM5YzAbybfUnnNXN3jNVmZX6AAwzJu4g4RborVTHrSjk3XPjxl?__cft__[0]=AZXGKDHTBV3kEEM0bXQz4EXnRUf93D3lTqyC9CZpFxcouUAB5FW_zuTgNLTv-rc_9L6SOZ4UoVBpa_V-KhdI5bE110DeHMThd-4ibl2NSA8BCzx6EEdoi72DiPnfDSSgAJvK1xK7cLhM6_k6EydtI8j_XISkcqRFodzUt0QPu6hT8nhrto1tWCjxBrLqc_wJf00&amp;__tn__=%2CO%2CP-R</t>
  </si>
  <si>
    <t>Desde las 8:00 horas de hoy, 3 de abril, el tránsito vehicular permanece interrumpido en un tramo de 20 metros de la vía nacional PE-3N, sector San Juan – Alaypampa, debido al deslizamiento de un talud en el centro poblado de Alaypampa, distrito de Tauca. El gobierno local coordina con la Unidad Zonal VI de Provías Nacional la limpieza del tramo, por ser de su competencia.</t>
  </si>
  <si>
    <t>https://www.facebook.com/CoerAncashComunicaciones/posts/pfbid0iEUkSvbU2Bffe45MLfy7CGRmQvmzEo1tbx5DJgD3TDrn4hgp6a9juCNjNXn9GHJvl?__cft__[0]=AZWLuAZYi3HXC0JTmPFlLPGDwrNxI0vzkDlmEIqEi8wWAjunvhcjqA3Gal6XYis9miETUzwKJ5Izim2T70hURwsmfUqeU12y_BobGQPVX4f4wdXDWsR9jGV9z4G7MxyR_sX_pCLytRo0RTfb1tc-btaRQNXA_yWjN39vTaOeK8egSK6UhRHW1fIptbdQ6CI-zW0&amp;__tn__=%2CO%2CP-R</t>
  </si>
  <si>
    <t>El 3 de abril, las lluvias intensas ocasionaron deslizamientos sobre la vía vecinal AN-818, tramo Bellavista – Independencia y en la entrada del caserío Independencia, en el distrito de Ranrahirca, provincia de Yungay. El gobierno local realizó la EDAN y coordina la limpieza de los 45 metros afectados, donde el tránsito quedó restringido.</t>
  </si>
  <si>
    <t>https://www.facebook.com/CoerAncashComunicaciones/posts/pfbid0CBVAKafX5mTdFCHPqqjaVJjkTxxm8Fmsh4adkz4fAXuqKUUwQHEAfWpVMFCuCmwEl?__cft__[0]=AZUbjx3feCwSVnj7Bv_nirFx07Xjsftj3clpjZ6y1fzN3QtnDVu9IA8jef_L80GpqQgQ_s0HQg0C2fbx4XyrjVnhUGzcZrTMIYAGx1dSXDSEMOnH_lmTO8xsDZmABKgl7BjVebgDHrXDJ0xzS7c6gBvzGy99zpvQyIViFDUsnUwSEManQq6yNW4cNOCW7OTyZIQ&amp;__tn__=%2CO%2CP-R</t>
  </si>
  <si>
    <t>Producto de las lluvias intensas, el 3 de abril se produjo un derrumbe de cerro en la vía vecinal AN-699, tramo Pontó – San Miguel, en el distrito de Pontó, provincia de Huari. Aunque, el gobierno local realizó la limpieza de escombros en la vía, nuevamente el 4 de abril se interrumpió, por lo que se coordinan acciones para su liberación.</t>
  </si>
  <si>
    <t>https://www.facebook.com/CoerAncashComunicaciones/posts/pfbid0hBRxtsLYuJ5cDqqWvsDYJooZ5G2motchve9m9TAoTCdREupE5kVpa7FkPMwr7vohl?__cft__[0]=AZXniu0CMK_vOZyv9qinOuJ-zCwK5zsuH0W7A6UqgdOPSqBi-z3Edg-Rz9yZDzNH54Gom0LvPkw0z3KGLPzF6YWFFLMkof1A1LVktSp8ZN5nzebzo4B25lx4pu8-74SNRtgaOfA_wUn9aeDFPeQmSC1eR-5t5sIP6eXT1Id8bnxFt5-Rr_Dsbk5KI528JwWwOxY&amp;__tn__=%2CO%2CP-R</t>
  </si>
  <si>
    <t>San Pedro de Chana</t>
  </si>
  <si>
    <t>Mientras que, en el distrito de San Pedro de Chaná, las lluvias intensas ocasionaron un huaico que afectó cinco hectáreas de cultivos de trigo y palto en el caserío de Vichón. El gobierno local viene coordinando con el sector Agrario para que realicen su evaluación y se atienda la emergencia, informó el COER Áncash.</t>
  </si>
  <si>
    <t xml:space="preserve"> Desde las 11:00 horas del 4 de abril, el tránsito vehicular permanece interrumpido en la vía vecinal AN-961, tramo Huacho – Puquiohuain, en el distrito de Quillo. El COER Áncash informó que, en la zona se produjo un deslizamiento del talud superior debido a las lluvias intensas y el gobierno distrital viene coordinando los trabajos de limpieza y remoción de escombros.</t>
  </si>
  <si>
    <t>https://www.facebook.com/CoerAncashComunicaciones/posts/pfbid0snHQeerbnTgjiBS6pjsor2Ay5KUWGHvXsvVZiFcw5D2BUZ4sdLBAEJYE8d6WZm6dl?__cft__[0]=AZX5j-kS9XG_37qyu0KBOHESbLYi6TkNnV4NW9h_dJu-OYZ0OHD4dH8S-Q-LskQoXyoV96_hYKs9LEqMkLjbTZqWidyywoSTxyR8pSggTi5sGFaKYEYY1Q8_dY_3BQUauM--RMu2qXjIj5C3ojuaanuZLdiz_MxHGr28GkTn0rzpCqq6wYtqNRd1UH0Ic8Kvubw&amp;__tn__=%2CO%2CP-R</t>
  </si>
  <si>
    <t>La activación de una quebrada por las lluvias intensas, ocasionó un huaico en la vía vecinal AN-575, tramo Colcabamba – Mitobamba en el distrito de San Juan. Según el COER Áncash, 60 metros quedaron interrumpidos para el tránsito vehicular y el gobierno distrital coordina el traslado de maquinaria pesada para las labores de limpieza en la vía que no tiene ruta alterna.</t>
  </si>
  <si>
    <t>https://www.facebook.com/CoerAncashComunicaciones/posts/pfbid028mNtSigBay9T1Fy3n2yrkCuuMe1w8QRs47cySD4JxHeR4YWBnBrFtprcKjMnnD9Rl?__cft__[0]=AZWHl9oS0Xq_BBFBbwkmksB6kq7K18JtxOx6F4nSK49H1DTtOLEpMGT7UY_VbjUDgGFbatg4EKYMjwwbMl8JQ1FD64Vbem9x9MatQNS2H8tGa8FqN1bx6idJ0gPW2d5O3GYhsCWdTSkVfAu8HDl2MEnxZBkFduBxhH5GzTGVj3EJLV-S0spgnWunYJs2OOcCVXQ&amp;__tn__=%2CO%2CP-R</t>
  </si>
  <si>
    <t xml:space="preserve"> A consecuencia de las lluvias intensas del 3 de abril, se produjeron deslizamientos y derrumbes de talud en la vía vecinal entre Llaclla y Puente Salinas, en el distrito de La Primavera. El tránsito vehicular se encuentra interrumpido y la autoridad local viene gestionando combustible ante el siguiente nivel de gobierno para restablecer la transitabilidad, informó el COER Áncash.</t>
  </si>
  <si>
    <t>https://www.facebook.com/CoerAncashComunicaciones/posts/pfbid02m54Js85feHPpF2UAEAZGqZpZy342FEwpHMyWzjVMTxbCVB1XCA4m4ArwJ7yDREeTl?__cft__[0]=AZVW2uTbG1tZSZPVCLvTUqeXGZPAgrrvU0J0x1m1BNlDq8c7O6mxbTHFzdFN2ColiGOFneGBaBP2oSAmqz7AG33mteOw121eekzwsIp2NpbC2-6b_l2xxhOycdmtyDdiZwV-1prk1EaHpNi5sxXvttTIh_sJlhohyS3xgSLcS_ZooYgcAXay7za0L12MTVr9LB0&amp;__tn__=%2CO%2CP-R</t>
  </si>
  <si>
    <t xml:space="preserve"> A causa de las lluvias intensas, deslizamientos y un huaico registrados en la madrugada del 5 de abril, se restringió el tránsito vehicular en las vías vecinales AN-586, tramo Ocopón – Huanchayllo (sector Pauca) y Pauca – Parobamba (sector Tomarrajra) del distrito de Parobamba. Además, se reportaron daños en mil 500 metros cuadrados de cultivos en la zona. El gobierno local coordina las labores de limpieza y el restablecimiento del tránsito en las vías afectadas, informó el COER Áncash.</t>
  </si>
  <si>
    <t>https://www.facebook.com/CoerAncashComunicaciones/posts/pfbid0bFxwyUhMBGVZyy7T4EY1nVAAtmS5Jeokt2NLrXoi6LmrMJ2J6PkJfodDPRpPw7Lzl?__cft__[0]=AZUg4eOs08MnhhSgIEdsxfeNpmMySytbugt4ZAU_kUVtxdJuosrUrowWKWZkQcMNHyinOBDSwYMh7oosGlyiuODxudvajurEwDsjEf3YoTx_MyD0RfJTn2mqsdVvVlGnf_QtsA-kzpnK14CneP530Qi_uwLEhma21axkcEENOhKCuAJ1aKax7YrYRn48gW2VTPQ&amp;__tn__=%2CO%2CP-R</t>
  </si>
  <si>
    <t xml:space="preserve"> Un deslizamiento registrado a las 6:40 horas del 6 de abril interrumpió el tránsito vehicular en la vía vecinal AN-944, tramo Pucará – Pisha, en el centro poblado de Pisha, distrito de Pamparomas; dejando sin ruta alterna a los pobladores. La autoridad local envió hoy maquinaria pesada al lugar para iniciar los trabajos de limpieza del tramo afectado, informó el COER Áncash.</t>
  </si>
  <si>
    <t>pamparomas</t>
  </si>
  <si>
    <t>https://www.facebook.com/CoerAncashComunicaciones/posts/pfbid0dZXdi76cjXV8RLSmHw66f1JYqZwAZLmWY81XseWfv1uCaeMG6JmpsHymkA2AJUGRl?__cft__[0]=AZV65A8oTM-Vj2idZUkocNKye0hbT31YFO-sYiHC1pu0qcDQR4P_qOR6PXFUgHAKKwd_UPmkBcR6SRouf6VpevcKOqsaH5dWwODV7o1chRxrmbJZCawliypxbPDek-2SxYNPuG996u4E0AXCmcwfEoLUchPb26i-DHvSonSUab-_EA&amp;__tn__=%2CO%2CP-R</t>
  </si>
  <si>
    <t>succha</t>
  </si>
  <si>
    <t xml:space="preserve"> En la mañana del 6 de abril, las lluvias intensas provocaron derrumbes y deslizamientos en diferentes puntos de la vía vecinal que conecta el centro poblado de Succha con la ciudad de Aija, en el distrito de Succha. Según el COER Áncash, el tránsito vehicular se encuentra restringido; mientras, la autoridad local gestiona el apoyo de maquinaria y combustible ante el siguiente nivel de gobierno para restablecer la transitabilidad.</t>
  </si>
  <si>
    <t>https://www.facebook.com/CoerAncashComunicaciones/posts/pfbid0Spho1XV25riVEmMZHv8dqM7njtntphtjTxv3jAd31ugMFr8cqGr3C6sAPyhpvhfxl?__cft__[0]=AZWk_ycrJfeGKVxO9f3nlK85BNnE-PZq2lIk48K2hbVunpg-3sEQxe1P0VbzTcuQphYwPY3pnisXOMyST066R5JEJKKXR4vWMF4l1AKxE2tEKYUF9kVBkxC5F_AKuB--GZfx06OBqRnM8RyL7JtS4oI_4Tb3B9xX0tuhBpIYDifheEwmbnARcC3k0QiueXi3viA&amp;__tn__=%2CO%2CP-R</t>
  </si>
  <si>
    <t>A las 17:30 horas del lunes 7 de abril, un deslizamiento originado por las lluvias intensas afectó la vía departamental AN-110, en el tramo Cátac – Chavín de Huántar, a la altura del sector Yanayacu, distrito de Ticapampa, provincia de Recuay. Según el reporte del COER Áncash, alrededor de 20 metros de carretera fueron afectados y el tránsito vehicular está restringido.</t>
  </si>
  <si>
    <t>https://www.facebook.com/CoerAncashComunicaciones/posts/pfbid0gJKYJnUvanLCN9eJ5acoPz4LDcqgfTaiA2dauGF9t4CfRWdr9TtmnQSPGd6wCfFal?__cft__[0]=AZXq3qxwOIyFepf5GQZCOCSHqsgZ8szZL6cTrPgNoNX7aPVSN3QfsY1rVxd4EpPHO7cIaL50hc--l5CDhBtZJOXjP7sCjYSj0j0cKf0WtWADO02n4T6HbiOznc1LtYMuXBi17jd3dRQ5NFRW8ojK_C0NJSKO4-JjUlWH6fmKZdvaT_cfhIOsN6yQVtGXFVw05IA&amp;__tn__=%2CO%2CP-R</t>
  </si>
  <si>
    <t>https://www.facebook.com/CoerAncashComunicaciones/posts/pfbid02vf9z77C4u8fjJwDRXdwwNSAADYGUG3o5dVx8Q8sK63bGp2HcSJdrV69pVve8ntXgl?__cft__[0]=AZVfFa-2YreMtGbNK8mc726RqQHRQkuEHdPfdZraRqNDhubm_dg0W2J9GugA3x84a16FAOM4opzGjx-Q7GF0NFOhhvskZmki5uIMB3jdgp88kqHQZZsMamdLBIhG7VRcTL00W6CXBfxMpCMwYNPo4wkFGJh4TdTZaEI7PQZNBaTm_TNf3wextAtuWKX3fu8ja0M&amp;__tn__=%2CO%2CP-R</t>
  </si>
  <si>
    <t>Asimismo, en el centro poblado de Cochatanca, se registraron deslizamientos en la vía departamental AN-104, tramo Pueblo Libre – Arrapunta, restringiendo el tránsito vehicular. La autoridad local coordina la atención de ambas emergencias.</t>
  </si>
  <si>
    <t>NUEVO CHIMBOTE: PROFESOR RESULTA GRAVEMENTE HERIDO TRAS SER ATROPELLADO POR UNA MUJER AL VOLANTE 🚨🚗</t>
  </si>
  <si>
    <t>https://www.facebook.com/Reporte6/videos/1396968628143771/?__tn__=%2CO</t>
  </si>
  <si>
    <t xml:space="preserve"> AUTOS ARROLLAN A DOS PERSONAS QUE TOMABAN DESAYUNO EN CARRITO AMBULANTE 
Los ciudadanos Braxton García de 32 años y Kelly Callan de 30 años resultaron seriamente heridos esta mañana tras ser impactados por dos autos que chocaron frente al puente Gálvez, en Chimbote .
El lamentable accidente ocurrió a las 6:40 de la mañana de hoy cuando las víctimas tomaban desayuno en un puesto ambulante cuando fueron arrollados por estás unidades.</t>
  </si>
  <si>
    <t>https://www.facebook.com/farrotv/posts/pfbid0L7G5vp6hX29XXgrNT5CBH25cKV82aV4YhRCnswZu3oKWtdaLNt2RjnLZURfVxB6cl?__cft__[0]=AZWxUpAbaLh6Jpk_DwTMwuvesNCla8lraY3O9QHVF_aEGQLPJa20GT9k3z2QoXAEBxO_85YS3f42ROlhXMjzrVndT037p3ibEKf77qbPc3Nq_toMu2X7zJDrRxl0XahCyWyFspT6UWe5sBM95XA8_ajtUEljCDSHZ5giy6o96h9Qow&amp;__tn__=%2CO%2CP-R</t>
  </si>
  <si>
    <t>Comandante Noel</t>
  </si>
  <si>
    <t>CASMA: MOTOTAXISTA FALLECE TRAS CHOCAR CONTRA UN BUS DE PASAJEROS EN LA PANAMERICANA NORTE 
El fatal accidente se produjo en la madrugada de hoy lunes en el sector de Tabón jurisdicción del distrito de Comandante Noel en la provincia de Casma. El mototaxista no identificado se trasladaba en su vehículo de placa de rodaje C29 353 hacia el puerto Casma y que habría sido arrollado por un tráiler para luego terminar impactando contra un Bus de pasajeros de placa CJH-688, que se salió de la pista.</t>
  </si>
  <si>
    <t>https://www.facebook.com/ancashaldia/posts/pfbid02gBSRio2xffv7HPpGiNuEjqyue4Sj3u4yqyuGLpPcmgbqg8KT6DsC9h9vLcMNCyzpl?__cft__[0]=AZXijQ9Z5yWeixWKKRhpLrw7xCaqSlQXjqKAoQWN7_0La4jhHXuKuM1Sp6uKGBIsYLHB3HMf40XuZrMIgRVha8Kz8xaqTJF_Q_IaK9L6KcIVNKCKA-RyrOBSUhfiTsfIW56mm9E-3hgpZwMPZ5srbgTq354-p1OX7zuwHvplwI32dcCwYlozlkVrdNJFPtmL720&amp;__tn__=%2CO%2CP-R</t>
  </si>
  <si>
    <t>https://www.facebook.com/SobreRuedas.com.pe/videos/653278993972707/?__cft__[0]=AZUEvRYOCI6h7yklnq9cUamotpr5K3qglIQRo6-yKIQcaQD775AnO7lemwPSHMmnpn6Z0p-pyfw16jO3H4yC9QVGNOf--SJjBy2TwNgIrvjYFOhJuu3OIwIuU5ZjuDqQiz8u646ed6TpiTyOAgkoj3iM6GYrRorH5gryObqvW5wGjn_Okuu3NRmG3FUZDK09DGmU_g8iOYo4GctM0JClevpm&amp;__tn__=%2CO%2CP-R</t>
  </si>
  <si>
    <t xml:space="preserve">Terrible hecho fue captado por la cámara de seguridad de un bus interprovincial de la empresa ITTSA, en pleno recorrido por la carretera Panamericana Norte.
El accidente ocurrió en el km 381, a la altura del sector conocido como “Pozo de oxidación”, en Casma, Áncash. </t>
  </si>
  <si>
    <t xml:space="preserve"> 𝗖𝗢𝗡𝗗𝗨𝗖𝗧𝗢𝗥 𝗗𝗘 𝗠𝗢𝗗𝗘𝗥𝗡𝗔 𝗖𝗔𝗠𝗜𝗢𝗡𝗘𝗧𝗔 𝗖𝗛𝗢𝗖𝗔 𝗖𝗢𝗡𝗧𝗥𝗔 𝗕𝗨𝗦 𝗜𝗡𝗧𝗘𝗥𝗣𝗥𝗢𝗩𝗜𝗡𝗖𝗜𝗔𝗟 𝗬 𝗟𝗘𝗝𝗢𝗦 𝗗𝗘 𝗔𝗦𝗨𝗠𝗜𝗥 𝗛𝗨𝗬𝗘 𝗣𝗔𝗥𝗔 𝗘𝗦𝗖𝗢𝗡𝗗𝗘𝗥𝗦𝗘 𝗘𝗡 𝗦𝗨 𝗩𝗜𝗩𝗜𝗘𝗡𝗗𝗔</t>
  </si>
  <si>
    <t>https://www.facebook.com/ChimboteInformate/videos/1310027856968770/?__cft__[0]=AZUw6FJiqKPCs9GuijLf1AWnPVvNyrGqzRE6TBcu5Hbf1g-gPyELi5df8J37kuVaCh0DDAejI9o-DM1q45Z1VUasiMu7yVOxTDthGe3qnwzhwIOyAGBULetSI3JG9O0dLR0Rt3lZOK8CzvcaCtGAY4B0_J4vpJ9SMynsFxuEO1ps_y5pOp8hYt0R-3zKfbjnF3UUQy6FbyCgtdN8KphRWvRS6i7qrDSLhMnK9Nc2xFwZTA&amp;__tn__=%2CO%2CP-y-R</t>
  </si>
  <si>
    <t>https://www.facebook.com/SCMDNCH/posts/pfbid02bs28x5Rjuv8N2fApTKn3nfCKREHxPeaubr3k7sHQUz2PFq7y6NviHA5DJxJ8Csvyl?__cft__[0]=AZWAnvldxpVKnGngUd0-BEBJbkud9pZx8j8CuemdriMOCRiaKjQgsBGcPoE3na8nfVBnlwtAskb3g5AlnTN7aJuFX9iSVUzqsa0rKaNzf2diE_47mYsZ7uS0egRbZcB_hq0gFNOV6e5oUhv1fd44aFT3hJ_XBvlikGy9qvDcrgBhyMBIykrsRXh3d6ThDQ1n_L0&amp;__tn__=%2CO%2CP-R</t>
  </si>
  <si>
    <t>Un menor de 17 años resultó con múltiples lesiones tras colisionar su moto eléctrica contra un automóvil, en un cruce de calles del a.h. Teresa de Calcuta.</t>
  </si>
  <si>
    <t>Un trágico accidente se registró en plena carretera del cruce de Huambacho, donde un tráiler se volteó y dejó varios heridos.</t>
  </si>
  <si>
    <t>https://www.facebook.com/chimbotetelevision/posts/pfbid05H82xbojgKpLXvLFgkH4ywzEiQy1tzCSdCBRh7CATWfg77zmxkYWUT4Xc4f3jYSLl?__cft__[0]=AZVEkOGXM4xPWwKY_egDh4jfnLWa-Bm2Ta7PucP6ngUhyh6SY4-ioAoO0-0ukQrRDM4dtD7MDhAI99_lbuvTOBVSaQV7BJ36tIb1HRkDOpr4cjtLhqb0a5r6rGB0Z2HVzbJK2o2nxhe8vLKqLTATi5bV83wjNBWnV34K_p-fxKNKHfRC7opE5Lv1VBAF4F5fS8w&amp;__tn__=%2CO%2CP-R</t>
  </si>
  <si>
    <t>Accidente de tránsito. En la carretera Huaraz - Catac. Cerca al cementerio de Recuay.Un camión cargado productos ( flores) que se dirigía de Huaraz a Lima. Se ha recostado en la vía obstaculizando parcialmente la vía.</t>
  </si>
  <si>
    <t>https://www.facebook.com/photo/?fbid=9630883593622035&amp;set=a.774033155973834&amp;__tn__=%2CO*F</t>
  </si>
  <si>
    <t>https://www.facebook.com/AncashinosNoticias/posts/pfbid04vvD97BRvufDvkpoeJYNRVWKuRB2mQhC9DrZBMmnBoVDkaB9Fb3cp35KRgYmwCFal?__cft__[0]=AZXa5jja56uktJY1pK5PJZzWg1WiumBcKUj3AtJKl1OiCrw_LWHGyeVSxzUEKBMoS-NggedljZT_nVHt9EKjEu7-KBQydkuZdk0wy-PG0m5wPJofPlD7ZgqnAkLWiBMXxuqzdsh7jEMP0VyVUs6edM4wIJNrBPGAYBYIQhNhDcqHYk5QCvgqNZKz0-s-7fObXe8qr0r7TsWIiXmjnPuNbJ69&amp;__tn__=%2CO%2CP-R</t>
  </si>
  <si>
    <t>DESPISTE DE MINIBÚS DE TRANSPORTE EN VÍA CÁTAC - CHAVÍN: VEHÍCULO SE ENCONTRADO VACÍO
Un vehículo de transporte de personal, de placa B8E-955 (modelo Coaster), fue encontrado despistado esta mañana en el sector de Shirapata, a la altura del túnel de Cahuish, en la vía que conecta Cátac con Chavín. Hasta el momento, las autoridades no han localizado a ningún ocupante en el lugar del accident</t>
  </si>
  <si>
    <t>https://www.facebook.com/61567942385792/videos/1358998102011970/?__cft__[0]=AZXIeB1j1GuHYpazpaDSu6IX9-jlaLjVd77r5ISiMUC7omPqMt_q7mOi5fdCyKa2Y6MVkf9OG-wEjiEAYCNbiTLkgAnwjSZ5PCGTC6pRCRQeDaJa6mnbdQ_06J4IEjcyGbn-redQD_zWYuJfdmAuw9oDwqqs76RVS_fDY7aO87IWWY7KYqnQRAOhMA8mzkKUHUwubY2ajmNXGFanB3vtY1_-&amp;__tn__=%2CO%2CP-R</t>
  </si>
  <si>
    <t>ACCIDENTE EN LA VIA HUARAZ - CARAZ ALTURA ANTA
Noticia en desarrollo</t>
  </si>
  <si>
    <t>Quiches</t>
  </si>
  <si>
    <t>Un accidente de tránsito ocurrido esta mañana en la ruta que conecta Sihuas con Tayabamba, en el distrito de Quiches, ha generado alarma en la zona. Una camioneta se volcó a pocos minutos del poblado de Cóndor Cerro, en la provincia de Sihuas, Ancash.</t>
  </si>
  <si>
    <t>https://www.facebook.com/photo/?fbid=1096631395840996&amp;set=a.473594574811351&amp;__cft__[0]=AZVMr3Hwi8UKMriIjRBYDG2IguOb-adaJSwsLg0AbdqIH9jkn7FBYrEX8P9Dt5lhIl2Ijz1_Ff6F4hRq5TjesubgFL2z2JBhjDxAMvotITvunQM2D7YUqzszgJVlnhk-O-VLg51zK5fuhHdwsGFuKNWV-lt3Y7BVNDmig6KBaccfK-WOUm8fhEYu-7VqSxb_CPo&amp;__tn__=%2CO*F</t>
  </si>
  <si>
    <t>Marcos Benancio Reyes Sebastián</t>
  </si>
  <si>
    <t>https://www.facebook.com/groups/2736265256609473/posts/4179965462239438/?__cft__[0]=AZUyq7-DRPLA3tHEpzoKKi9CSBJ3NipuYJL2KK2MK6n9GHckjK5wvxubT3CQS_L9Zx7NgaDopog_Q22Qo5SiBDsa2hY6rDuGSNRY8lIrPScu4pIMw8Q3gJe_SSTR8gD15EbbqVo1GKhqY0wqDgiHfcMBrwupQPfF3hgUj18yY3-NQ9SYdIm37f2m-IUqHf3wd5XaanKLy4p9sAJXSWRGX5h2&amp;__tn__=%2CO*F</t>
  </si>
  <si>
    <t>Danny Obregón Cano</t>
  </si>
  <si>
    <t>https://www.facebook.com/chimbotetelenoticias/posts/1192075686259548?__cft__[0]=AZXDRO9AI4dpGejBGAw5gzVg2exBX-vU148SU30jS3q1BtH-rHRUE84BaWi9L3Ie3xZ1otXc9A_v3v0QDU3TeSSiYODgrd-n4iDpkG3Fn0D8EAPWWekrZNlglPCImwrE2NpF-fjMkaC0oyqdRT7gxcqY4uvyxgIiRlBAiXdLAN0TE2Tq2Hxq6qLIhedqd7D9BxQ&amp;__tn__=%2CO%2CP-R</t>
  </si>
  <si>
    <t>https://www.facebook.com/61559134582465/videos/1140002057896207/?__tn__=%2CO</t>
  </si>
  <si>
    <t>EL PUEBLO EN PIE DE LUCHA TRAS ENGAÑO DEL EMPRESARIO Y LA MUNICIPALIDAD DE HUARI VIVEN VIA CRUSIS EN PLENA SEMANA SANTA‼️</t>
  </si>
  <si>
    <t>||#ÁNCASH||⚠️ Wasi Mikuna protesta ante posible cierre del programa</t>
  </si>
  <si>
    <t>Vecinos del parque y losa La Celeste 🔵 realizan una marcha de protesta en el frontis del palacio municipal, solicitan una audiencia con el alcalde de Casma Julio Meléndez para modificar el diseño de la obra que la municipalidad pretende construir.</t>
  </si>
  <si>
    <t>https://www.facebook.com/ancashnoticiasoficial/videos/680823504333202/?__tn__=%2CO</t>
  </si>
  <si>
    <t>https://www.facebook.com/rafo1412/videos/1858682591558818/?__tn__=%2CO-R</t>
  </si>
  <si>
    <t>TRABAJADORES DE CONSTRUCCIÓN CIVIL MARCHAN EXIGIENDO MEJORAS EN ESSALUD
Cientos de obreros del gremio de construcción civil y sus familiares protagonizaron hoy una gran movilización por las principales calles del distrito de Nuevo Chimbote, exigiendo al Gobierno Central una urgente mejora en la atención médica del Seguro Social de Salud (EsSalud).</t>
  </si>
  <si>
    <t>https://www.facebook.com/ChimbotenoticiasOficial/posts/pfbid02fGUX79TyHKi65UZAYdaHczViNAquYXUYXwon23hNPirycBeTEFk71Et5hRuYiZQ9l?__cft__[0]=AZXgqnlQBgy0sga2fNFn0_8ztD_-DjmyjflnG3ALfx3p66cLg9rYnKFjcdRzSjXAXmCN0wgJ-25hN9uwfMVR0pQF8NLd3-f8kyCFuAvuFRtpjZKme5ooIaEXdR4cNcVgSR6oystMDjIG5BYacmUVR7ERy1HrqEiqtHxzzapZBWYTirUnsSIRmBhJcUM1-yNKO7o&amp;__tn__=%2CO%2CP-R</t>
  </si>
  <si>
    <t>huata</t>
  </si>
  <si>
    <t>⚠️⚠️¡HASTA CUÁNDO CON EL CONSORCIO GCZ ORION!⚠️⚠️
🟥TRABAJADORES PARALIZAN OBRA POR FALTA DE PAGO</t>
  </si>
  <si>
    <t>https://www.facebook.com/carazaldia/videos/2397332503972584/?__cft__[0]=AZUsNRbZ7qSOZQvTA2MhJQf_vEq_SxGbu3cKozhzE-3Nu8_Tuy_I5P1JXrd4UM8mlkOna3Y4fbBvo5_vuJXaQWDjWfEJzCaEVzL4Sjp2OfYWw1qmS2Mv3uofR0SfWGlOZvmc9JsWz-pUHnFFBU9M-Lpc5LO8qV8h4KKNHFbgc5WIR_sf99gsuuy7WI4I9lgTPcx0ZULf2HRuWbit9ehlYpNb&amp;__tn__=%2CO%2CP-R</t>
  </si>
  <si>
    <t xml:space="preserve"> Debido a las lluvias intensas del 8 de abril en el distrito de Pariacoto, la vía vecinal AN-113, tramo Chacchan – Cunca, resultó afectada en 20 metros a la altura del sector Cunca. Según el COER Áncash, el tránsito vehicular se encuentra restringido por derrumbes de cerro, y la autoridad local gestiona ante el siguiente nivel de gobierno el apoyo con combustible para ejecutar los trabajos de limpieza.</t>
  </si>
  <si>
    <t xml:space="preserve"> La madrugada del 9 de abril, un derrumbe en el sector Yacuragra, distrito de San Pedro de Chaná, bloqueó 20 metros de la vía vecinal AN-707, tramo Vichón – Santa Rita – Callo. Según el COER Áncash, la emergencia fue causada por lluvias intensas. La autoridad local, con el apoyo de 10 pobladores, habilitó un carril para vehículos menores y solicitará apoyo al siguiente nivel de gobierno para culminar la limpieza.</t>
  </si>
  <si>
    <t>Un deslizamiento provocado por las lluvias intensas a las 4:30 horas del 10 de abril, dañó la red principal de agua potable y dejó sin servicio a la localidad de San Marcos, en la provincia de Huari. De forma provisional, la población está siendo abastecida con agua proveniente de las captaciones Quishu y Milhuish, correspondientes a la segunda fuente de suministro.</t>
  </si>
  <si>
    <t xml:space="preserve"> Un derrumbe de cerro, provocado por las lluvias intensas la mañana del 9 de abril, afectó la vía vecinal AN-749, en el tramo Chavín – Ocutuna, en el centro poblado de Chavín, distrito de Independencia. En respuesta, la autoridad local dispuso la limpieza con maquinaria pesada y, con el apoyo de 13 pobladores, logró restablecer el tránsito vehicular esa misma tarde.</t>
  </si>
  <si>
    <t>https://www.facebook.com/CoerAncashComunicaciones/posts/pfbid023Aoro35hMHgxR6VVcSqdFzBj9Z7FBR1jrtudbqodJtD9h9sKdzeGRFbsuTABYyqvl?__cft__[0]=AZUPpMwwAnpu8ltziIfyXvxLBsWHcwA7qxycjreUaWjSV_2N-wQikt48eFwhHKH4wTX-kQBy3VEBvvhJRWrQ7D_-wrZvprDG4wKFMOuP6PDDak0W6bU4uBJGDNxTk_PYZdNpS6y5q6fRBYbGvDPsF8bC5krKStfT1WtRt8Gy_gz3l4WgNFMSo3TfECNPdbGY0dg&amp;__tn__=%2CO%2CP-R</t>
  </si>
  <si>
    <t>https://www.facebook.com/CoerAncashComunicaciones/posts/pfbid024SJmRS229BxXp66fqhsnsjhS6HNMBmR4eCYPfxSmcgrCGq5dY9fFSY6NFzgpS1sHl?__cft__[0]=AZUwW8gH_dRFOB5-xaeiHFPpXttS5okW8CyB4RdjEN-CQ5t7klImcW57X_bFFJzacF5kgQYETqaHmEJm-Vg77SphPNwHMNcZUyTRkSmmzMAlvXejjzce2d2LtuAHDoKcapoQL6vNc-8ZGwhAs5YwRK6BJcBLvtXnXsdR2fZxrph47L-AYs8I6HSCbmIopCjl4zM&amp;__tn__=%2CO%2CP-R</t>
  </si>
  <si>
    <t>https://www.facebook.com/CoerAncashComunicaciones/posts/pfbid02YnaGvoJog6FeudoUDirzHAQHSy7YRdWRgTvz4zw2ACEyEddkYxpouPr8EgF3Yfsul?__cft__[0]=AZVMG68crMGIrPlJOP3JA4kjuHMF2n1XLghWEqcyOd4DZFD8g1Dcw-vv6ONJBcdZ8lsBfvyEUJsVoMUXeQjOESGMbCsVOOWdlkZTZkOX7WDjcUwvlWm9Oz0ssmnvkehXXtM-xI9_5reX2H7SVTu70-Sy7IQg2aobCVInBkrFf_z9b1nFWP40HwPPYVU1Udli_5k&amp;__tn__=%2CO%2CP-R</t>
  </si>
  <si>
    <t>https://www.facebook.com/CoerAncashComunicaciones/posts/pfbid02eV3YjJmvmCQtHBGZFoJvak4hrgis3ssaZaQ5F9WzH8bjrV9UWghWqRMxjqNAmPHEl?__cft__[0]=AZVaUbeh2dAuf1POFAUgbckBzI_LPAYuD8Cn60AmGqacMDsYVSvqCFHKEweI7zhJ7eM8_UzuIj7MRW0S97EVFpYMvJpaia2HjHtkyqVTSbP-wrQPX1a3_1I3tERenXRv8vXSA_WbTeyEOqL8AzMxUzlM&amp;__tn__=%2CO%2CP-R</t>
  </si>
  <si>
    <t>Las lluvias intensas de los últimos días provocaron, alrededor de las 6:00 horas del 11 de abril, un derrumbe de cerro que interrumpió el tránsito vehicular en la vía vecinal AN-708, en el tramo que conecta Rahuapampa con Charcan, en la localidad y distrito de Rahuapampa, provincia de Huari.</t>
  </si>
  <si>
    <t>https://www.facebook.com/CoerAncashComunicaciones/posts/pfbid02rZQgf1tcPwynstn5HWTxUYgEfpvj89JKEtiapGb1sfeFtWpA1Tvisf24K1UE2Chjl?__cft__[0]=AZXg83jAbziiOIwlr_MYAUwYmaEswqbgtnt54h6BeVGKJu6QKrUSUrU9eBeXtKW4I72uxIZ_P7QJpu0dIjy_aZULV5xOVS1g-SOtoOB3KmtySDC12JEtrSA6LqXMrs4jUfp1GL8vWeaYh1N-Q6tnzrzrd4Or24aWAL0T2LYWTMHsrC06hKisug-8TbY0hN3TWvQ&amp;__tn__=%2CO%2CP-R</t>
  </si>
  <si>
    <t>Un derrumbe de cerro provocado por las lluvias intensas, a las 3:00 horas del 12 de abril, interrumpió el tránsito vehicular en aproximadamente 70 metros de la vía nacional PE-14A, en el tramo que conecta el centro poblado de Ashancay con el distrito de Rahuapampa, en la provincia de Huari.</t>
  </si>
  <si>
    <t>https://www.facebook.com/CoerAncashComunicaciones/posts/pfbid02ug9jmCLX1LJkwqwfvHAECVQuPX9AdYFYYY1ZGFmHV3YNKYLZZ8pbA1oHhvbv1A6Al?__cft__[0]=AZVLMnf35o4e6g4IzGCCKL3rD-gOIh-KI_f_KX4-duludeRGOaPbXLj8Brlw9jee6B1hGj_4nkbJTho1rvllwYaKEF0_6iA7ip3rM8AFRcNQJB9Qi85-bWso_QR7XT2a0k88uUOBFp758zz967F3_5y6fYL-FkR5iTz0PfRt6y8bc4lPv6wSWxJ9kIBSi-DsHEw&amp;__tn__=%2CO%2CP-R</t>
  </si>
  <si>
    <t>Las lluvias intensas del 11 de abril provocaron deslizamientos que afectaron el tránsito en dos vías vecinales de Áncash. En el distrito de San Marcos, provincia de Huari, un tramo de 3.5 kilómetros quedó restringido entre el caserío de Matibamba y el centro poblado de Santa Cruz de Mosna.</t>
  </si>
  <si>
    <t>https://www.facebook.com/CoerAncashComunicaciones/posts/pfbid0cHpFoBmYoWwbsp7ffEow4RTPwkbeu7oBscfU3GvVTcZWMAbHVEUXzeMwASWQi74dl?__cft__[0]=AZX3Z6b_fj5gsmZAZGuD4zQvKCr9YMvVd76mD-aWo0t0dVUFsRc78_HH9TCidrYypvsvCiLsnVZljPMvAsRDozBnFCZcp56SU2ocW36HBpUFpuc95loQYp-3Wogk_qegpZUnL17koUlxE_6FW8iKfwHhWwtc9hFKh9KpRoJeWRzsk-JHodWKcJgSdOesIs1MYac&amp;__tn__=%2CO%2CP-R</t>
  </si>
  <si>
    <t>Ese mismo día, otro deslizamiento afectó parte de la vía que une Santa Casa con San Antonio, en la localidad de Marcac, distrito de Independencia, provincia de Huaraz. Según el reporte del COER Áncash, 300 metros quedaron restringidos. Las autoridades locales ya coordinan acciones para liberar ambos tramos y garantizar la transitabilidad.</t>
  </si>
  <si>
    <t>Un nuevo derrumbe de rocas en la vía nacional PE-14A registrado a las 7:30 horas de hoy, 13 de abril, interrumpió 50 metros del tránsito vehicular en el tramo Cruz Pampa – Pontó, en el centro poblado de Cruz Pampa, distrito de Rahuapampa, provincia de Huari.</t>
  </si>
  <si>
    <t>https://www.facebook.com/CoerAncashComunicaciones/posts/pfbid02cVAx93MwvQxpeKtHf7oJv6jW4fkyFZNGQQCM9z6DZiS4HjherzVgnjc7HH6qo8zDl?__cft__[0]=AZWFPjVHatYPHFcEPWsq_MErXnGQQczuC6e8SDyqTIWz2HVVZFU77uXCK9kA45ylyOXEHpXXhFllnmBGRAdkoYv2ka-gQm6Q6sJaGBeezrwf74rBJ2F_7vSPxotpv-Svoudo1tJP74JIUlmZSAddmRfnBNt_-wIZ7WlRQDEucPhVu7GILlmA_X27HMRPuwj6tHs&amp;__tn__=%2CO%2CP-R</t>
  </si>
  <si>
    <t>Alrededor del mediodía del 13 de abril, un nuevo derrumbe de cerro volvió a interrumpir el tránsito vehicular en la vía nacional PE-14C, afectando aproximadamente 200 metros del tramo Puente Llacma – Llumpa, en el sector Olivo, distrito de Llumpa, provincia de Mariscal Luzuriaga.</t>
  </si>
  <si>
    <t>https://www.facebook.com/CoerAncashComunicaciones/posts/pfbid02xrPXzLDR1M8Pia6GB4oSGTReooQQxaVcmHAGR5T91ooTzhYRKGaEAJFLZRkW7goml?__cft__[0]=AZV82WoIf0pGql-P_yjAnUmlvi5sKyoJ5DAGSICZh-idelz4iK_C27Q5-655kJIFZA5VCrtqjU15ZP4OeOG0Of5Qt7P-aEZ8ClG6hEz3DWi0K4NSasGGpcJvUFTUsiliKC7CLE_insG9eKwK3fk0LTnk_POvOmKESPnkzvrKO-dWOzcWP81XG6K_EClB3SzviuE&amp;__tn__=%2CO%2CP-R</t>
  </si>
  <si>
    <t>San Nicolas</t>
  </si>
  <si>
    <t xml:space="preserve"> En la madrugada del 13 de abril, las lluvias intensas ocasionaron el deslizamiento de la plataforma de la vía vecinal que conecta el sector de Puyaujika con el centro poblado de Yanamayo en el distrito de San Nicolás. El reporte del COER Áncash indica que 65 metros presentan tránsito interrumpido y la autoridad local coordina el traslado de maquinaria para la liberación de la vía.</t>
  </si>
  <si>
    <t>https://www.facebook.com/CoerAncashComunicaciones/posts/pfbid0KpZ8QT6tMVhB2Vy3x89JpFjzfzHMwV4S4eZWrNCD6MxXeRDHVztM8YdDFSXe4EM3l?__cft__[0]=AZUE3tgaI3m3VsEvShHA8EHDPwXeIKvmqOcEhsAKGekQE9bqplHV-M_MesZAvETZ4JzMoVAklku2e_uw_v1dGyWi5MBQPF8vl2lK76UEs3Qa9OZGfrHa-xE00LeYfdrFG49NFwFL3dHRfdja15sHj2Z5_hkAZwxpWZUyI_uekaIMBBmVg38ZdV81yAaPkp-JcaE&amp;__tn__=%2CO%2CP-R</t>
  </si>
  <si>
    <t xml:space="preserve">CHIMBOTE: CAMIONETA PROVOCA VIOLENTO CHOQUE CONTRA AUTO TICO DEJANDO A VARIAS PERSONAS HERIDAS </t>
  </si>
  <si>
    <t>https://www.facebook.com/ancashaldia/posts/pfbid0apxbMiLfTXbgeFfvKoBfePJGXG4N26NSRzfjG1awrwFQHkmT1VfxmzUCXNZnz8gCl?__cft__[0]=AZX0mnKgfrplZqmQ5u9-XmPcFwd8oOILBMpwqn1DNxoeQWQWkhHnB1u4zntXukXfFaXI_t2cEELZVfmIR592b0Q4KubQvEh3rqvTdOZcWB_eNMZ7O0cYkOa8QmhKUedjpNmJ7AhXR92jQser1iMShGox3-ujkJ414aDs60uOte84iw&amp;__tn__=%2CO%2CP-R</t>
  </si>
  <si>
    <t>https://www.facebook.com/ancashcomunica/posts/pfbid0DM6CKgKicrMypggEN1QgHtC8RgkAqbkxbjNM8j5HneoSnjUqm2DGCS7kA57GnmoYl?__cft__[0]=AZVSVdoh1rdtz1-4DuQ3BP4n2cCckrnvxaYiMgfQ2ySUDNgIVWeu41vSjsfRnEqaH_8ibHSlN-92j-3uAuRoW8j1wJuizz0gNKtFFlrA6B8DGpguemzXkf83GQkoZEyRGz0xKKdueUiUH3kw52PzJmitUi6t8szWyJ635rth0rSEmw&amp;__tn__=%2CO%2CP-R</t>
  </si>
  <si>
    <t>Un violento accidente de tránsito entre una camioneta y una moto lineal dejó como saldo dos personas heridas de gravedad en el distrito de Santa. El hecho ocurrió en el óvalo de la Vía de Evitamiento, movilizando rápidamente a los agentes de Serenazgo y al personal médico de la ambulancia municipal, quienes brindaron asistencia inmediata a los afectados.</t>
  </si>
  <si>
    <t xml:space="preserve"> Accidente entre un camión y una camioneta complica el tránsito entre el sector Los Ferroles y el Estadio Manuel Rivera Sánchez, en Chimbote.</t>
  </si>
  <si>
    <t>https://www.facebook.com/Chimbote.f.Noticias/posts/pfbid02MdwZLoXEoG9jwzqr9v65ghDEzccvZLMMmT7wDG8AJGvJZrUzBPw1EerS36NumwgJl?__cft__[0]=AZU1JBt6evJryzRl_EvSMcvhJ-8wj-cZtw6waKiPqIsy0yGVdYimyzY1fNo9OyWTRZymfF1axi5mDE9Y5PIJocK0lsnVDJZPjfURSs76kIvk9s6Z0nx47tmytWUbxs2JnDMqnDj6znNGFhTZjCJ2HckIYFGwNFxDgy-b4l0IpZsDoA&amp;__tn__=%2CO%2CP-R</t>
  </si>
  <si>
    <t>Alrededor de las 8:00 p.m. del viernes 12 de abril, se registró un accidente de tránsito en la vía pública del puente Milagro, en la ciudad de Caraz. El siniestro involucró a un automóvil Toyota Raize y un camión Isuzu de 4 toneladas, sin que se reporten personas heridas.</t>
  </si>
  <si>
    <t>https://www.facebook.com/Reporte6/posts/pfbid023iomxRDfN3ygxyp3A2ckJq42Afx78xQCEPD3qJM5ve9jkz3i1Mq4kAXo8iMP3V3jl?__cft__[0]=AZVeuSO5WjKZOEqltzxLAXTvLjOYTDz0O5p-znmy4oE7PDPGwjByPm0voGfvZqXaMq1weFNsI03bWfKAGQkrV9JlFdZWHq75WI2G0sQti3csvFrDQJCkiZHWxCgKhQ2bGBCH8Eu7XtzwqvaoJ9gH-nAB7vYsFzGk1E0arUnC8cXI3A&amp;__tn__=%2CO%2CP-R</t>
  </si>
  <si>
    <t>https://www.facebook.com/chimboteenlaweb/videos/1368484961100819/?__tn__=%2CO</t>
  </si>
  <si>
    <t>TRÁILER CAE AL RIO SANTA TRAS CHOCAR CONTRA MURO DEL PUENTE ANTIGUO</t>
  </si>
  <si>
    <t>Anta</t>
  </si>
  <si>
    <t>Un menor de edad perdió la vida esta mañana tras ser atropellado por una camioneta que circulaba a excesiva velocidad en el paradero de Piñiuran, antes del puente de Marcará.</t>
  </si>
  <si>
    <t>https://www.facebook.com/ancashnoticiasoficial/videos/9368288663269659/?__tn__=%2CO</t>
  </si>
  <si>
    <t>https://www.facebook.com/BestCableCasma/posts/pfbid02fYK13mYPjcYvAJ8oJ4moRc8k2zRhqoqQxZh6LoVWtbCPc1UFNDtCRniifb5zy1tQl?__cft__[0]=AZUY17pSaoFgverD2Z4mcy3P8ycQA0TtIcU6dMegoppB7W2kzjGiNsi-7Mw9J8wT1VGsf5G0M73BJdZpRznW93GZ8ILWUrgGTuyBV996YLtGd5RzXziHz8_dGbh7pPcvKMM51ByWG1VIev8faBBA4jmj0QIEmDWEXACi2mxssEQykA&amp;__tn__=%2CO%2CP-R</t>
  </si>
  <si>
    <t>CONTINÚA LA MALA RACHA: SE REPORTA NUEVO ACCIDENTE DE TRÁNSITO EN LA PANAMERICANA NORTE EL CUAL DEJA COMO SALDO DAÑOS MATERIALES Y UN HERIDO</t>
  </si>
  <si>
    <t>Chimbote !!!! 
CAMARA ISOTÉRMICA SE VOLTEA EN EL OVALO LOS FERROLES
Una cámara isotérmica que se dirigía a norte del país llevando POTA con hielo se volteo en la curva del ovalo los ferroles muy cerca del terminal terr</t>
  </si>
  <si>
    <t>https://www.facebook.com/100063671501662/videos/1785749755490511/?__cft__[0]=AZWSurfs4-pkqGT_G4XCB4NtLlBGr8TjsIQNOEzMX7plCJfiLPy49mfMPn9Yzl9gabDQmLC0eAUP18L5GxmRKmWbbUm66XG2C6qCpkOivxkEnAM9U1SLrUrsemQyVwEN_A6hfQDCDoRbliXnCUcc3tISiDf0j5qIvSYvmMZoRP65uUcNvgc1NmiZR5ePMauA_a4cN1Qdb5M2DDagvl8SRUwN&amp;__tn__=%2CO%2CP-R</t>
  </si>
  <si>
    <t>Un accidente de tránsito en Casma, Áncash, ocurrió esta madrugada cuando un ómnibus que trasladaba trabajadores chocó con un semitrailer alrededor de las 5:00 a.m. #AccidenteDeTránsito #Casma #PanamericanaNorte #NoticiasPerú #ÚltimoMinuto #SeguridadVial #Choque #TransporteDeTrabajadores #Áncash #óvalotortugas #bolognesinoticias</t>
  </si>
  <si>
    <t>https://www.facebook.com/bolognesinoticias/posts/pfbid031KLz5dAQEw35cppjS8bWtAVhVk15E6mkrrKxtvDeuBg5emeZWg1LMGBWZCYsR9hEl?__cft__[0]=AZU1M48xsCrUhtdmckdzvSlPGCRPgsYh6G9CZLDgMH_YWOsAW3rIQLpzAhpoGHd-mWWKbIk-c2Q_rUyCAEPVzi657DMG7WVOrnUiZktmn3hQ6q-7caTIKP7cG_20CK8edYx-sG5YPXGGgsX5X_n64tQCPvI8f02vB4LCasFXjAz54KFIP0x7aPQ6EjpqMJiBGc4&amp;__tn__=%2CO%2CP-R</t>
  </si>
  <si>
    <t>Áncash: violento accidente deja a un mototaxista grave y a un exalcalde detenido</t>
  </si>
  <si>
    <t>https://radiorsd.pe/noticias/ancash-violento-accidente-deja-un-mototaxista-grave-y-un-exalcalde-detenido?fbclid=IwY2xjawJrT4FleHRuA2FlbQIxMQABHiBp3dhqgeWy96gRNHMAEGBTN3xYInjRVmvrE6wMLpX7fqmLPqfed8_fMUVu_aem_hDjvhYB1hNv4cziWg_SG8A</t>
  </si>
  <si>
    <t>CHIMBOTE: TRABAJADORES DE LA UNIVERSIDAD NACIONAL DEL SANTA PROTESTAN CONTRA RECTORA AMÉRICA ODAR</t>
  </si>
  <si>
    <t>https://www.facebook.com/poderpublicoperu/videos/974304108233575/?__cft__[0]=AZUkSuVZXw2JLEBBXZrVwzpGwob_ySYAbrvKQOWS-SniU43QTL8bm_POgImVKkcBBFPPW3x7aKtvqtro1XCfNfxfWx6uVJg3x0DKU0TxP8-aw2i-j93NMq5Yuo1CZ8T981k&amp;__tn__=%2CO-R</t>
  </si>
  <si>
    <t>#Chacas || CHACAS: POBLADORES RECLAMAN PRESUPUESTO PARA COMEDOR ESTUDIANTIL Y LLEVAN UN BURRO EN SEÑAL DE PROTESTA</t>
  </si>
  <si>
    <t>https://www.facebook.com/huarilindo/videos/1570589093609439/?__cft__[0]=AZWVLQJEs5W5wIE-qjZEkz9zUJVpUmNRYkb-LqQqconYQwrLP1vARP2jQwKTMQY5IRlrzaHyka4femg8_fdx6-ZBBPEVsn6LezCiOE00S098veUF5841s7TDQ-95FX19-9WsAwahJg7oTksFZshhgMmXrLWGGKsaY6PgkAM1gVfmQ_dIHabMMd3_J5YDW8htYH3HnbwtLyxUWMK2CUm-Jdy8&amp;__tn__=%2CO%2CP-R</t>
  </si>
  <si>
    <t>#Huaraz | Padres de familia y representantes de la institución educativa 86040 Suiza Peruana, ubicada en el distrito de Independencia, hicieron un llamado urgente a los medios de comunicación para visibilizar su reclamo. Denuncian que, pese a estar en pleno funcionamiento, el plantel continúa sin un techo adecuado, lo que expone a los estudiantes a las lluvias constantes. Exigen a la Municipalidad de Independencia acelerar la construcción de una nueva cobertura.</t>
  </si>
  <si>
    <t>https://www.facebook.com/HuarazNoticiascom/posts/pfbid0VDx48aFNdZmxcPoonQ4UfUp2C9AmiPGr4eKzMnf3V47VqskNrpBzNcoSin7HokBQl?__cft__[0]=AZUfexzPv2v8h3FKf0ImHYzE49xXooC842fHhW4Qlg2XCx8jU9ihaNbiehMPl9p5HKGrd8Kke1GRCKIz3rSaKoc9aoV2_cMWqChWdkH5Cnp9LwxO_42v_qSVSVOkbcfT4G4hPGe7fd_OYz6TmcaGDXyH&amp;__tn__=%2CO%2CP-R</t>
  </si>
  <si>
    <t>#URGENTE | PADRES DE FAMILIA ALZAN LA VOZ DE PROTESTA EXIGIENDO SOLUCIONES INMEDIATAS ANTE DEFICIENTE GESTIÓN EN EL JARDÍN N°122 DE HUARUPAMPA</t>
  </si>
  <si>
    <t>https://www.facebook.com/VisionInformaHoy/videos/1706278213295673/?__tn__=%2CO</t>
  </si>
  <si>
    <t>Max Bill Antonio Pisco</t>
  </si>
  <si>
    <t>https://www.facebook.com/Chimbotealdia3/posts/1202253414605156?__cft__[0]=AZXnin-Eq1ty3-mJ84TsLSzDpB2AleaWXEUqNpx9fzLQcRAjEMQHhOvdwQBP65KZDqcAIzrYuiINt6P3W2Jbeh6_X4Ne2Ckhf1DW3c0ju3T9_ud3Y8YS9P2FkLXPcmCcJwxR_U3SxQcKrms1zABcMVTpRhBfFGJjqEH-hwlU4Z8GNDNxnWo0VvzoKBndYC3bRdg&amp;__tn__=%2CO%2CP-R</t>
  </si>
  <si>
    <t>https://www.facebook.com/icaenlanoticia/posts/pfbid0LdX3w3FeJzqzo289TKLffikPorGhgnTk3QC1cG8LGjqtMSavhFxqKrdgY7qpj7yGl?__cft__[0]=AZX_vEldKTZZIAeV9j1nx275WIO74Vspa3Qhfkq_JSMu9mwCSjW8FAIdlKUjyjlKyUQk35QW_pUCBuhhLtdLs3-RlQaFLi9KodyAaGFTGvLmzxW6VKAD2mAyoFd1P1QFFCrnc4ps4RDZns2Ex3IjzHDVyBmTjxrkwLkpBcN1PB0ajw&amp;__tn__=%2CO%2CP-R</t>
  </si>
  <si>
    <t>Mineros de Shougang protestan frente al Gobierno Regional. P</t>
  </si>
  <si>
    <t>https://www.facebook.com/IcaInforma2/videos/1543511562987370/?__tn__=%2CO</t>
  </si>
  <si>
    <t>Moradores de la urbanización San Idelfonso protestaron frente a Emapica por irregularidades en el servicio de agua</t>
  </si>
  <si>
    <t>https://www.facebook.com/ECOTELEVISION/videos/658790580328761/?__tn__=%2CO</t>
  </si>
  <si>
    <t>https://www.facebook.com/ECOTELEVISION/posts/pfbid0TMj6hAvPNnMEX28JeQZDqTSh5DoNVCdo1WPJmcF94ANt6vbrzzTqNM6v2yuSPGAul?__cft__[0]=AZW4M--RuREZhDa6V1jknqhLRrmJmq_Ab0Od4HMHsADW6Va0i51O0YTe1UlIBs0uMnvZAcqtLkGclPBXPVrLfxZ0kTt0J6Ok8Y9hQyhrleN0_z8pNbtAKHasUt5luLkLMUpGmWToI2rx01C7pg11i8q5d4Xwaotc5Nv9xsJL4CJBgA&amp;__tn__=%2CO%2CP-R</t>
  </si>
  <si>
    <t>EXIGEN NUEVA INFRAESTRUCTURA PARA JARDÍN INFANTIL EN PUEBLO JOVEN SEÑOR DE LUREN</t>
  </si>
  <si>
    <t xml:space="preserve">SINDICATO DE TRABAJADORES EN CONSTRUCCION CIVIL DE ICA SE MOVILIZAN POR UNA MEJOR ATENCION EN ESSALUD Y ONP  </t>
  </si>
  <si>
    <t>https://www.facebook.com/permalink.php?story_fbid=pfbid037BDCHmWi5xZmvKnUbAponxVqHCPfCsbWemqfJpbZ7i9UAf4rSsHp6N8Dfqwn5aQZl&amp;id=100069071586685&amp;__cft__[0]=AZWSuCvoAmkVgl9mnlT9nJRTpcurtNsC6TrexVXkFTk0lEDIogIToQkv4PDv4CAm-fI2pLgezCL97slTjEibOJVSIBFIPPL_oXO1qxQNe_EFjQ9HF0OrUkXrQVe6aapIwwXfZVbuQWHzMuQPbO8c5kSCZQxLbQeMY8FDZsnVzSUY0w&amp;__tn__=%2CO%2CP-R</t>
  </si>
  <si>
    <t>POBLADORES DEL VALLE LAS TRANCAS ,PROTESTAN EN LA MUNICIPALIDAD DE VISTA ALEGRE POR EL CUESTIONADO POZO DE STA. LUISA</t>
  </si>
  <si>
    <t>https://www.facebook.com/DebateyNoticiasIca/videos/1953705345037564/?__tn__=%2CO</t>
  </si>
  <si>
    <t>DEMANDAN DEVOLUCIÓN DE DINERO O REUBICACIÓN MORADORES DE LLAXTA FRENTE INDECOPI REALIZAN RECLAMOS.</t>
  </si>
  <si>
    <t>https://www.facebook.com/DunasTvNoticias/videos/1381272886236856/?__tn__=%2CO</t>
  </si>
  <si>
    <t>https://www.facebook.com/ECOTELEVISION/posts/pfbid0EtRop8x8dBwAsWV2en1NKPYLDLmXmLuA9uKYB3EbUJcYXT2WWTxhQdQszfDnBWbCl?__cft__[0]=AZX3uxROo5J2mJpqW48B1PvTuzssVmy1DQPDgFDDso6pgLScz3kq9Z_Mn_VFWiVUpSWJM_PDKvCVtRTAUkcFfBiAV3nrOvCMWAygGeeUOk5X45p-2A5Ifn7Iw_G6995lDWY8PmOhKcXmKHxkmKjJwHwkvB9dvxRxCa4OAe9AZQiCOw&amp;__tn__=%2CO%2CP-R</t>
  </si>
  <si>
    <t>PROTESTA EN LA VIA GENARO MEDRANO POR LAS ORGANIZACIONES SOCIALES DE PESCADORES ARTESANALES DEL PERÚ (OSPAs)</t>
  </si>
  <si>
    <t xml:space="preserve"> IQUEÑOS SALIERON A PROTESTAR POR LOS DIVERSOS ASESINATOS EN NUESTRA PROVINCIA,  ASÍ MISMO RECORDANDO AL PERIODISTA GASTÓN MEDINA.  </t>
  </si>
  <si>
    <t>Sutep Ica realiza huelga nacional en defensa del magisterio. Docentes sindicalizados salieron a las calles reafirmando su compromiso con la unidad sindical y en demanda de mejoras laborales.</t>
  </si>
  <si>
    <t>https://www.facebook.com/SutepRegionalIcaOficial/videos/964787629161031/</t>
  </si>
  <si>
    <t xml:space="preserve">Chincha </t>
  </si>
  <si>
    <t xml:space="preserve"> TRABAJADORES EXIGEN PAGO DE DEUDA A EMPRESA CHILENA ICAFAL FLESAN POR CONSTRUCCIÓN DE DEFENSAS RIBEREÑAS EN EL RÍO MATAGENTE. </t>
  </si>
  <si>
    <t>https://www.facebook.com/tvochincha/posts/665777636025341</t>
  </si>
  <si>
    <t>Trabajadores Cas de SUNAT Ica, así como a nivel nacional hacen plantón de protestas en las afueras de las oficinas, en busca de un trato igualitario, en defensa de sus derechos laborales.</t>
  </si>
  <si>
    <t>https://www.facebook.com/informadorica/posts/pfbid025Xf4immykVrkgKu3mHqo5fGazSpnk6vtD4o2qtfQ43uVcqk6osZkaJDBLsNfftZQl?__cft__[0]=AZVuO8pyBwIqvp6PmZNDSWZ1OvrtcqjO_I7oaXrzrys9ueehPzbIF9B7QyTpfIl52Yp5cpSMVfurBACGC1Ww9dYNTSLHOe_45fwM7oVbu3ctIerS9vSIuR2a6OIE7pO4kBifB33yU4VzubKgTDGfLqKTy254XCzuM79SipS6M8h5XQ&amp;__tn__=%2CO%2CP-R</t>
  </si>
  <si>
    <t>Protesta de los conserveros proveedores del Estado por la suspensión de abastecimiento de productos de conserva de pescado del programa alimentario 'Wasi Mikuna' (ex Qali Warma) en Nuevo Chimbote.</t>
  </si>
  <si>
    <t>https://www.facebook.com/ancashcomunica/videos/601981866234179/?__tn__=%2CO-R</t>
  </si>
  <si>
    <t>🚨📢#ANCASH🔴🖐️ | EN MEDIO DE AGRECIONES POBLADORES DE CHINGALPO EXPULSAN A FISCAL DE SIHUAS POR PRESUNTO RESPALDO A ALCALDE CUESTIONADO.</t>
  </si>
  <si>
    <t>https://www.facebook.com/patazinforma.pe/videos/1311907976537051/?__tn__=%2CO</t>
  </si>
  <si>
    <t>#Ancash#Huari MUJERES ATACAN PUESTO POLICIAL DE HUARI - ÁNCASH EN RECHAZO DE LA LIBERACIÓN DEL PRESUNTO ASESINO DE MARY LUZ VALVERDE BENITES</t>
  </si>
  <si>
    <t>https://www.facebook.com/AyacuchoNoticiasAlDia/videos/613861241673494/?__tn__=%2CO</t>
  </si>
  <si>
    <t>Plantón en puertas del gobierno regional, padres de familia del centro poblado de Ruris San Nicolás provincia de Carlos Fermín Fitzcarral exigen reinicio de obras en la construcción de su institución educativa paralizada y abandonada desde el año 2022. Han tomado las tres puertas de ingreso impidiendo que los trabajadores del gobierno regional ingresen a su centro de labores, solicitan diálogo con las autoridades en caso contrario radicalizarán sus medidas de protesta.</t>
  </si>
  <si>
    <t>https://www.facebook.com/HuarazInformaOficial/videos/1187104119882724/?__tn__=%2CO</t>
  </si>
  <si>
    <t>Huata</t>
  </si>
  <si>
    <t>🔴🟢🟡 ¡INDIGNANTE! OTRA OBRA ABANDONADA POR EL GOBIERNO CENTRAL: LA CONSTRUCCIÓN DE LA IE LUIS TORRES SALAZAR EN #HUATA ‼️</t>
  </si>
  <si>
    <t>https://www.facebook.com/permalink.php?story_fbid=pfbid0JNUJMRcCW4u8u7CXQ2trq3stCJjiMxXM6BMnUM4Z5Qk91SxRUFqhoDHSVuskneodl&amp;id=100087263666637&amp;__cft__[0]=AZV55Eh8JJAYpjFIPRS-EN9AlTZlLGTwlvjXllNj56xqe_qZL02aOqjw6MJMe9iWnDtVtRK0RXUDbM9gocnSSwZdWEs4GHYd-KIjL0ZedrGnpnC5UpsfU2vjfLA9jdkBS4wpLw8wf6R73gkZyeND8bZL0Hfg6BOCoGSw6ETbQGR2Eg&amp;__tn__=%2CO%2CP-R</t>
  </si>
  <si>
    <t>#URGENTE || Comunidad Campesina de Uchupata bloquea en el sector de Pomachaca bloquean la vía de comunicación en señal de protesta por falta de atención de las autoridades de la región de Áncash. Amenazan con paro indefenido hasta ser escuchados y atendidos su reclamo</t>
  </si>
  <si>
    <t>https://www.facebook.com/100094126676315/videos/1657139178498866/?__tn__=%2CO</t>
  </si>
  <si>
    <t>RAQUIA:
Bolognesi / Ancash
ACCIDENTE DE TRANSITO, TRAILER SE DESPISTA Y CONDUCTOR PIERDE LA VIDA.
Vehículo pesado tipo trailer se habría despistado desde una calle en el pueblo de Raquia.
La PNP del sector ya se encuentra en la zona del accidente con las diligencias correspondientes a fin de determinar las causas del accidente.</t>
  </si>
  <si>
    <t>Raquia</t>
  </si>
  <si>
    <t>https://www.facebook.com/polopolito2022/posts/pfbid02cwcKV7fBagzoPGahBW7FYtbiEk3VhxWfJUJxoyGNd7wrHM45x9XwCfqBDVh6Mbxtl?__cft__[0]=AZX0c4uS9MDdhy4BIVXN_GJEtYhlRb-Gd-fidzrZvhmDar-rVYqujUOJUsyELPG_REpnuSpGAlqBunwGCrWAxWy8MuTkJdUK7Itmn6qjlMEYMJ1SC_QbywgFYo7DZuGaBuxgvJ0bqeQSdCt7pp1BECyOnyRSa0A9CleGf0jZcEwFMA&amp;__tn__=%2CO%2CP-R</t>
  </si>
  <si>
    <t>🚨 TRAGEDIA EN CASMA|| VOLQUETE EMBISTE MINIVÁN Y DEJA DOS FALL3C1DOS Y 13 HER1D0S</t>
  </si>
  <si>
    <t>https://www.facebook.com/pedropachecomikatv2019/videos/1089810599647572/?__tn__=%2CO</t>
  </si>
  <si>
    <t>#Huari || VOLCADURA DE CAMIONETA EN EL SECTOR SUCCHA EVIDENCIA EL CRÍTICO ESTADO DE LA VÍA REGIONAL</t>
  </si>
  <si>
    <t>https://www.facebook.com/AncashDigital1/posts/pfbid0ZKGm7EaWp8AvbFimBmzfSzc4RxvCPjcJC5WQA9FDkBa9zwbASNGJPkVXhKAAANnLl?__cft__[0]=AZWjY772oUqw20D7KliqswzLywW3sTz2OW4cBw3u_ylk0Me8tucR1jL2dPnTBNHqanmSYZ6_myp_nTHJmFrPf7ATXU4shFBzahLU5w3UYxA5XqCssz8s12vuxZLNbw6W47cbaZupbGGT_uXJaVqWtZaD&amp;__tn__=%2CO%2CP-R</t>
  </si>
  <si>
    <t>#RANRAHIRCA || MOTOCICLISTA HERIDO TRAS SER EMBESTIDO POR COMBI EN RANRAHIRCA
Un motociclista resultó herido luego de ser embestido por una combi de transporte público en el primer badén de ingreso al distrito de Ranrahirca. Según testigos, el vehículo, que cubre la ruta hacia Yungay y Caraz, circulaba a más de 100 km/h al momento del accidente.</t>
  </si>
  <si>
    <t>https://www.facebook.com/Noticias.Huaraz.Peru/posts/pfbid0xwCo1VySHHWbmM4bvRnjYBoCWBBvivyLG5HntZPEz7sRzQGMMRCkXc6h2SPTEJQQl?__cft__[0]=AZUsyBC8ZF0wVisysJjI6IuNXx8gB5CUKFQVJqGPsn0QTSQzc9e9Vhu2IkNeut_PbQYvb0CmryOHZxewqwHbMEchCPMcNFuO41dw39jRARFw9ozZptugoprHieDVdnj0_jo6JqBe9AWrx2_FTIbilPipRQu_LzO50w6RsgsUtIUBWQ&amp;__tn__=%2CO%2CP-R</t>
  </si>
  <si>
    <t>Casca</t>
  </si>
  <si>
    <t xml:space="preserve">#VILCABAMBA || 🚐 COMBI SE VOLCÓ EN VÍA CONCHUCOS: PASAJEROS HERIDOS LEVES‼️
Esta tarde, una combi de placa B0J-966 que se dirigía de Piscobamba a Pomabamba se volcó en el sector Vilcabamba, provocando susto entre los pasajeros. Afortunadamente, no hubo víctimas mortales, aunque varios ocupantes resultaron con lesiones leves. </t>
  </si>
  <si>
    <t>https://www.facebook.com/Noticias.Huaraz.Peru/posts/pfbid0pfSfUi9JGqFMFEXA6uiyoAnz2nwf82YYptSzjrjUo2JYbyz2orZwx3xCEkw1R8S2l?__cft__[0]=AZUPEntbj80KloCSRKkhxoADf1QQ4QT7FzemaYUkbx0ej-SSpSUKQG-Ecglk5fFDShk1ZfQVXk4_1DFR499MkUsMA8MJ1W3yTroDpP93Iol0kCO-0cNhIxGjHiKTlmFZIuykTDccmxlv99mgImJm_cVAvY99APmxTB87llHJZye6sg&amp;__tn__=%2CO%2CP-R</t>
  </si>
  <si>
    <t>❌#Áncash || Accidente en mina de Antamina deja un fall3cido y un h3rido grave
Un grave accidente laboral se registró en la región de Áncash, al interior de la mina Antamina, cuando un vehículo minero de gran tamaño, un camión Komatsu 980, de 400 toneladas, atropelló a dos trabajadores en plena jornada.</t>
  </si>
  <si>
    <t>https://www.facebook.com/PiscoteInforma/posts/pfbid02RTY7m3XjTDCn3Ud2L4JrjJnAo4kV3fxFSyfg5oYCHEYrp1dZpL5R2zYoXfNQkzWUl?__cft__[0]=AZVJUEZUiLXrmpiVZJgqOmHFUMMJ76KGM89nfs4QShrGftX8Eg6G1KWqTlfKTh75454ywaje8iRRJ8Zvedg7fIKgWV-6Vg4NmRnjbuHdcuQUQuwtGwWbebi8EQMUVjhSUWPNPRRcKohEYU1HhCoqqcjwYSu1QvA4Iao7zeRu2wdHyg&amp;__tn__=%2CO%2CP-R</t>
  </si>
  <si>
    <t>🚨#Áncash | Motociclista pierde el control de su unidad en Carhuaz y genera alarma entre transeúntes</t>
  </si>
  <si>
    <t>https://www.facebook.com/permalink.php?story_fbid=pfbid02jdxgjoVkrzJcK38qdsvPd2Eo5v3HvAu2zggCQjnPb1dspmWpwHkH662uxtYdL2fZl&amp;id=61563315533283&amp;__cft__[0]=AZUYy_OgQ7oPG650HTfhJ3fPDFWlgdSobLqVA4uZqQW9S5fP0SRVOyWt7mqH4qxq-8uh2xeLOYdL7JYlRFIrpHHAnjFrBFtBapFDJefs8ecd04JuAGq4ui12qAEyH-QVOWyTtDwZLGxHIETfpbPBunk77FFyGsvIQ5RB3rbVAjg70g&amp;__tn__=%2CO*F</t>
  </si>
  <si>
    <t>https://www.facebook.com/groups/976802789649508/?multi_permalinks=1605449120118202&amp;hoisted_section_header_type=recently_seen&amp;__cft__[0]=AZUMg3URGbxQ70nHLn5NsoKVqGLBiK4Kub0vn6tfTQMrUAaF8EGXGjXKGVD7BCoAlQafEQ5AENFxOuWrkhe8q4-3wkX69h8MJIhrB3hOwpKHmMve3SiCd114myVxpyWuypJSNX9zABhM9gB0oZrqvw3rW62iOOrqRd3zTO2qmvsiWQ&amp;__tn__=%2CO%2CP-R</t>
  </si>
  <si>
    <t>🔴 Trágico accidente en la vía Huaraz–Caraz deja un fallecido
Una colisión entre una moto lineal y un bus de la empresa ZBUS, ocurrida a la altura del grass de Huanchuy, dejó como saldo una persona fallecida. El hecho se registró en la transitada vía Huaraz–Caraz.</t>
  </si>
  <si>
    <t>https://www.facebook.com/EnfoquePopularChimbote/videos/1079444587340901/?__tn__=%2CO</t>
  </si>
  <si>
    <t>#EnVivo Motociclista sufre accidente en av Pardo altura de la iglesia Fuente de Vida.</t>
  </si>
  <si>
    <t>🔴🔵 Sufrió fuerte caída
#NuevoChimbote || 🚨 𝗠𝗔𝗗𝗥𝗘 𝗘𝗦 𝗘𝗠𝗕𝗘𝗦𝗧𝗜𝗗𝗔 𝗣𝗢𝗥 𝗠𝗢𝗧𝗢 𝗖𝗢𝗡𝗗𝗨𝗖𝗜𝗗𝗔 𝗣𝗢𝗥 𝗠𝗘𝗡𝗢𝗥‼️
☑️ Víctima sufrió fuerte caída y fue llevada al hospital regional.  
☑️ Conductor de 17 años no tenía licencia de conducir.</t>
  </si>
  <si>
    <t>https://www.facebook.com/chimboteperuhacenoticia/posts/pfbid099tTXNBQ8fmPdeeJKuKqef8wPrtjbNLoApqhUbYtdHMxP78u4t8uiEYafrsLCoeil?__cft__[0]=AZU4OmEcSaiOXkkxxlpNv8SFW8nqADS05qDLWSTmXMTSiZUzGMVmhr6fjMEjQCDqc_SCZOCOYyFQ1PaC6TL2NrcTx60oTW0gC2r8yHayyMOTRvGAatTKeePn6EO7p3JL67udw_HS5SQuSDLcxE3qpNo5bxwQiI_EJdfbt0u8ZtC7bA&amp;__tn__=%2CO%2CP-R</t>
  </si>
  <si>
    <t>#Accidente #Increible #PasaLaVoz 
#NuevoChimbote || CONDUCTOR REINCIDENTE PROVOCA ACCIDENTE Y HUYE DEL LUGAR.
El abogado y exdecano del Colegio de Abogados del Santa (CAS), José Aguilar Pereda, fue víctima de un accidente de tránsito ocurrido en la intersección de las avenidas Anchoveta y La Marina. El incidente fue causado por Henry Mucching Vidal, quien conducía un vehículo BMW X6 de placa AEX-525.</t>
  </si>
  <si>
    <t>https://www.facebook.com/groups/6434202976683077/?multi_permalinks=8914013545368662&amp;hoisted_section_header_type=recently_seen&amp;__cft__[0]=AZUr7YCT6gzDb6rj2f0tTVMaRf5FiWJM8SgTMrqqhssSmAAQ0q6mBN-uomWHlZHVgw2aWbFLUDsj8ibUgRLxFvLaTrNKy9NqylW6DIl2r5hFeikhF-XNgZmD06yo3tIJOb2QPwSRpezzfSZTqQS40SwYIhK3OMIQKW6e3W7nlEOgIQ&amp;__tn__=%2CO%2CP-R</t>
  </si>
  <si>
    <t>🔵🔴 𝗣𝗥𝗘𝗖𝗔𝗡𝗗𝗜𝗗𝗔𝗧𝗢 𝗔 𝗟𝗔 𝗔𝗟𝗖𝗔𝗟𝗗𝗜́𝗔 𝗗𝗘 𝗖𝗔𝗦𝗠𝗔 𝗦𝗨𝗙𝗥𝗘 𝗔𝗖𝗖𝗜𝗗𝗘𝗡𝗧𝗘 𝗘𝗡 𝗘𝗟 𝗢́𝗩𝗔𝗟𝗢 𝗗𝗘 𝗧𝗢𝗥𝗧𝗨𝗚𝗔𝗦
El ingeniero Jim Toro Solís iba a bordo de su automóvil cuando se despistó por la carretera Panamericana Norte, a la altura del ingreso al balneario de Tortugas, en el denominado"Óvalo de la Muerte", en la jurisdicción de la provincia de Casma.</t>
  </si>
  <si>
    <t>https://www.facebook.com/ChimboteInformate/posts/pfbid02iogzyTYUN7MHfEYK5XMznqHyAX4N8663ZHQrLywyraT5rymeT6S7wNDvUdmSHZGzl?__cft__[0]=AZXEuNDRDiNRvGO8CPehjFEXlwaWcGLDrkmxgQ5aNJhwXqeoLSSKMbgoapxus8xGQlNWa7qUkkFNHE3SKLoOZt65ZC4IXzcdMjPmP6ghhBzNVkkqduia_HdIR8bT3_G6I949hYY9bOzeumAufMiBmMAnQI-u-fhCHTpMG2TgX0jEqw&amp;__tn__=%2CO%2CP-R</t>
  </si>
  <si>
    <t>🔴🔵 𝗣𝗘𝗤𝗨𝗘𝗡̃𝗢 𝗗𝗘 𝟰 𝗔Ñ𝗢𝗦 𝗙𝗔𝗟𝗟𝗘𝗖𝗘 𝗘𝗡 𝗧𝗘𝗥𝗥𝗜𝗕𝗟𝗘 𝗔𝗖𝗖𝗜𝗗𝗘𝗡𝗧𝗘 𝗘𝗡 𝗖𝗔𝗦𝗠𝗔
Un menor de 4 años sin vida y cuatro personas heridas fue el lamentable resultado del despiste del vehículo donde se trasladaba, la Panamericana Norte en la Provincia de Casma.</t>
  </si>
  <si>
    <t>https://www.facebook.com/groups/111616014018792/?multi_permalinks=1115587700288280&amp;hoisted_section_header_type=recently_seen&amp;__cft__[0]=AZULKw9dpxuBLl7a1OPCQIz6Hs438k7rtp8ZzzDwMjdUp7xsh8UbFQVBOcvo9IBci9RLMcy4bM5QKZCTdZKCt68hgbB4R4riXZo3m6hjIeP1QoWDUOjqczmDpJb0WjzmhzQbSxL3Fcly1PkqJy8rOv9aydeWWA1-ERGrGEXd5JxhSQ&amp;__tn__=%2CO%2CP-R</t>
  </si>
  <si>
    <t>☑️ Vehículo de carga se volcó en plena Panamericana, en la Av. Perú con Reservorio, en Casma.
☑️ Producto del accidente, la carrocería repleta de frutas quedó esparcida por la vía.
📍 Afortunadamente no se reportaron heridos, solo daños materiales. Vecinos ayudaron a recuperar la mercadería</t>
  </si>
  <si>
    <t>https://www.facebook.com/photo/?fbid=1317165503742836&amp;set=a.547402564052471&amp;__tn__=%2CO*F</t>
  </si>
  <si>
    <t>Accidente de transito en la ruta 🔆 Recuay - Conococha, sector Shiqui, jurisdicción de Distrito de Catac.
El accidente posiblemente fue por el
mal estado de la vía, se investiga.</t>
  </si>
  <si>
    <t>https://www.facebook.com/100063476473571/videos/688778313843261/?__tn__=%2CO</t>
  </si>
  <si>
    <t>https://www.facebook.com/reel/2152036281934459</t>
  </si>
  <si>
    <t>𝗔𝗰𝗰1𝗱𝗲𝗻𝘁𝗲 𝗲𝗻 𝗹𝗮 𝗣𝗮𝗻𝗮𝗺𝗲𝗿𝗶𝗰𝗮𝗻𝗮 𝗡𝗼𝗿𝘁𝗲: 𝗠𝗼𝘁𝗼𝗰𝗶𝗰𝗹𝗶𝘀𝘁𝗮 𝗰𝗼𝗹𝗼𝗺𝗯𝗶𝗮𝗻𝗼 𝘁𝗿𝗮𝘀𝗹𝗮𝗱𝗮𝗱𝗼 𝗱𝗲 𝗲𝗺𝗲𝗿𝗴3𝗻𝗰𝗶𝗮 𝗮 𝗖𝗵𝗶𝗺𝗯𝗼𝘁𝗲🚨
El día de hoy, lunes 28 de abril de 2025, aproximadamente a las 12:30 p.m., se registró un accidente de tránsito a la altura del kilómetro 287 de la carretera Panamericana Norte, en sentido de norte a sur, en jurisdicción de Casma.</t>
  </si>
  <si>
    <t>En la mañana del 27 de abril las lluvias intensas ocasionaron un derrumbe de cerro en la vía vecinal que conecta el ingreso del centro poblado de Uruspampa, en el distrito de Taricá, provincia de Huaraz. El gobierno local informó que 100 metros quedaron interrumpidos y coordinará apoyo con el siguiente nivel de gobierno.</t>
  </si>
  <si>
    <t>https://www.facebook.com/CoerAncashComunicaciones/posts/pfbid0ifcaU2zKVRNuEpdJU3nY5zq1XxE8d14J4DLpLr67DsyWFRzdtQV635nkgseE988Rl?__cft__[0]=AZWqsJ9qqWHBiYotquR8n6PuAfgjLv4tSjP-fdY8oh4m4siORkPXtITkfZOi_uEynyb-GSoeHyu3RBMEQrqN8xLJUbS8O-H7SddnL3CCB5YttzxBIpxXjHH_TgXDo3JNZuwsenx2L76gdyX1nLXfRMAYS2c0KssKsff7ESaPlKu7RG3UYmWR-3lIbwcsvfw5xakh_jI4mwIfQHARKP9Kq9ha&amp;__tn__=%2CO%2CP-R</t>
  </si>
  <si>
    <t>El 30 de abril las lluvias intensas ocasionaron un derrumbe que interrumpió en 150 metros la vía vecinal AN-1187, tramo Huallcor – San Nicolás y afectó una vivienda del C.P. de Macashca, tras el colapso de una habitación. En respuesta, la comuna provincial coordina las acciones de limpieza y la entrega de bienes de ayuda humanitaria para los dos afectados, informó el COER Áncash.</t>
  </si>
  <si>
    <t>https://www.facebook.com/CoerAncashComunicaciones/posts/pfbid02GGhtqpDSAzod8y5Fb1ArXtBwiR96Jpjscjy4JtdcrNKZLW1yHeKz64VgJNwUV7mJl?__cft__[0]=AZWZhyr1KGcNgBXqUc0axiUGCfOK1ab3dBXtDRx72PsjGqJAtyvk2RxZMOodQzHRV9MM-e46a1x1oYny9HBMaY_0kYbpTMHBXrwqJRPotXZjz-0DwCTkFVElCzDFXau1OX8p2L0Jnhy0Zy2Gkanw3AOWpbx66i0d6Nzg8Qrc4kgumwGlQwXty4h9C6hz0GEnJ-LtizPVQQPWhet38JHnWrNJ&amp;__tn__=%2CO%2CP-R</t>
  </si>
  <si>
    <t xml:space="preserve"> #Santa | Alrededor de las 11:00 horas del 2 de mayo se produjo un incendio forestal en el sector Humedales del C.P. Buenos Aires del distrito de Nuevo Chimbote. En respuesta, personal municipal intentaron controlar el fuego, pero debido al difícil acceso, se limitaron a monitorear el avance del fuego. </t>
  </si>
  <si>
    <t>https://www.facebook.com/CoerAncashComunicaciones/posts/pfbid081vt6YMddeF7Aj7XfyoFN3F2yWM8RP73utxo4x7bLySYJRuBv4qqQAhkRAFm2Q4ql?__cft__[0]=AZUcNc08KsRTkANNl6LYwgVUqd350n11hcoiDgQU3UHwnDBWh8wxoeAvqS3d-fxZLg9E1ww-JSK3PMfQv-GW1FwbZjYAwdTO4hWKG2gBkAP7WyLoJAZHBzu5IYC_GGb22G7r9GLsOdSzuaKFo3SApds4JjOweoMB5-eSypeb6GRMJA&amp;__tn__=%2CO%2CP-R</t>
  </si>
  <si>
    <t xml:space="preserve"> Un derrumbe de cerro ocasionado por las lluvias intensas en la madrugada del 4 de mayo, afectó la tubería HDPE que llevaba agua a la piscicultura de la Municipalidad Distrital de La Merced en el sector Mishihueta. Como resultado, se perdieron aproximadamente 50 truchas y personal municipal trabaja en la reparación de la tubería dañada, informó el COER Áncash.</t>
  </si>
  <si>
    <t>https://www.facebook.com/CoerAncashComunicaciones/posts/pfbid02VFbmu1MiMZ9DRGYQyhcDs2kpUNE2SH8MdVd4JYJjFe1sRMgwppWzoYxD4W6BLCmDl?__cft__[0]=AZV9aNUVzlBmBc1_PwPHUdhnN5fSOLBq4XgdqNJadKGSQqo2tVfGPponatK5W5jtioyqaC5HDqNSXS6D1kGUarOdLElUJXKIxNWkDPhw8iiHQkHVNGP4E2GGe_DPCOVW9Y8ie8M1crIJRXUsFt65x7Np40wVGSvN9cybePf2LQ8tmPqqbmdiWncZOPU2V0IniNrrnUke1r-NXfmvaLtAWcAY&amp;__tn__=%2CO%2CP-R</t>
  </si>
  <si>
    <t xml:space="preserve"> La vía departamental San Marcos – Huari permanece con tránsito restringido en el centro poblado Opayaco del distrito de San Marcos; tras un deslizamiento ocurrido a las 6:20 horas del 4 de mayo, el cual dejó una roca de gran tamaño en la plataforma vial. El COER Áncash informó que el gobierno local coordina con la Dirección Regional de Transportes y Comunicaciones la limpieza de la vía.</t>
  </si>
  <si>
    <t>https://www.facebook.com/CoerAncashComunicaciones/posts/pfbid0VoGkP18X1gLBSGo4g56H2UXMwfAcvzJB6w7JvemjVprW5Fc34LpYUaf8k4NF7QnMl?__cft__[0]=AZWz20AjAttwNgvzfiqT0oALhmZut7mLegpRrYk9yM0gCEDA-JyugAB9DUb7sxZLtX2FFQnCUC6UGgPQuvDfL1FslhhwA4j1RuWMp5wqV1giedUXK9dT_TGMLg80kHW0UDxmO6_4GV8n-SSrNbCA1n_x2cLd0rfQm76czG68UmH9auWqdtemucJjLW7M1LXQeKZkm72U0GoBkuEYl8ibG9Ko&amp;__tn__=%2CO%2CP-R</t>
  </si>
  <si>
    <t xml:space="preserve">Durante la tarde del 3 de mayo, las lluvias intensas ocasionaron erosión en aproximadamente 200 metros de la vía departamental AN-106, tramo Yungay – Llanganuco en el centro poblado de Huashao; además de, un deslizamiento en la vía vecinal Huarca – Sacamachay – Jarralpa en el centro poblado de Huarca. </t>
  </si>
  <si>
    <t>https://www.facebook.com/CoerAncashComunicaciones/posts/pfbid0opxajYia9s9hF4cJexepyDEC8g6wu9N9hKqCfbMx99QDGkvFyuC2S1dT7sMiGpeBl?__cft__[0]=AZXwGCk_JQdOdvYHPgMut11aASG-5lDRo0fQI-jT1hBN5piaUdTuUvxbzLaCeQ-ryzSiTjLFGaBrME9vUKFXMuhbxAjbag3o82dza-Ft990VgWOzcCRWF7qYcQop_yQTm1dL7Us_uBtHDJM-tfmCW1gVW8pRq0RGSTn1Uk-QyXjl6wpuxIX-bxOvilT3xpmqv71nb_oR4EWyc3n31hiFfx0J&amp;__tn__=%2CO%2CP-R</t>
  </si>
  <si>
    <t>https://www.facebook.com/CoerAncashComunicaciones/posts/pfbid0XkxdsyouSjYuaroUmkMFJcgGnBBshBLMXdXhmXZdMFjboTwzxVvDPHs2iTXGMKpDl?__cft__[0]=AZW9lCXFfWU3tYURitf_bGnlHyopVbGI_lG3SetH1OjbuzGvfLriboI1xSEXF2gs20DM05thX8CjHkfpmlQsaWlbEEP9KDgFFVn5rdEfkXBNelSDUvRH8bVUrumCkAnmQuuFoB_rd227H6nmsDQaUYv48fAXSDajw4xXdihk0sqraxGWj9cH_E5wwH5X9Qtgb3J3RfD21u9kWn7KsGXHEtWY&amp;__tn__=%2CO%2CP-R</t>
  </si>
  <si>
    <t xml:space="preserve"> A las 6:00 horas del 5 de mayo, se produjo un deslizamiento del talud inferior de la vía vecinal del centro poblado Santa Rosa en el distrito de Yungar. Este evento interrumpió en 30 metros el tránsito vehicular y dejó sin vía alterna a la zona. La autoridad local gestionará ante el siguiente nivel de gobierno una mampostería para estabilizar el talud, informó el COER Áncash.</t>
  </si>
  <si>
    <t>yungar</t>
  </si>
  <si>
    <t>El reporte del COER Áncash indica que 10 personas fueron afectadas por la emergencia durante la madrugada del 6 de mayo; además, la vía vecinal Lucma – Carhuacasha quedó restringida por un derrumbe de cerro.</t>
  </si>
  <si>
    <t>https://www.facebook.com/CoerAncashComunicaciones/posts/pfbid0gS6ETfscSrmTr8V4D2bg7mTcNagg5dBnrwzDXRz2rTEG3mDYrdeHg2Z9nkAu7BGil?__cft__[0]=AZW487QMzhT6amjbloiBzHBaHCAkRuF_2LrJupfOF4cZkjheKkgf3wEToJIoFDF_4bMpog1Oa6fhfDKPfdnltLKK90R-G_m_v5mQVrMjfGUr7L3tVhzel37y7FYwNYMDRKCnymbT-HdVIuuB3gUtIlnUELvlwD5EuaBj6oyPZRFPSy0zPBPBRo16Fn-BdtWcnt7CbYRYP8jkoE3KeC6UfVTK&amp;__tn__=%2CO%2CP-R</t>
  </si>
  <si>
    <t xml:space="preserve"> #LoÚltimo | POBLADORES DE SAN JUAN Y HUALALAY BLOQUEAN VÍA NACIONAL PARA EXIGIR REHABILITACIÓN DE CANAL DE RIEGO </t>
  </si>
  <si>
    <t>https://www.facebook.com/100064225895012/videos/1323982198672056/?__cft__[0]=AZVuL8MVF76OpW-OxT8vsa4_10I_kwXZ42637Vehg92u1V41gle-6r7kgAOUs-fASXTLWKJpickMbbIF1v2zUXdbD1nPKTCd4LXKU7oyIOvrlE5DHn-HvuIBVpRKU0tvqDSylf0AMoNSqEAwKt4O42GnlgP5Ps01zZt-jnpipW4KI7P51TjPZHUps3tMRs49R14BYPib1ORKZ15CcOz0dW-1&amp;__tn__=%2CO%2CP-R</t>
  </si>
  <si>
    <t>#HUARMEY: sindicato de construccion civil.
Continúan las protestas por puestos de trabajo, fuera de la oficina de OHLA</t>
  </si>
  <si>
    <t>https://www.facebook.com/100063502961149/videos/1179039607303777/?__tn__=%2CO-R</t>
  </si>
  <si>
    <t>Familiares de pescador que naufragó en el mar del Callao, piden que inicien la búsqueda pues ya va una semana desaparecido. Pese al protesto las Autoridad Marítima Nacional - Dicapi no dispone la búsqueda de Miguel Saucedo Cruz.</t>
  </si>
  <si>
    <t>https://www.facebook.com/Contracorrientenoticiaschimbote/videos/1575157459818826/?__tn__=%2CO-R</t>
  </si>
  <si>
    <t>#EnEstosInstantes // DIRIGENTE DE TRANSPORTES ALZA VOS DE PROTESTA ANTE REPRESENTANTES DEL MINISTERIO DE TRANSPORTE QUE LLEGARON AL ÓVALO DE TORTUGAS</t>
  </si>
  <si>
    <t>https://www.facebook.com/BestCableCasma/videos/1055636446477075/?__tn__=%2CO</t>
  </si>
  <si>
    <t>https://radiorsd.pe/index.php/noticias/hospital-la-caleta-medicos-vuelven-exigir-cambio-de-director-y-mayor-presupuesto?fbclid=IwZXh0bgNhZW0CMTAAYnJpZBExVlJMTmZPVUxsdjV1T2lkawEeE3C4eI1HFgZyp-4jYd23ILcYELHLn-CLVIlKHVVCHpPjyipuMExgK2xHqL8_aem_5N2_Tr1nh8ouFtSJ9son3g</t>
  </si>
  <si>
    <t>Hospital La Caleta: médicos vuelven a exigir cambio de director y mayor presupuesto</t>
  </si>
  <si>
    <t>LA COMUNIDAD CAMPESINA DE SANTA CRUZ DE PICHIU - ATASH.. DEL DISTRITO DE SAN MARCOS EN LA PROVINCIA DE HUARI. VIENEN ASIENDO UNA MARCHA PACÍFICA A LA EMPRESA MINERA ANTAMINA CON EL RECLAMO DE DIVERSO OFRECIMIENTO Y HASTA LA FECHA NINGUNAS CUMPLIDOS SOLO ENGAÑOS, ASÍ COMO MANIFIESTAN LOS POBLADORES DE ESTA COMUNIDAD CAMPESINA</t>
  </si>
  <si>
    <t>https://www.facebook.com/polopolito2022/videos/1717928429096820/?__tn__=%2CO</t>
  </si>
  <si>
    <t>https://www.facebook.com/chimboteenlaweb/videos/692215006901359/?__tn__=%2CO</t>
  </si>
  <si>
    <t>APAFA DE COLEGIO DE SAN JUAN PROTESTAN POR PRESUNTA DESAPARICIÓN DE 28 MIL SOLES</t>
  </si>
  <si>
    <t>https://www.facebook.com/Reporte6/posts/pfbid02m7uzE89bZiPX42fHRDHVspxQ1xSeKUigvm9PT6hGEdYTpQhCbto6RoBCBus7WsK2l?__cft__[0]=AZWV_aG5oCNmX3i2LPey-VQQH1FtyPm4WJQ-ME-vtWToDVJtQkR3BIq0QqmpC00ZJfTZTUG53_N3ST9gQ2lCbfSHRGLCJDd9raDSaYJ0RhxkfbTqC54Q92s0neD6pOFfdkuEk5W8NHy5zrMJLg-KzW0dNDSF1my0uK2cmfJRTZ6o_w&amp;__tn__=%2CO%2CP-R</t>
  </si>
  <si>
    <t xml:space="preserve"> PADRES DE FAMILIA PROTESTAN CONTRA COLEGIO ALBERT EINSTEIN POR CONDICIONES INSALUBRES EN AULA </t>
  </si>
  <si>
    <t>https://www.facebook.com/angel.duranleon/posts/pfbid02za7QyyyXqPjpJRg4JNJZmQ9ibwrT3xtVTp4irRPmemcosyBQLLP7ghprF7whfnval?__cft__[0]=AZXB75e6bEumIRoqJLjbD4OrcJJ8VG6_PjhwxrE-wAoygEzQpQTLku5x9seX7QS43wsq6lXZkCeI7riCqZrMiYuI3poW0NbbBMMZHRBuKVm7t1kIMutXSoKU4zVS1vwvsza3MO6Nxn9y5IBLJZBy5k90b6jiEkri5Qz9qx7ZRsr3y0L9wmyVWfjt4nv4JQDpI-I&amp;__tn__=%2CO%2CP-y-R</t>
  </si>
  <si>
    <t xml:space="preserve">POBLADORES CANSADOS DE OBRAS INICIADAS Y ABANDONADAS POR EL INÚTIL ALCALDE #DAVID #ROSALES.
PADRES DE FAMILIA LE  DICEN 'NO' AL PAVIMENTADO DE LA AV. GAMARRA EN HUARAZ 
Antes de iniciar su protesta, padres de familia del Colegio La Libertad en Huaraz, exponen su rechazo al inicio de una nueva obra en la Av. Gamarra. </t>
  </si>
  <si>
    <t>https://ancashnoticias.com/2025/04/26/ancash-sicariato-deja-una-mujer-muerta-y-otra-herida-en-santa/</t>
  </si>
  <si>
    <t>Reportan un accidente de tránsito en la zona de Uchuyacu, carretera Huaraz - Carhuaz.
Ocurrió en horas de la noche y ya circula un video del hecho.
¡Manejen con precaución!
Estaremos ampliando la información…</t>
  </si>
  <si>
    <t>https://www.facebook.com/100089035877612/videos/1355642299016312/?__tn__=%2CO</t>
  </si>
  <si>
    <t>#Casma((🔴))DEL ACCIDENTE DE LA NOCHE DE AYER EN CARRIZAL</t>
  </si>
  <si>
    <t>https://www.facebook.com/permalink.php?story_fbid=676190258358122&amp;id=100079014610356&amp;__cft__[0]=AZUQ0t7yprOKm26Z1mmdY_6JQur175MBKq8qVzj2GgCkkI4pYSlqkMLVafIcA5ikiU6F1MzsEee8p0HbrD9R2LPOiZAPOZW2AcZsJ9gJK7wuG79dWsjl3S7WIcRMl_zd470BgAITl8SXO4HJF_nECkE21QTQjgpmr3wzs8I9fw_n8w&amp;__tn__=%2CO%2CP-R</t>
  </si>
  <si>
    <t>https://www.facebook.com/permalink.php?story_fbid=696645206653492&amp;id=100089240552956&amp;__cft__[0]=AZXQ_0ZDhhkQykIuQLmThgfBy2emAEUGTsS6FW_uxCHAzn5vNOc1KSmSiIPrvNv4xyIr6AAYUmJrKzvntpaPzaQP6unc-YEXwpMVynlKWEQKpYVsHtp6YXdi20Ww8KsZZu9UhYMOoF1bdLbX9lfPj2CleL7qjSU0UHHUFQcbfLDABg&amp;__tn__=%2CO%2CP-R</t>
  </si>
  <si>
    <t>Nos reporta un vecino del caserío de arhuaypampa - Carhuaz que un camión se ha inclinado a un costado de la carretera de herradura que ha restringido el pase vehicular pasando la segunda capilla de arhuaypampa en una de las curvas que conduce a la zona de pampamaca donde está la planta de tratamiento residuos sólidos la MPC.</t>
  </si>
  <si>
    <t>Un accidente de tránsito se produjo en la intersección de la avenida Raimondi y el pasaje Pedro Pablo Atusparia, donde una motocicleta impactó contra un automóvil en circunstancias aún por esclarecer.</t>
  </si>
  <si>
    <t>https://www.facebook.com/Reporte6/posts/1143475784461183?__cft__[0]=AZW-3YjSIkrFaKDRWVts16Z6H1cM5rhp1zJaGdWFTUNeRitPUmhtQJOpbs2-hB21PJeAiqnUXcxlC5OgMdLnYYjH5rVPNMqUt4GdEPhH7Z0tJXmpVrollH7iI-XepLUeF7dH48uGlMF3WS4j7QcYHr4H&amp;__tn__=%2CO%2CP-R</t>
  </si>
  <si>
    <t>#HUARAZ #INDIGNANTE || CONDUCTOR ATROPELLA A MENOR Y TRATA DE HUIR, PEEO VECINOS LO DETIENEN</t>
  </si>
  <si>
    <t>https://www.facebook.com/Noticias.Huaraz.Peru/videos/705519638581068/?__tn__=%2CO</t>
  </si>
  <si>
    <t>#LoÚltimo l 🔻⚠️
Las causas habrian sido el exceso de velocidad .
🔴🚨🚔🚑COMBI SE VUELCA EN EL DISTRITO DE ANTA - CARHUAZ.</t>
  </si>
  <si>
    <t>https://www.facebook.com/CentralNoticiasAncash/posts/1262757885515698?__cft__[0]=AZVeDLvOMgwAsrffMmftic9jHCZN2_U9TThAxW--VWQ-eAxisfKJfw7Ic8huQ_XIe_a_MtT6wBszqR9pb0jI2uCxVFwKrARaobNssalJhoETzRfFMj57SK9Z1r72IC0AxFAjpHSikXb4pun8NtsDz_C3vwVbdIfs2sPkTgQiD0d9WA&amp;__tn__=%2CO%2CP-R</t>
  </si>
  <si>
    <t>https://www.facebook.com/LAVOZDELPUEBLOPOMABAMBAPAGINAOFICIAL/posts/1266920351459645?__cft__[0]=AZWlyLSotl3Pe5TADAZLHzh5QMNFBGVJ74rRHCuGpIUto8OOBkClt2AB2b2vpYdUR7zJUx4tpnDPHggWVYfwQczw_4rdONE3joDoxTeTND-x6CiHLhU2szayinQgS5F4MV67QHZ9-Q2nwyx2U64RxkkbAsGLCzJ1nalg9Oekv49tCw&amp;__tn__=%2CO%2CP-R</t>
  </si>
  <si>
    <t>Personal de Serenazgo de la provincia de Pomabamba brindó auxilio inmediato a dos personas que fueron encontradas tendidas en el suelo en el jirón Huaraz, frente a la Plaza Mayor de Pomabamba. Ambas personas habían resultado heridas tras sufrir un accidente de tránsito.</t>
  </si>
  <si>
    <t>Aquia, Ancash – Un accidente ocurrido en el kilómetro 19 de la carretera Conococha-Antamina, en el sector de Aquia, distrito de Villanueva, ha provocado un derrame de presuntamente puede ser hidrocarburos.  El incidente, reportado en el último minuto, ha generado preocupación entre las autoridades y la población local.  Se desconocen aún las causas del accidente y la magnitud del derrame, pero equipos de emergencia se encuentran en la zona trabajando para controlar la situación y evaluar los daños ambientales.</t>
  </si>
  <si>
    <t>https://www.facebook.com/CadenaMundialCorporacionCNRTV/posts/1110200281124767?__cft__[0]=AZW06MSbhWWUnaNXaGEwMcejUsKsV1tFTwnU3t5pbWCRvef4DLeJ_4_UhNTxS0lB6cpVOsby8i6_DyPC2UAcZikCOuxvNLnMZDhW4GMCTAJ-nDUTmVt0nZPYEJv25XRPCKctDM7KCIczLMJ43D8uQ5ZZawdmIDZrcCE4Kg2U8SYgdw&amp;__tn__=%2CO%2CP-R</t>
  </si>
  <si>
    <t>#Carhuaz | Un nuevo accidente de tránsito se registró esta tarde en la ruta del Callejón de Huaylas, a la altura del ascensor, antes de llegar al óvalo de Anta. Según testigos, el hecho fue provocado por exceso de velocidad y la temeraria maniobra de adelanto del conductor de una combi de la empresa Alvarados (línea Caracino).</t>
  </si>
  <si>
    <t>https://www.facebook.com/CarazNoticiasOficial/posts/1188815813258712?__cft__[0]=AZVE3ZaEVgll8Wvy1jiT22nFouGmgCxTpohnchbp-J-FRamm3EHFZhNtVHI0wjLvYF1JnBaAlhvm96da856_A8zDi8szwZ0H0Yj93K6lGK_Vy25r5oXwLKaJayDhxW-CcGthVGvduA7reJbfsY7bjj4wiiPdRSeFI4JiYWtVBxi1CQ&amp;__tn__=%2CO%2CP-R</t>
  </si>
  <si>
    <t xml:space="preserve">#TragediaEnLaVía || 𝗕𝗥𝗨𝗧𝗔𝗟 𝗔𝗖𝗖𝗜𝗗𝗘𝗡𝗧𝗘 𝗙𝗥𝗘𝗡𝗧𝗘 𝗔 𝗦𝗜𝗗𝗘𝗥𝗣𝗘𝗥𝗨 𝗖𝗢𝗕𝗥𝗔 𝗩𝗜𝗗𝗔 𝗗𝗘 𝗣𝗢𝗟𝗜𝗖Í𝗔 𝗗𝗘𝗦𝗧𝗜𝗡𝗔𝗗𝗢 𝗘𝗡 𝗦𝗔𝗡𝗧𝗔
#Chimbote </t>
  </si>
  <si>
    <t>https://www.facebook.com/TuCanalNoticiario/posts/1115175313960866?__cft__[0]=AZXFDfkNDbMKOOcvddYOeUJbzNZRN9Kn2NX1LYpiN4tV10_WppjUjT4xPBrdtzNfilUklbjJuWLmmdH1EZBStIilSJ5jN_yunfwwfLqvbEr_OieXYtmgyNQD91m2tekIX6uSkAAZqF5sap_edGgXHRXktlEnLl6ybrHkJOePrYc_Qw&amp;__tn__=%2CO%2CP-R</t>
  </si>
  <si>
    <t>CHOFER RESULTA HERIDO EN ACCIDENTE DE TRANSITO QUE SE REGISTRÓ ENTRE UNA CAMIONETA Y UN AUTO EN EL JIRÓN UNION Y LEONCIO PRADO EN CHIMBOTE</t>
  </si>
  <si>
    <t>https://www.facebook.com/cesar.alegre.73/videos/1178404840729469/?__tn__=%2CO-R</t>
  </si>
  <si>
    <t>Una ciudadana resultó herida tras ser embestida por una motocicleta en la carretera Panamericana Norte, a la altura del terminal de Cruz del Norte, en Nuevo Chimbote. Según testigos, Llaro Espinoza Elizabeth se movilizaba con su moto scooter cuando una motocicleta la embistió y se dio a la fuga.</t>
  </si>
  <si>
    <t>https://www.facebook.com/laprensadechimbote/posts/1103376901827457?__cft__[0]=AZXYxm1sX3oF8RVD3wb2oj_a9WLVl56eRkOtqCgfPEJzkrxCJjuR7Ak9MNa9Y6DuWoignW2oPO_UL-SkzfcvEv8cHsD5lLqyM4OOxiFq5LKEiWBK6DoFGhRaQZQdvAZi76n6SFi_uKkhmd_Lf_S4J3Mn&amp;__tn__=%2CO%2CP-R</t>
  </si>
  <si>
    <t>🚨Accidente 
Una mujer resultó herida al impactar su moticicleta en la que desplazaba contra una camioneta en la intersección del Jr Manuel Ureta y José Olaya en Miraflores, en Chimbote.</t>
  </si>
  <si>
    <t>https://www.facebook.com/EnfoquePopularChimbote/posts/1268391905288670?__cft__[0]=AZWPsCNTDZ7f205HodzwzAqtDU7TttjyDnWKhM0wi206GK-QzgH711EhUz3BScOB24UpfG07jZnAH8--qoVCA4BzR4eCUMbyrA52g__nuXfQ43vii_-MulNooudJPHjOe90iKOIICBhX9GUaBdaVS4QkLyRM7-CyMFVxBD2lf5Hv-w&amp;__tn__=%2CO%2CP-R</t>
  </si>
  <si>
    <t>#vinzos | 𝐌𝐎𝐓𝐎𝐂𝐈𝐂𝐋𝐈𝐒𝐓𝐀 𝐏𝐈𝐄𝐑𝐃𝐄 𝐋𝐀 𝐕𝐈𝐃𝐀 𝐓𝐑𝐀𝐒 𝐈𝐌𝐏𝐀𝐂𝐓𝐀𝐑 𝐂𝐎𝐍𝐓𝐑𝐀 𝐂𝐀𝐌𝐈𝐎𝐍𝐄𝐓𝐀
📌 Un trágico accidente de tránsito enluta al distrito de Santa. La mañana de este sábado, Rubén Sánchez García perdió la vida de manera instantánea tras colisionar con una camioneta cuando se desplazaba en su motocicleta por el centro poblado de Vinzos.</t>
  </si>
  <si>
    <t>https://www.facebook.com/chimbotetelenoticias/posts/1245038594296590?__cft__[0]=AZVyknt9prllLTUEktWdZDuq8i3heXGeTpHNIISY-pca3xyTU7lkJ3E8UiocsCXKqyknTyUlQrgyQd0SQfFXg2xMoKe-Ve226CiO0qhPLGSrqBE-Xxn5mRjTkVV0jOTKIIHCOxYzaXThVewp6sTNKnNK2vgGYVQtgWhmXbrgb-kMYw&amp;__tn__=%2CO%2CP-R</t>
  </si>
  <si>
    <t>. #tiktokultimasnoticiasperu25 #CHIMBOTE. accidente la altura de Sider Perú, una mototaxi fue impactada por una furgoneta funeraria aparentemente habría una victima aún por confirmar más información en breve..</t>
  </si>
  <si>
    <t>AGRICULTOR EN SU MOTO MUERE EN LA VÍA DE EVITAMIENTO DE CHIMBOTE 
Un motociclista murió esta mañana en un accidente de tránsito en la vía de evitamiento de Chimbote, a la altura del distrito de Nuevo Chimbote.</t>
  </si>
  <si>
    <t>https://www.facebook.com/100063733723409/videos/967284358608648/?__tn__=%2CO</t>
  </si>
  <si>
    <t>https://www.facebook.com/ChimbotenoticiasOficial/posts/1186720033368583?__cft__[0]=AZX8m8JMk28QbGpHDlAs-TlW2SF41jnirqp6XoEa0EcOiiNT3cQQnwOZMxEJiobFG6sqf1d_TZH1hL5CSFAfLiC6VYjduXvHhHBj0vZNOSMc_mD8NEL4QzLKJaYJM6uhZMaBzsDa0hR5J9MWVPfewmTNTboqWCjJCcfA7A9VCgLxqw&amp;__tn__=%2CO%2CP-R</t>
  </si>
  <si>
    <t>https://www.facebook.com/CoerAncashComunicaciones/posts/pfbid02CKocXfmXBv4cjH5h39CtMxxNhbAiLYpRvbkg2G5YGZ241MiVe9gArjoF1iYH39xkl?__cft__[0]=AZUAz6Vw4yO8mbQASM-SnDDLF_F7tLrN3ZnawDE1e9D6zziy1Eycxupg2tL4QDiSbOPe0Ybk6bnbXT55Z7HnOH3PBywmvVI2JyF9iWhUIzZPpbHMVhk7i8OaKv8jjXLbZclHvQM7lONeHutWzqpXWXBFTkDg7VNVTjoxx-NncxmdX725vv6n8VdPu9BUvXvKHDyqcAMWoSZP5FgFHEtq0-UC&amp;__tn__=%2CO%2CP-R</t>
  </si>
  <si>
    <t xml:space="preserve"> Un tramo de 20 metros de la vía nacional PE-14A tramo Pariacoto – Yuatan presenta tránsito restringido desde la mañana del 8 de mayo tras un derrumbe de cerro provocado por las lluvias intensas. Ante ello, el gobierno local coordinó con Provias Nacional para que se inicien las labores de limpieza manuales en el sector Tantahuayunca.</t>
  </si>
  <si>
    <t>https://www.facebook.com/CoerAncashComunicaciones/posts/pfbid0C9sHbgdHypc9iKe9zuKVmrVoUxTgAPkHYgBYkiRwJRKpM3a5D9v8gNByjaSZaotRl?__cft__[0]=AZXh3y3bUYy8PHG6-odydTlB3KZaZqrV7gCEwmanwVGnLKifzTmEGn3xz_AvzDFiHOfEx_4lICGKT0OUKwBhBlVe7cm70KpfMoaJN0Qe5U8SaNqAd4ZdLhqHOKbgdu2dbdlB-li1HqZuiYU8nHfh7OugYM2-oEjs4E3T4kkqeeZ2FAOXpglH76jprKcGZ8BJ0y83SnpVv_AVLwMHg9VmZtNf&amp;__tn__=%2CO%2CP-R</t>
  </si>
  <si>
    <t xml:space="preserve"> Las lluvias intensas del 7 de mayo provocaron un derrumbe de cerro que afectó aproximadamente 50 metros de la vía departamental AN-101, que conecta los distritos de Pallasca y Conchucos, a la altura del sector Magapampa. Ante ello, transportistas de la zona alquilaron maquinaria pesada y comenzaron las labores de limpieza al día siguiente. Estos trabajos continuarán en los próximos días con el fin de restablecer el tránsito en la zona.</t>
  </si>
  <si>
    <t>Las lluvias intensas producidas en el distrito y provincia de Carhuaz ocasionaron un deslizamiento de talud sobre la vía departamental AN-107, tramo Carhuaz – Shilla, dejando el tránsito vehicular restringido desde aproximadamente las 10:00 horas del 9 de mayo.</t>
  </si>
  <si>
    <t>https://www.facebook.com/CoerAncashComunicaciones/posts/pfbid0gU4RPxwG2oBz3hRRAsHpYEU91Sq2JdB2Dsj4mpjv75xqZv5gJ5z5xB1gXE1ZZdUGl?__cft__[0]=AZXjEVPJqh7mX1NIHqW0BzeekqTQUN1M_96le0QPK9DA9hM9vsCQP3awqRO93MB8lKHK47zhvLHmxH-BSrekN6Mq8nhAux-5vAnNAMG11bfqJG7CQX7v3s-KwhAMG7k9HH6IAQu4J-DLJxEOzaZj1fmT7KsW1vS_4W33cOX33Pz72lIvKXQpep67EuTwey7uz0TwdLcany1vXNHCLdeq6ghp&amp;__tn__=%2CO%2CP-R</t>
  </si>
  <si>
    <t>En Vía de Evitamiento:
FAMILIA PROTESTÓ Y LIBERARON A HIJO DE AGRICULTOR FALLECIDO EN ACCIDENTE</t>
  </si>
  <si>
    <t>AGRICULTORES Y DIRIGENTES DEL FRENTE UNICO DE DEFENSA, SE REUNEN PARA EL PLANTON DE PROTESTA CONTRA EL GORE ANCASH Y GOBIERNO CENTRAL .</t>
  </si>
  <si>
    <t>https://www.facebook.com/diariodechimboteoficial/posts/pfbid02VBEadYeS6TGenVSaBRegCPgu5igTL4R3H9fpxsinjMdUvWVfQaUSfLd2UFafj1G2l?__cft__[0]=AZUD-FjDkQQiIQuQO9R9LlK80Mcq2Fa71rCk5Mc3g0kpSUN_MnOg7Fgbe-MtWJVdA7hjAcuchWLCVlTHBQ5QogyMtdolvmmMflRhBaVBG9bCwU5AmwPR8sixMRNS2gAJETbuVjAqPeNAr4Jk85zit1StjS32aXXkbdluX4_c4Na8Iw&amp;__tn__=%2CO%2CP-R</t>
  </si>
  <si>
    <t>https://www.facebook.com/100064831265093/videos/1215468672908687/?__tn__=%2CO-R</t>
  </si>
  <si>
    <t>En defensa de sus derechos laborales:
TRABAJADORES DE LA ANA INICIARON PARO NACIONAL DE 72 HORAS
Trabajadores de la Autoridad Nacional del Agua (ANA) iniciaron ayer un paro nacional de 72 horas convocado por el Sindicato Nacional de Trabajadores de la Autoridad Nacional del Agua (SINATRANA), con movilizaciones tanto en la sede central como en oficinas descentralizadas a nivel nacional. La medida de fuerza busca exigir el respeto a sus derechos laborales y mejoras en sus condiciones de trabajo.</t>
  </si>
  <si>
    <t xml:space="preserve">santa </t>
  </si>
  <si>
    <t xml:space="preserve">Sindicatos y organizaciones sociales  de la provincia del Santa particpan en el Psro Nacional #NiUnMuertoMás. </t>
  </si>
  <si>
    <t>https://www.facebook.com/cjschimbote/posts/9856505021081420?__cft__[0]=AZXqo8d9paxw3z7zzuDLX9qRtt1WxvNBccMgElZSa5B4gon5p0i9SvioSk8-rH5o4GtH1oQ508ZpMD4b1XDCkh_gU_qRjPfwZmoBhdhEEccpI-LtIGF-_yokjRvRmG0T3qcHsdoDwEEpZ6kKwEwpvHR7b3A5I2mKz-9e5tPRJecwVg6iVRYodbymfx4Cuus1NP0_fJdzaobUJBFoSpFNYel9&amp;__tn__=%2CO%2CP-y-R</t>
  </si>
  <si>
    <t>https://www.facebook.com/poderpublicoperu/videos/1060657665912608/?__tn__=%2CO-R</t>
  </si>
  <si>
    <t>Un accidente de tránsito se reportó ayer domingo a la altura del Km. 341, cerca a Playa Grande en la Gramita. Según se dió a conocer el tráiler se le habría apagado el motor y como se encontraba de subida, el tráiler se fue de retroceso, chocando contra un camión y un Station Wagon, obligando al chofer del vehículo pesado a cruzarse en la vía para evitar más accidentes.</t>
  </si>
  <si>
    <t>https://www.facebook.com/notainformativachimbote/posts/1627449618196648?__cft__[0]=AZWwwd9HxVvtG1SK-OENr8raeLuxVH31d8hMTkLBFFLRhfFnQ2pQlAV5ie64I9u0rIOCM6ng2WsJqcjOW6lvWcxIusQe0W3W-l98f8cXwtoYdVXlPCprV_W9spnasW2SQUPz7h7llnf7R4r6Wa_RrPcOmjLYjx-jW8eYQ8kNJXjwmg&amp;__tn__=%2CO%2CP-R</t>
  </si>
  <si>
    <t>CASMA: MUJER RESULTA HERIDA TRAS SER ARRASTRADA POR MOTOTAXI QUE CONDUCÍA SU PAREJA
Tras una discusión entre una pareja, una joven mujer resultó herida tras ser arrastrada por la motokar que conducía su pareja, Miguel López Meza. El accidente ocurrió en la Av. Reservorio, cerca del óvalo Víctor Raúl en la ciudad de Casma.</t>
  </si>
  <si>
    <t>https://www.facebook.com/ancashaldia/posts/1218321469750553?__cft__[0]=AZWMqS4WoQO2WKUqtE161zenYgAiOKYq86jDT32xVEpXjMh2MgLdi3YpA4uS57i9mhgelzFHW3sZsqd3b__InNQ80hdPE5D6Y4mS18FJtfleMyyt8V2UVavU9jWXsDC_j1i7VlJTGI-6LLG6Er5INcfHP54SOY7dcQtyXiYXbJy_QQ&amp;__tn__=%2CO%2CP-R</t>
  </si>
  <si>
    <t>https://www.facebook.com/diariodechimboteoficial/posts/1180354700769511?__cft__[0]=AZXEJ1Qmf4JqP-jK3pK06HBkyyXVz7H9UKhqK6aUHPmi2BWh2hQnAO__Q8LEp_-ycayHepwjnK9TiU1qramKSWDI_WBJzmVpdHOnOmFRAbzml3iW1k4eUs0XGjdFkye3LDu9irRmpTUI5ZGOJ7IEg1fsOjsgGGfMB1AClk73HLkuVg&amp;__tn__=%2CO%2CP-R</t>
  </si>
  <si>
    <t>Serenos auxiliaron a heridos:
CHOQUE DE AUTOMÓVIL CONTRA MOTO DEJA DOS HERIDOS
Agentes de Serenazgo de Chimbote prestaron auxilio inmediato a dos personas que resultaron heridas tras un accidente de tránsito registrado en las inmediaciones del grifo Gessa.</t>
  </si>
  <si>
    <t>#Chimbote | VOLCADURA DE TRÁILER CON CARGA DE CAÑA DEJA CONDUCTOR HERIDO EN CASCAJAL</t>
  </si>
  <si>
    <t>https://www.facebook.com/groups/1346517435543744/?multi_permalinks=2752514794943994&amp;hoisted_section_header_type=recently_seen&amp;__cft__[0]=AZUhwsfiGLZuoct7IQ2LIvcO3Si11C7-DxDwWhtvKOMo1M9uaP_L1RolfsVnXs-gcQKLipW0ukB8FdR6v16fcyFR8LNnStB7ssVpjU0XvymJZw24RRtZCBPRBMld16GC0lI38niTS4cfOMe9Q71ed_vVBRoX-GNQvj445vlWiI66eA&amp;__tn__=%2CO%2CP-R</t>
  </si>
  <si>
    <t xml:space="preserve">#NuevoChimbote.
GRAVE ACCIDENTE ENTRE UN TRÁILER Y UNA MOTOCICLETA EN PLENA PANAMERICANA NORTE
EN VILLA MARÍA </t>
  </si>
  <si>
    <t>nuevo Chimbote</t>
  </si>
  <si>
    <t>https://www.facebook.com/permalink.php?story_fbid=1325512532908133&amp;id=100063481961693&amp;__cft__[0]=AZUKj6bzyXgVVTXghoUtJV-RU5VqyiFWqZvvfIUwc90iZyqacWMhtzHyqvE1WzV2Eg1Enrkgi_aHq0vDE7CchSwGeOlZ4UexoSXiMIJrpYU6lbHeqUxqyRj_vzCNEJ6Vxq07Ce9PxIRJVZ5IayrLyeGl2SKFOuWWBd4HYFmFFSZFmA&amp;__tn__=%2CO%2CP-R</t>
  </si>
  <si>
    <t>SIHUAS | ACCIDENTE DE MOTOS EN EL BARRIO DE PINGULLO ALTO
Choque entre dos motocicletas lineales genera alarma en inmediaciones de la Iglesia "Señor de los Milagros", en Pingullo Alto</t>
  </si>
  <si>
    <t>https://www.facebook.com/LAVOZDELPUEBLOPOMABAMBAPAGINAOFICIAL/videos/3524848184312690/?__tn__=%2CO</t>
  </si>
  <si>
    <t>https://www.facebook.com/permalink.php?story_fbid=1315374613760448&amp;id=100058637652457&amp;__cft__[0]=AZXyEaLeZOd8VXtoN3QYRo0vsvwCQtVJAo6aYHPtdSknYvHxvAiMEyHtsm5ce5xoGP2ubr1_c98vnDMxq7wdf_jxoOPDmCkuqbM9Wtt4tb3UWoNuE69C68ZGk9sd46EcHx3f0a1MYDsO-wjDpkeaDUYWOm5mXQRcfbJ-ah1Ey276Ig&amp;__tn__=%2CO%2CP-R</t>
  </si>
  <si>
    <t>Marcara</t>
  </si>
  <si>
    <t>⛳ ANCASH - MARCARÁ - CARHUAZ 
❗ACCIDENTE DE TRANSITO, COMBI SE VUELCA EN PLEN VÍA, DEJA HERIDO A JOVEN MADRE Y SU MENOR HIJO, AL PARECER EL EXCESO DE VELOCIDAD FUE LA CAUSA DEL ACCIDENTE.</t>
  </si>
  <si>
    <t xml:space="preserve">#Ancash #Accidente 
HUARAZ: MOTOCICLSTA RESULTA SERIAMENTE HERIDO TRAS CHOCAR CONTRA CAMIÓN DE REPARTO DE HELADOS
Un lamentable accidente de tránsito se registró entre una motocicleta lineal y una furgoneta de reparto de helados, lamentablemente el conductor de la moto resultó herido de consideración. El choque se produjo en la intersección de la avenida Centenario y el jirón Corongo, en el distrito de Independencia, provincia de Huaraz. </t>
  </si>
  <si>
    <t>https://www.facebook.com/ancashaldia/posts/1218969803019053?__cft__[0]=AZVtugD_oO57trfZM2Kr9mxxNsZsiF5qF4ROrlFiqNvbTfcYB9wMThPutyBsdEpWJDSOOVBkXAfnubBByd9je8zEE3IxYQTojBPrdy6rBU3JhWB9xBb6EoBzRNz5kNM8HjoDCfRe0a5kNOxxeidB56hFd64jIMKX3DKBByg8bWmv8A&amp;__tn__=%2CO%2CP-R</t>
  </si>
  <si>
    <t>Un automóvil procedente de Huari sufrió un despiste y volcadura en la zona de Tambillos, jurisdicción del distrito de Chavín de Huántar. El accidente dejó como saldo dos personas heridas, quienes fueron auxiliadas por otros conductores y trasladadas a un centro asistencial.</t>
  </si>
  <si>
    <t>https://www.facebook.com/1PURITO.ANCASH/posts/1028759602705674?__cft__[0]=AZULHD0Gkku9f6VltgO4_v_iGzLFtaEe3TX1g6CGKdic1qsPUfMqEpDjCkPabVucPvISHBGZZDdSh9LWKhz2BJV94W9LqfASZcRkEOP8f1gypgmmqEVVOfcmaI4yIE3KRDJcVAb8wq4r6Le_qyrzUYPdtyF8hw4ajlEsoNdqcNhCjxR_Zlk6egFu5hECDvwP0Fg&amp;__tn__=%2CO%2CP-y-R</t>
  </si>
  <si>
    <t>Rayan</t>
  </si>
  <si>
    <t>Accidente de unidad de Express Sifuentes en Yauya
Aproximadamente a las 3:00 p.m. de hoy, una unidad de la empresa Express Sifuentes sufrió un accidente en el distrito de Rayan, provincia de Carlos Fermín Fitzcarrald, región Áncash.</t>
  </si>
  <si>
    <t>https://www.facebook.com/permalink.php?story_fbid=714190694507646&amp;id=100077501648465&amp;__cft__[0]=AZUZl4WS2W4HNYKS3r0RzK_N16pHsQyZrawJyKOgojpVrXwSVakHAygb-rhVLTB-ex5H4_Rd60vmEkxcqsNeyMws-fR00j88q1Xx35TOc3SyRx3IZBtLy3nxTl0DQVOLq6ZRZ-2F2AW_3CNXuAPXrsG8FQ20Unvo7K6WWqR0dY_jqg&amp;__tn__=%2CO%2CP-R</t>
  </si>
  <si>
    <t>#Accidente #Santa || TRÁILER VUELCA EN CARRIZALES: CONDUCTOR RESULTA HERIDO</t>
  </si>
  <si>
    <t>https://www.facebook.com/AncashP/posts/1552076135846535?__cft__[0]=AZUbStDYadtuveiaQU-8CTE6iNNSH9CLbZr0vydCOppxx_KPTK9iH4tBXDOaxcR4mKINL9sLSdHysQvwBa3QE3SEXP-RahrWqhGLknhvfcF6rft8GRXAcODfdZhCSjDrJwFcRUn8E9gW0KATS18oLIz9Oe0R1docNgyVyIsq_f8nZA&amp;__tn__=%2CO%2CP-R</t>
  </si>
  <si>
    <t>https://www.facebook.com/radiojaymar95.1fm/videos/1330967115120972/?__tn__=%2CO</t>
  </si>
  <si>
    <t>aproximadamente a las 3:00 AM el día de hoy 14 de mayo se produjo un accidente a la altura del puente florida la combi de la línea z encontrándose más afectada, los heridos fueron trasladados al hospital de Huaraz</t>
  </si>
  <si>
    <t>https://www.facebook.com/quassar.radio.tv/videos/672584165661263/?__tn__=%2CO</t>
  </si>
  <si>
    <t>*🚨 ACCIDENTE ENTRE COMBI Y MOTOTAXI EN LA RUTA HUARAZ - CARAZ 🚨*
El pasado domingo por la noche, aproximadamente a las 08:10 p.m., se registró un accidente de tránsito en plena celebración del Día de la Madre, en la carretera Huaraz - Caraz, cerca del paradero conocido como “Piñiuran”.</t>
  </si>
  <si>
    <t>https://www.facebook.com/100086344823316/videos/1615563099130297/?__cft__[0]=AZUuyoFtuX40C7xEPaNBD5yINvAyMCEyuSQP04LNVdwotaRqUyasGH3dp_G2dzthVAAjauAGAskdx9T6TN_fRdKRKV-Pn_xklpzOhf1eyajlFgDuNWBNiltNBIO9mhK9fLsc5FEFrDTL-XRKrDrrxNqoy3LAckkDTqo91iJp_8A3dIx9wy-iqF5KICJDkOAajcaPet3kkA81X0myQaB-L_Qb&amp;__tn__=%2CO%2CP-R</t>
  </si>
  <si>
    <t>Familia se dirigía a Puyalli, tres tripulantes, padres e hijo (conductor) padres fallecen al caer la unidad al abismo. Por causas desconocidas  se salió de la carretera, cayendo al borde del río. Los fallecidos serían miembros de una conocida familia del distrito de Puyalli. La investigación policial determinará la causa de este trágico accidente ocurrido hace tres horas hoy lunes 12 de mayo.</t>
  </si>
  <si>
    <t>Pallasca: Pobladores rechazan designacion arbitraria de jues de Paz de Pampas</t>
  </si>
  <si>
    <t>https://bolognesinoticias.com/pallasca-pobladores-rechazan-designacion-arbitraria-de-juez-de-paz-de-pampas?fbclid=IwY2xjawKS3HFleHRuA2FlbQIxMQBicmlkETFPV1ExUXVOUzhQMUtNNlY4AR4UoLXVOc9iIhps-2_Fo6fQrgE8tFXfJu6lZi-pLDnJtn1BT01hpjeFuSKmEg_aem_uuFSSz2E_r2HL_K86XO9sg</t>
  </si>
  <si>
    <t>Las lluvias del 12 de mayo interrumpieron el tránsito vehicular en la vía vecinal AN-837, tramo Tzactza – Rayanpampa, en el centro poblado Pariamarca del distrito de Santa Cruz, en Huaylas. Según el COER Áncash, las precipitaciones provocaron el derrumbe de 50 metros de la plataforma vial y afectaron otros 500 metros.</t>
  </si>
  <si>
    <t>https://www.facebook.com/CoerAncashComunicaciones/posts/1098649235631506?__cft__[0]=AZVBzv5hKnEQK0XWS7nXiTkRD9T99JEJ8HTJF6oHsfj-OiwQAz_cxB8SnLUrdKSDyX4d20nVk5_ztdZB-AkG-hELaZSYoK2_AfOdxCgvfGSs-IJ2lWvpESvKoBit3F33-dEYiO8euGRqAxVu-sMKP6oaZEOSaKEiMkRk_IyR0kH2d5t5XlFVh2O-Ltw9O7MX0Noh5Jl6lC-cglW0rrLR1Csp&amp;__tn__=%2CO%2CP-R</t>
  </si>
  <si>
    <t>En el distrito y provincia de Carhuaz, deslizamientos restringieron el tránsito en 185 metros de la vía vecinal AN-1077, entre los centros poblados de Tauripampa y Capillapampa. En respuesta, las municipalidades de Carhuaz y Santa Cruz coordinan la limpieza de las vías afectadas.</t>
  </si>
  <si>
    <t>Ese mismo día, las lluvias intensas incrementaron el caudal del río del valle Andachupa, erosionaron 70 metros de la vía vecinal AN-1260 y dejaron el tránsito restringido a la altura del puente Tingo del distrito de Huallanca en Bolognesi. El municipio distrital ha avanzado un 80 % en el ensanchamiento de la vía y se espera culminar los trabajos hoy.</t>
  </si>
  <si>
    <t xml:space="preserve">Las lluvias intensas producidas el 13 de mayo en el distrito de Uco, provincia de Huari, generaron un huaico alrededor de las 10:00 horas, el cual interrumpió 30 metros de la vía nacional PE-14A, tramo Gargahuayin – Uco en el centro poblado de Piuroc. </t>
  </si>
  <si>
    <t>https://www.facebook.com/CoerAncashComunicaciones/posts/1098822635614166?__cft__[0]=AZW31M50exdB5C1wfgRYjDIPmBhcPRRSTEJ0gIFKgMcXvarFArgGnD9FqU0yOaxqIaejTu7h85ze_3YCCw5chvPvC-TSLjZB__AVk7eZK4IV8jCpIHklakAy9qrBMIWn6FGJemDOAuWRyqOWe39qUZu26hIXIXx_GVrcfhfLK3VJRjOuOdYdfOv6KiGCJS6j9Cm3jMVxfn8Fm7mA03ZPuRo9&amp;__tn__=%2CO%2CP-R</t>
  </si>
  <si>
    <t>Alrededor de las 3:00 horas del miércoles 14 de mayo, la filtración de agua de riego por malas prácticas agrícolas provocó un deslizamiento que interrumpió en 60 metros la vía vecinal que conecta Rahuapampa con Ullpi, en la provincia de Huari. Actualmente, los conductores transitan por una trocha carrozable a través de Callipampa.</t>
  </si>
  <si>
    <t>https://www.facebook.com/CoerAncashComunicaciones/posts/1098888475607582?__cft__[0]=AZV59LbWdeOfOiVN6u0phZr_E0wKSV213L-TZ1KtopIzAsA5q9NMIFohx5CF1UwI-rzq_TUlhT_2rlF0qp4MaMpyp9_1cBvPbnsusS3iyeeDtSUTL2H0iXROBmLEo89Ie4-JTlryxIkRbtlE-E9I16Pg4u2P97SDFfE85EUeFMkKmRyq41bDx43E3r-xP-YLFvppVr7o7zTvPtAg7ty9Vjke&amp;__tn__=%2CO%2CP-R</t>
  </si>
  <si>
    <t xml:space="preserve"> En la mañana del 14 de mayo se produjo el deslizamiento de la plataforma de la vía vecinal, tramo puente Ramadero - Ututupampa en el distrito de Huallanca. El COER Áncash informó que las precipitaciones ocasionaron la emergencia y dejaron el tránsito vehicular interrumpido en el sector Bramadero y sin vía alterna; ante ello, el gobierno distrital coordina los trabajos para recuperar la transitabilidad.</t>
  </si>
  <si>
    <t>https://www.facebook.com/CoerAncashComunicaciones/posts/1099342798895483?__cft__[0]=AZWHZ_Xh-v81G5sLUeeboVP-276PLHbI1kJOYvpiSuAcVDqivt6AIMw67cOxjNLXkF93xIoFfvqbMaPr_U6tso0yuLZde8Cj1uXjg8BxD8gfLlROBMUebUGit3UFMclkkdgCuXEIrl-CIida5qTafkePmb-iqyo8nXRLu4JAz5wD5CM7jztP57YXRxm0JxtilShAkzdjYKK4cmJ5T5LrRASf&amp;__tn__=%2CO%2CP-R</t>
  </si>
  <si>
    <t>Cajamarca</t>
  </si>
  <si>
    <t>Cutervo</t>
  </si>
  <si>
    <t>#AHORA | CAJAMARCA PROTESTA CONTRA EL MTC Y EL GOBIERNO DE DINA BOLUARTE Ronderos de #Cutervo tomaron la carretera principal. No hay pase a Chiclayo. 👇👇</t>
  </si>
  <si>
    <t>https://www.facebook.com/larotativa.pe/posts/1131260032346774?__cft__[0]=AZWfAYKK-yKzppgijdX4K0rSlmkInVdAfSb4OFous1sWVICRpGl4O49dAW1VrLavSMYlik2m4zzoyZEIzfFD1hRQqKlp56Z6_zRrKASmMR9TeloFvfXmVMfA9vcOmQl8FbjjW0BCCKilZ9RmEGAtWli12-VhJl8NSwbR_s3cMKtxPg2WcCk2xWyMDMI4JW9zQDYJmpPrEwW8zVdgMFwua986&amp;__tn__=%2CO%2CP-R</t>
  </si>
  <si>
    <t>BARRIO URUBAMBA PROTESTAN CONTRA EL ALCALDE DE CAJAMARCA JOAQUIN RAMIREZ</t>
  </si>
  <si>
    <t>https://www.facebook.com/CajamarcaNoticia/videos/1021311896613609/?__cft__[0]=AZXpbLXeJxpnvaiLiDp0hjoVSQP8kqDm9dmbvYUwMtdgzZmLfoeCi4AlU4ItBvTybA6QlQPLNTucUkV4oDB4F6nd7M74n69XvYa2yGw4m8zw1Npvv-JL1D8WLWA_sl0RN3wAg6QUWK2B1Nf8NyXOWXoBw3sK6d6b1JBAxXuelec8mxPqvO3VZqYfcywV70SugWx9tqqyrPp9ONhXfcHqBkEF&amp;__tn__=%2CO%2CP-R</t>
  </si>
  <si>
    <t>#Cajamarca |■ ¡MÉDICOS EN PIE DE LUCHA! ✅️ Galenos cajamarquinos se suman a protesta que se realiza a nivel nacional #LaPrensaDelNorte La mañana de este viernes, un grupo de médicos realizó un plantón en el frontis del Hospital Simón Bolívar de Cajamarca, en respaldo a la "Primera Gran Marcha Nacional en Defensa del Acto Médico", convocada por el Colegio Médico del Perú (CMP) y otros gremios de salud. La protesta se lleva a cabo este viernes 31 de enero de 2025 en todo el país, en rechazo a la Ley N.° 32210, que modifica la Ley N.° 27878, permitiendo a odontólogos realizar procedimientos médicos para los cuales no están capacitados. Los manifestantes advierten que esta norma podría afectar la calidad de la atención médica y debilitar el ejercicio legítimo del acto médico.</t>
  </si>
  <si>
    <t>https://www.facebook.com/Cajamarca2019/posts/1021493526682711?__tn__=%2CO*F</t>
  </si>
  <si>
    <t xml:space="preserve"> Diversos gremios de Cajamarca, incluyendo administrativos de la Universidad Nacional de Cajamarca, trabajadores municipales, obreros de construcción civil, agricultores y mototaxistas, participaron este miércoles en una marcha pacífica como parte del paro nacional convocado por la Confederación General de Trabajadores del Perú (CGTP). La movilización busca denunciar el incremento de la criminalidad y expresar su rechazo a la gestión de la presidenta Dina Boluarte.</t>
  </si>
  <si>
    <t>https://www.facebook.com/CajamarcaUltimasNoticias/videos/1360814968324608/?__cft__[0]=AZXU0W3PQRN-wV4-lZDb_TXPwSJO0t4jO0cPLQFkGX0ZfvG-8FBdKPIolh8shJy5Kv0pi6ehLotRYN14cs66uF3mjXKD48cfzfWWiNyKDs7vG_IvdyJysf5BflSHbujyfDKpUjqYQ1XK9RIaebycQlSP4HhK03FvGWs95dWd81ov9tZDWcad7ZnfpR3aE4gTWtB2XBoWiTTai96JXGkFjaBz&amp;__tn__=%2CO%2CP-R</t>
  </si>
  <si>
    <t xml:space="preserve">PROTESTAS EN CAJAMARCA POR ALIMENTOS EN MALAS CONDICIONES DEL PROGRAMA WASI MIKUNA </t>
  </si>
  <si>
    <t>https://www.facebook.com/larotativa.pe/posts/pfbid038H7ZTZRPZyp8NjpKNirj9JREQUWLyXGbEngE86tDHkb8WEBejZe1RTDvmBw757q7l?__cft__[0]=AZUAzxz3bOpkZKSzmGXrDyFdbfiL0bTc_U36pNn0y7ds3lcThCXm6EZCLturh25dWEpqLc08vPM1mn5vH9x-bvBRRn1ApDAE1vFElKciEA_IuvHPHd9fIf0Cd0S5-Wpd1w5ECm8U9htxf1_Htigo08NI&amp;__tn__=%2CO%2CP-R</t>
  </si>
  <si>
    <t>Combayo</t>
  </si>
  <si>
    <t>WASI MIKUNA Y LAS PROTESTAS DE SUS TRABAJADORES ANTE LA AMENAZA DE CIERRE DEL PROGRAMA...</t>
  </si>
  <si>
    <t>https://www.facebook.com/elnuevodiariocajamarca/videos/24511751128427007/?__cft__[0]=AZVLoE-08dAHb97czlvLXWg7FllmzNbY5kV52na3-3BZpScLPCAMQPWuXXpso2XJ4tybiHCaLWcIHYL8L1iihpel8JfsFfgZfE6xwQ0RVtQsxIhiTjoNK4HuokLqLYfwr-XlhR4D06T5IzR-W8XvkIB2sWfKXDviNUPqoxjKlwWoNhd8rBsokgX6QQuOJGzyVrIdE9kVB55jF1HxAEhgufZt&amp;__tn__=%2CO%2CP-R</t>
  </si>
  <si>
    <t>Persistente protestas antimineras en Cajamarca</t>
  </si>
  <si>
    <t>https://www.facebook.com/PortafolioPeriodistico/videos/985721276851628/?__cft__[0]=AZWqdIVRZXJt-uUJJj83BvtIYZX8qCQ302MlPyJ30jSM217O2SMRgOPIEFtNHDK43ETRsxdLCapvL95WFMMH--9SFUHOd1x86Rce25m711FZ7rCw8oK0ucEP8zuz5IuftalF-P5HpNbHbRrYjpU5akEC8Lo56XgRNUs6oeXBv50UOfx-DzKImtKkQ_HEnazsAvWpvHHV-9A2JWYZsx_hYGgx&amp;__tn__=%2CO%2CP-R</t>
  </si>
  <si>
    <t xml:space="preserve"> Decenas de comuneros del distrito de Chetilla llegaron a la ciudad para seguir manifestándose en contra del proyecto minero.</t>
  </si>
  <si>
    <t>https://www.facebook.com/Cajamarca2019/posts/pfbid02GTXKqAtXqaibsnqxtH5Wyaprdjai7Bt8mNduL5jQdyDNj5LdHWkUMfXMyNPaz74kl?__cft__[0]=AZVbpjfsBi2hzvws4Y9Vd-hWkBNSpvBcQC8QKXHwKboKd_S0T2DpMJQZljIiVqT0Pudhf0sVvbQ8KmzV5qrcgT-ZiYfDFHDvE_IsXtULxAHhvflXfeffjavLQjojO-WYj7TOhIuhr_G4-8zvPkIszcJSZa7p072KOJgG_Gp4QSkMQkPZyx_qWjQI_vsWY1811gh6mgIFsw_-uZWLHYppal8U&amp;__tn__=%2CO%2CP-R</t>
  </si>
  <si>
    <t>CONTINÚAN PROTESTAS EN LAS AFUERAS DEL GOBIERNO REGIONAL DE CAJAMARCA.</t>
  </si>
  <si>
    <t>https://www.facebook.com/100089478482969/videos/995177982662624/?__cft__[0]=AZV1YRiPfHP1oK-tK5WpEosKKEGQXvoTR6B4G9BDQCKe5FX633ycwBUKLBw2Exuy72hZTxr4f3oDCaVRRHleKeigAJ3cwPAcVihefKJ3HaJpevnbpwsOj3kb03GL9cV2Qvk8Q_zziE3iCox1LbI9fOoEYfx0h9nuCYIhuZgcNKrJk4jEl5Vl4Z2laxcVtmX2eN7KxKu6qosKUqDXl17w_Ybq&amp;__tn__=%2CO%2CP-R</t>
  </si>
  <si>
    <t>Chota</t>
  </si>
  <si>
    <t xml:space="preserve">Pobladores de Miracosta retuvieron un vehículo municipal tras denunciar incumplimientos del alcalde Pepe Fidel Manayalle. Señalan que fueron denunciados como represalia por reclamar promesas de campaña. </t>
  </si>
  <si>
    <t>https://www.facebook.com/watch/?v=1362678411667696</t>
  </si>
  <si>
    <t>Pobladores de Cajamarca denuncian que Minera Yanacocha no cumplió con reunión pactada para atender reclamos sobre afectaciones al canal La Shacsha. Ante la ausencia del superintendente Germán Alva García, los manifestantes exigen respuestas y advierten que la huelga continuará</t>
  </si>
  <si>
    <t>¡INDIGNANTE! MINERA GOLD FIELDS ACUSADA DE ABUSOS Y CONTAMINACIÓN EN HUALGAYOC – CAJAMARCA</t>
  </si>
  <si>
    <t>Hualgayoc</t>
  </si>
  <si>
    <t>https://www.facebook.com/permalink.php?story_fbid=pfbid028d6mysSJtbuWY5S2M4vXuhwtBteS78g53r7zCiMGfV8ZbW2yj7L2odePSobgF7yXl&amp;id=100033575869391&amp;__cft__[0]=AZUj2m_dHeh4zAlNruSHxUyS330N_pS9mJDIXE2CyVd3sZoduzHy30blwRog18gffnNPyYQjAVsJSUkyCrOgVxlXkvJhwg1AKXaUAbSz-fAfZ8qOI9M6KUXyk1lAiS7wuj9afjlC2DoQOYR_gHB3cJ9XGoRQw2WTzUrn4dYdfjljb9RhoP2bl9YMbZofafjc5XCYnCZ5_0hsctQvPDv6xg71&amp;__tn__=%2CO%2CP-R</t>
  </si>
  <si>
    <t>San Miguel</t>
  </si>
  <si>
    <t>Catache</t>
  </si>
  <si>
    <t>Comunidades de influencia directa de la Empresa Minera La Zanja, Bancuyoc y Pisit, en la provincia de San Miguel, Cajamarca, paralizan actividades en unidad minera La Zanja por incumplimiento de convenios.</t>
  </si>
  <si>
    <t>https://www.facebook.com/llinganramirez/posts/pfbid02cztzHJw3FzZEEYtJK5hKj74hdpvzN3MALqL5JEu8e6cw38xmucs3a5ex8wD1RTMyl?__cft__[0]=AZVPEZ-SHh81-tRIS_MY-OiJoWzJVVeIZ6zsUIvAbIsFJYbUgV6OqNDDbj-oTOkMa0M7VLgfvxml2xHBCEqjLzSU90B5ZJibEmpB9x6FwRZPXOeQmF_vg_DxqzRlRxfiQ8UPsV10buoPGEgHS2Ay99g_HpO8ZgDzVj9gvQ0GxCac1BDzI_h0JVdw2_-fgONmHYaTwrdO9Vav7NQsY2fzlpX-&amp;__tn__=%2CO%2CP-R</t>
  </si>
  <si>
    <t>San Ignacio</t>
  </si>
  <si>
    <t>https://www.facebook.com/miguelangel.lalanguivasquez/posts/pfbid02haAhgMYWS2Kj41o6DdHJw4q1yu1ibuTHMxsv6oNeRbA3A7Xt1gR9FHQKGyAgTWRyl?__cft__[0]=AZXEbPY56rH8gAxahRHEUvgrErRhAEXjk9y35lzb1V4QtgxuaBbBs0LqbpToUE51fXPk0TYIYhE8PnUPUt9juYac-b3yyRESDHRG4OBsXeVPc5NFfGPz32cRAqGiCKIH_KUcHeUnIuk5dlUNZF7dfemwe7kyDla4eist0KaLOCmWE5WADmBaSrL1nAXsM7kvb_q2PiGtJEr326tCda87nDH3&amp;__tn__=%2CO%2CP-R</t>
  </si>
  <si>
    <t>#SanIgnacio | Desde las primeras horas de este miércoles 5 de marzo, más de cuatro mil pobladores de San Ignacio han salido a las calles en una contundente movilización para expresar su rechazo a la minería en la zona, denunciando la contaminación del río Chinchipe, el impacto ambiental y el aumento de la inseguridad en la provincia fronteriza.</t>
  </si>
  <si>
    <t>Pobladores de Nuevo Texas exigen que se contrate moradores de la zona en obra que ejecuta la empresa minera</t>
  </si>
  <si>
    <t>https://www.facebook.com/ClickNoticiasCajamarca/videos/1376752053328223/?__cft__[0]=AZW5xD2zDPeArZE32S3sYX6Pl5aKf-TNdHrBtKQMAK0QVzRD5qo_0cLKprSrYbdsNJ2TQFYgoDtI8MOVrHIT-X0gyjg96fsTYy5gl3uh83Y3cqE7kT2vrfObGucGUETeXNedqLFfa5oB5AGVh7tvQTZEn-HKf1f3FdSCeBY0YEOONsyc5NcYqnIQ_sxOQlbdtHaQVncKTpoGfBfpOhoBgTfk&amp;__tn__=%2CO%2CP-R</t>
  </si>
  <si>
    <t>Chuco</t>
  </si>
  <si>
    <t>La lucha contra la minería ilegal en el Perú, sigue siendo un tema crítico para las comunidades mayormente altoandinas, esta vez, en la provincia de SAN MARCOS (CAJAMARCA), pobladores del Cp. de Chuco; denuncian que la población local está punto de tomar medidas radicales, si las autoridades no hacen nada al respecto.</t>
  </si>
  <si>
    <t>https://www.facebook.com/permalink.php?story_fbid=pfbid0QBqDiLyYE11P8roou5kxFzU86QKFevWnj3psvwKRzoDtUQKsKMNkQvLFtNcePqJ2l&amp;id=100092511462163&amp;__cft__[0]=AZUQQ45dv4Kvov25ebFjITV4LjkN8Q_2K7mTw-BcsAxxKCmi0KVSBBduNu2rgSZ9KSMGk87zvqD6Jj81hLNWvhNDnbhDh_pYGJmEQwC7UddH_2AT5ShB_onZKRcNNBr5ZGMDpLGNIc1SiaK3wwi6ZNMOc-5KcddP95OXfJpF4nkdXIqrwHrjia5jPeT6o7Fm7PU&amp;__tn__=%2CO%2CP-R</t>
  </si>
  <si>
    <t>https://www.facebook.com/61555525134564/videos/662509842930068/?__cft__[0]=AZXz0PbuLSquX1jIiGbAllSFksbj4699_gorm_adZ89zdvfzHjj5biqGx7yE51pSkgpbMEPOfy8CJjzb5JhG98rF-VDyIAAdBDLWE5RFiyWNUrHJZsDXSz2WEXqsASrXIWYxToM7rhewN44YloRuH76X-RVJs104MDqn4OOm0ggFY7utrIhdI6ujKzv_Lov7njsx1i7eagWea4D3XBrzpz_O&amp;__tn__=%2CO%2CP-R</t>
  </si>
  <si>
    <t>https://www.facebook.com/CajamarcaReporteros/videos/1136701894639292/?__cft__[0]=AZW_3KpBDUCrEb56P7epfkGeW-IFuFHDcOBbAKpalpwFn-bs7fcYVsC2TAQ5p3okXJDterNCbX1XX05x-VUuQEvYox5oQ_Gsl5HjgMtIpYf7h5gDoL1C4N5d_Ic4LRL8IDX3WNrSFQ0i0bLRpEztSwbujy18w9xZ2FSZUUacRXt90sulLJSo-ZyPKIdoGdBjcensVabPVlZRV9hJgSROefuS&amp;__tn__=%2CO%2CP-R</t>
  </si>
  <si>
    <t xml:space="preserve">#Vivo || Pobladores de centros poblados exigen a empresa contratista de #Yanacocha #Bechtel puestos de trabajo para cajamarquinos </t>
  </si>
  <si>
    <t>https://www.facebook.com/OndaInformativaInformacionCulturaEntrenimiento/videos/1498661165297105/?__tn__=%2CO</t>
  </si>
  <si>
    <t>POBLADORES DE CHETILLA, CUMBEMAYO Y CHONTA BAJA LLEGAN HASTA LA MUNICIPALIDAD PROVINCIAL DE CAJAMARCA EN MEDIDA DE PROTESTA POR LA PARALIZACIÓN DE PROYECTO DE CARRETERA</t>
  </si>
  <si>
    <t>Los alcaldes de centros poblados en todo el país, incluyendo la región de Cajamarca, han iniciado un paro nacional indefinido en protesta por la falta de atención del Gobierno Central a sus demandas históricas.</t>
  </si>
  <si>
    <t>https://www.facebook.com/radiomaranon/videos/9804073409668503/?__cft__[0]=AZVApL-GY474h_2ZFHY-Hy_bOlSSmRRk_P1-PPYX-IrJuRMwjA_0rWlLWgErexr6sGs4MDiEMzBKVP2EvUUUNNNfm2M_UH12che12wkbSIeQxakj2lbwe1tmAUkyxEgG7iq0w-XpcU-QyKw4o2gD31Je1gXmbHjgZHFC1C4LBQIHk6facYMIK0PohDnC00gnWDGRdZVg2JVXM7_2JODIYsWt&amp;__tn__=%2CO-R</t>
  </si>
  <si>
    <t>https://www.facebook.com/radiocampesinanoticias/videos/2134157107043941/?__tn__=%2CO</t>
  </si>
  <si>
    <t>Motociclistas se movilizan en Cajamarca contra nueva norma del MTC
Motociclistas de Cajamarca salieron a las calles en protesta ante la reciente norma del Ministerio de Transportes y Comunicaciones (MTC), que obliga a todos los conductores y acompañantes a usar chalecos reflectantes con el número de placa y visores transparentes en sus cascos.</t>
  </si>
  <si>
    <t xml:space="preserve">Está mañana, docentes y estudiantes del CEBA Fray Salchahuano Murrieta protestan en los exteriores de la UGEL Cajamarca. Denuncian que tres profesores fueron retirados de sus cargos pese a haber sido nombrados oficialmente desde marzo. El director José Ernesto Medina acusa a la UGEL de vulnerar derechos laborales y actuar con negligencia, al no haber revisado los expedientes en febrero como correspondía. </t>
  </si>
  <si>
    <t>https://www.facebook.com/laredaccionfb/posts/1803058317170982?__cft__[0]=AZUTFjSAogqq9Xa0yM7bviHTwWqVSEpLeiA5IrEjnxWM5LbSI8MCjpLhyYi9ykxAjjeR-abHWatH6l3I7lZPDHJgEJXXz8Tg99C0Y-soLlUp-K6qWy0uobhBEfly8iz8ioCUvZ3E_ileEChtIP1UB4oe9CwrJRzm_TaUf9VQ99wwew&amp;__tn__=%2CO%2CP-R</t>
  </si>
  <si>
    <t>Trabajadores de la CGTP Cajamarca realizan movilización contra la crisis económica y política en el Perú.</t>
  </si>
  <si>
    <t>https://www.facebook.com/perucajamrca/videos/730214612666903/?__cft__[0]=AZXNE_umqYKgJckSbrMWCgZ6SMjN7XGMs960eTP7hpCqozKocAZwPxpCJzWYC2XepRCwtUi6EbwrCAYaJD4JXf_vj3BcuOT6xPZLOXePht9NeP7FJ8GbLFhecUXzfu5qQqIeH2BD2SMcvfqxhhuidRm-_HXqlrfe7OplVyP81skMLFaDqQSbFstB2TnB0AfSpeVndRD9as7SHXOu9voFfCuq&amp;__tn__=%2CO%2CP-R</t>
  </si>
  <si>
    <t>#Cajamarca / PROTESTA DE TRABAJADORES DEL ANA.</t>
  </si>
  <si>
    <t>https://www.facebook.com/cajamarcanoticosaluiszevallos/videos/3716611141973489/?__tn__=%2CO</t>
  </si>
  <si>
    <t>Trabajadores de Provías protestan en Ica tras cierre del programa CAS</t>
  </si>
  <si>
    <t>https://www.facebook.com/elcuervoOBSERVA/videos/1186785209592193/?__tn__=%2CO</t>
  </si>
  <si>
    <t>Trabajadores del SINATRANA protestan frente al ANA en Ica durante paro nacional del 13 de mayo</t>
  </si>
  <si>
    <t>https://www.facebook.com/conectate.ica/videos/482936631512996/?__cft__[0]=AZVAhoZel0tgD0XZ-hK5Zazh4cgJywqbfdimSVlnKDELpgRCJh8HmhkDD_g6AbzL2eHK68JpHrnRl9Z0-hoG_e_J6mEzObMceGXNJ4m-ezbBEVni2qEhDyHASemq_ftn1wKe2MklE5Y8g0lKM1tRDJMPrZtvhYpLIDfSmORKu6y2_iDwGFGjnpfOxf3OPyEAI2hDOTbq77iZp_qSe567_QKJ&amp;__tn__=%2CO%2CP-R</t>
  </si>
  <si>
    <t>Trabajadores de la Universidad San Luis Gonzaga se suman a paro nacional del 15 de mayo</t>
  </si>
  <si>
    <t>https://www.facebook.com/PeriodismodeIca/videos/1044457150945125/?__cft__[0]=AZVb9vjVlaFVNEsD_h037x1Qu5ftZrUAhu34NXo3jiy6kZTMC_-6TvjazpFJ5gznmEJASAjPad-p0RwHH8rlBljYWNH_Ais9N8U0bBWsvmX4lPdnSzbnNchJ2IcnqfsUSkD_iV2MKvxXS7cBtXw9UqtBs0lHj8OgJF0Q00WdInCFuj5rwMGHUOBApseW5NS-KXRlaHE2wnp9P9TUe56FFkhH&amp;__tn__=%2CO%2CP-R</t>
  </si>
  <si>
    <t>Baja aceptación tuvo paro contra Dina Boluarte en la provincia de Ica</t>
  </si>
  <si>
    <t>https://www.facebook.com/conectate.ica/videos/2108496062968333/?__tn__=%2CO</t>
  </si>
  <si>
    <t>Protesta en el exterior del Poder Judicial en calle Chiclayo, cercado de Ica</t>
  </si>
  <si>
    <t>https://www.facebook.com/laopinionica/videos/1041433847410416/?__tn__=%2CO-R</t>
  </si>
  <si>
    <t>Familiares de Pablo Echeverría protestan en Divincri Ica por su inocencia en caso Gastón Medina</t>
  </si>
  <si>
    <t>https://www.facebook.com/61556338661708/videos/1215137623402629/?__tn__=%2CO</t>
  </si>
  <si>
    <t>Trabajadores administrativos de colegios públicos marchan en Ica exigiendo bono y rechazan continuidad de ministro Quero</t>
  </si>
  <si>
    <t>https://www.facebook.com/conectate.ica/videos/689216763844913/?__tn__=%2CO-R</t>
  </si>
  <si>
    <t>Pobladores protestan frente a SUNARP por disputa de terrenos en La Victoria</t>
  </si>
  <si>
    <t>https://www.facebook.com/laopinionica/posts/1521948455840029?__cft__[0]=AZXUGq9_Xs1gfu3GzCWc4o5MPi_pO0xnDR8AIFiUTWPUHNMuv2PXdP57EbJblwxIUBvJhxFCcx278yrvv9voucPCSx48iYN7Pgah24HCnyS7HFEjAUBnOlx-vwmNitoZHk9px4NzmWmd09khKDjqCcHQmdPSCkeq8yMs_DmS9_JZ7A&amp;__tn__=%2CO%2CP-R</t>
  </si>
  <si>
    <t xml:space="preserve"> Trabajadores de la Municipalidad de Parcona protestan contra el alcalde Lenin Cruces por incumplimiento de beneficios</t>
  </si>
  <si>
    <t>https://www.facebook.com/IcaDoingBusiness/videos/707032358407410/?__tn__=%2CO</t>
  </si>
  <si>
    <t>Pueblo y trabajadores de Marcona protestan contra suspensión de labores en jornada del 21 de mayo</t>
  </si>
  <si>
    <t>https://www.facebook.com/obrerosshougang2024/posts/1140592454749537?__cft__[0]=AZUEy0mZUaot8GrrPFuepGbeMxFuNfHHlBE3h_jiqhfsjLxxmQLSJ0s-S6Z1t4Nu98xaFZ-f1ebFylvlSQrTQteoL_u0GzvTf7E58M0xlP13uNWjT6xapF9SRE2eFlU-FZXQAC_BG60sDnCBI9vBc63RsqGu74G60fB7x9F5KsU-cg&amp;__tn__=%2CO%2CP-R</t>
  </si>
  <si>
    <t xml:space="preserve">Sindicato de trabajadores cas del SITRAPRONAC provías nacional realizan protesta en Cajamarca por la extinción de provías nacional
</t>
  </si>
  <si>
    <t>https://www.facebook.com/Continente820/videos/1197392598548157/?__tn__=%2CO-R</t>
  </si>
  <si>
    <t>#Cutervo: FENUTSSA lleva más de 20 días de paro indefinido exigiendo la destitución de directora y administradora.
La paciencia se agota en el Hospital Santa María de Cutervo. Los trabajadores de la salud mantienen firme su medida de lucha, que ya supera los 20 días, exigiendo al Gobierno Regional de Cajamarca la remoción de la actual directora, Lic. Rosa Delgado Toro.</t>
  </si>
  <si>
    <t>https://www.facebook.com/Ilucan.pe/videos/666968636228703/?__tn__=%2CO</t>
  </si>
  <si>
    <t xml:space="preserve"> DOCENTES Y RONDAS CAMPESINAS DE CHOTA QUEMARON ATAÚDES COMO PROTESTA
CONTRA EL INCAPAZ GOBIERNO DE BOLUARTE
Docentes y algunas bases de rondas campesinas, participaron de movilización y mitin en el marco del paro nacional convocado para hoy, por la inseguridad ciudadana que atraviesa el país
Los manifestantes, concentrados en la Plaza de Armas de Chota, quemaron ataúdes en señal de protesta contra el gobierno de Dina Boluarte, el Congreso de la República y algunos congresistas cajamarquinos.</t>
  </si>
  <si>
    <t>https://www.facebook.com/icaenlanoticia/videos/1217078103538404/?__tn__=%2CO</t>
  </si>
  <si>
    <t xml:space="preserve">#Cajamarca |■ Continúan protestas de trabajadores de programas públicos que gobierno anunció su extinción
</t>
  </si>
  <si>
    <t>https://www.facebook.com/Cajamarca2019/videos/2912600835567360/?__tn__=%2CO-R</t>
  </si>
  <si>
    <t>Jaen</t>
  </si>
  <si>
    <t xml:space="preserve">Protesta por falta de pagos desde enero cierra oficinas del Instituto Vial Provincial en Simón Bolívar y Orellana de Jaén.
</t>
  </si>
  <si>
    <t>https://www.facebook.com/JaenNoticiasTeInforma/videos/1315422092880817/?__tn__=%2CO-R</t>
  </si>
  <si>
    <t>Una comisión de trabajadores administrativos, médicos, obstetras y enfermeras del Hospital Santa María de Cutervo acudieron al Gobierno Regional para solicitar la destitución de la directora, Rosa Delgado Toro, a quien acusan de actos de corrupción y generar divisionismo entre el personal que labora en dicha entidad</t>
  </si>
  <si>
    <t>https://www.facebook.com/lideradio/posts/1262775385856307?__cft__[0]=AZV4HboMMV_jAij0LncpJbfZLwG2hNVUFIYtghgIDaM7ya1Je1CY9U5fNv_TyIXSopsUy0_TGEAZzf-oNZS2cWYI4tqfGFqY3fK0laqRlCJzWi8kahu9ns0cGyiE8HLIy_vD_dwHwfU6pGIGfztNt7dt7YJ1_hG8cnSMsA2q89Ei5A&amp;__tn__=%2CO%2CP-R</t>
  </si>
  <si>
    <t>A estas horas de la mañana un grupo de vecinos, estudiantes y gremios sindicales de la ciudad de Jaén realizan una protesta frente al Poder Judicial de esta provincia, exigiendo celeridad en el proceso judicial que litigan EsSalud y la Municipalidad Provincial de Jaén, por el terreno del campo ferial de Linderos.</t>
  </si>
  <si>
    <t>https://www.facebook.com/AltamiraTVNoticias/posts/1122052106626794?__cft__[0]=AZX7kiigoaJm2IS4_8uViqW0v0h7CPMa2yoQaps5SxaxXxopx052xgcJH6eWtx50zhOlkykTwFdt9uoyWpADYkp7GQDEYN_wgyUWhvvyPbELSd31Yzu8954N0c6azwlPO4nKowGKa7Wey2Dm3d4Yp1QiTX1Bobz_ws_-fG2QNrZNjQ&amp;__tn__=%2CO%2CP-R</t>
  </si>
  <si>
    <t xml:space="preserve"> En Parcona, los trabajadores administrativos y obreros del municipio distrital realizan protesta pacífica en el 4to día de lucha.</t>
  </si>
  <si>
    <t>https://www.facebook.com/conectate.ica/videos/1035883811415038/?__tn__=%2CO-R</t>
  </si>
  <si>
    <t>Cansados de la falta de atención médica y de la escasez de personal de salud, un grupo de vecinos del distrito de #Independencia decidió encadenar la puerta principal del centro de salud local como medida de protesta.</t>
  </si>
  <si>
    <t>https://www.facebook.com/raul.mancillaclemente/posts/9932275466828829?__cft__[0]=AZWg_FWcD18w5RjI5mYuROaNNCZ2bARZHyj_ySSk25kkxhb8raduEHcRODD8zZebZ6jlFQizc7DZ3VUifCHVCNdeMNLqjqLM-LIvkLMc_P0DEnIPp8-jreGfBOI6ot3f5GlI2ji8ztslniPzPs_wYZU94ZpiObMU-9To4kP3Td8kqQ&amp;__tn__=%2CO%2CP-R</t>
  </si>
  <si>
    <t>GALERÍA DE FOTOS DE LA MARCHA DE PROTESTA REALIZADA POR LA SOCIEDAD CIVIL DE MARCONA, ANTE LA CRISIS SOCIAL QUE AFRONTA</t>
  </si>
  <si>
    <t>https://www.facebook.com/permalink.php?story_fbid=1248237927302238&amp;id=100063481273510&amp;__cft__[0]=AZWhtdotdTxx90yeLC6vNRspY4UnAxwstPACBEJ_ZMHeAUTlkZLjjfZ9Xu3bH3X2DKGjeMA3INgbnVUDyC6A3tuOYEm-lvd_7Tc-ruN3ma2PnLwfLiro_IpY7bTlT4fgt02iDTAsNsutjvboSUJZAhIzM6bZwKhrAuI9L7vhffBWmw&amp;__tn__=%2CO%2CP-R</t>
  </si>
  <si>
    <t>MARCONA TRABAJADORES REALIZAN Marcha de Protesta contra la minera china Shougang Hierro Perú, por promover la suspensión perfecta de labores contra 1011 trabajadores.</t>
  </si>
  <si>
    <t>https://www.facebook.com/RadioEliteNasca/videos/636420006228665/?__tn__=%2CO</t>
  </si>
  <si>
    <t>https://www.facebook.com/jesus.chino.salas/videos/557359700427334/?__tn__=%2CO</t>
  </si>
  <si>
    <t>NASCA : TRABAJADORES ADMINISTRATIVOS DE LA FACULTAD DE MINAS Y METALURGIA DE LA UNIVERSIDAD NACIONAL SAN LUIS GONZAGA DE ICA PROTESTAN EN LOS INTERIORES DE DICHA FACULTAD RECLAMANDO APLICACIÓN DE LA LEY CAS Y PAGOS DE PACTOS COLECTIVOS, ÉSTOS RECLAMO…</t>
  </si>
  <si>
    <t>Más estudiantes de la Universidad San Luis Gonzaga de Ica se suman a las protestas</t>
  </si>
  <si>
    <t>https://www.facebook.com/61561046215730/videos/1716319392426350/?__tn__=%2CO-R</t>
  </si>
  <si>
    <t>Desconocido</t>
  </si>
  <si>
    <t>https://www.facebook.com/permalink.php?story_fbid=1229967429135791&amp;id=100063676375313&amp;__cft__[0]=AZVoOCK1hNe6bts7aMGdcjaZpOWwTJr6piyFGZUW8xxG6_OkXVPnWZU4tV5nRogdUPqUcKHDRveQNSphKMwMhyw8FrQtPdWeO0rupVN3u6gvcvxImu27cHD3gZ2khOg5fb21o3LBTVCR5Jk4ITHLuyIil1qBGUPoieJ7P88yAy_9Jm4MVeJiQqO_4_FI4Bw8SpOzwSvNHshsAvjdeDUtZbDoww4o2FBCiSHh8G9KorbvY32kMF-dFAEBbQU2UsvAJ3OJCPjDmK34QYf_qqNciPi5&amp;__tn__=%2CO%2CP-y-R</t>
  </si>
  <si>
    <t>https://larepublica.pe/sociedad/2025/03/26/asesinan-a-albanil-mientras-construia-una-casa-en-pisco-por-presunto-cobro-de-cupos-2562534?fbclid=IwY2xjawJWSrBleHRuA2FlbQIxMQABHbiVPd--O00sBqKxiXERwpx9k67OalM_Ek6eLINiameboxUM3Z7hWAp9DA_aem_lHNSe_SSVyCG5oxNf29NwA</t>
  </si>
  <si>
    <t>https://www.facebook.com/100076666186853/videos/2173825183040005/?__cft__[0]=AZWnERCLM3gFGnugu85TF7n2yYxDRQroolnSO4vaVhbRr8HbqK3ptE9d56PG66YdXGjF89gaRNhYQiDJY71kG7GGNfrwXx96ykp_j72NGyOug_mOtD3T7QCnbacu1xbqCPEfhPvEU4B7rPVxdgz4_jFZa6Mi6KXQvrwWiSBRHGERrb7Azeaqw6_Xnwkz1IGHX5jwvVcNqr7_XxafDzqGgCDf&amp;__tn__=%2CO%2CP-R</t>
  </si>
  <si>
    <t>https://www.expreso.com.pe/actualidad/asesinan-brutalmente-a-padre-e-hijo-con-60-disparos-al-recoger-equipo-de-sonido-don-marino-huarcaya-ica-noticia/1192906/?fbclid=IwY2xjawJiELlleHRuA2FlbQIxMQABHjNiY3p6_PG0XzaC3wIdlx3jd691W40y12V0IE0yVdKMzl5e1lVQFG7gzvWw_aem_AkOR3kIJpxS5ftctMC-_lQ</t>
  </si>
  <si>
    <t>https://diariocorreo.pe/edicion/ica/pisco-asesinan-de-varios-disparos-a-mototaxista-en-el-distrito-de-san-andres-noticia/</t>
  </si>
  <si>
    <t>https://www.facebook.com/icaenlanoticia/videos/918969893580293/?__cft__[0]=AZU0e6c92B0cmHo4CC8V1hftit-hqaet56S6sGqWlP4D9eDuPEx6J7LpPrELON3zQux_M2p9EkQWos17U1PNX0ZTcUlC7MBbn_NKep-gG818bk_yLkmHjghm-qt5RWPtJww&amp;__tn__=%2CO%2CP-R</t>
  </si>
  <si>
    <t>https://www.facebook.com/gustavo.huertaescate/videos/1210729330841647/</t>
  </si>
  <si>
    <t>https://diariocorreo.pe/edicion/ica/pisco-de-varios-balazos-matan-a-obrero-en-el-distrito-de-tupac-amaru-inca-noticia/?ref=dcr</t>
  </si>
  <si>
    <t>https://diariocorreo.pe/edicion/ica/pisco-asesinan-de-un-disparo-en-la-cabeza-a-elvis-en-la-primera-cuadra-de-la-calle-san-miguel-noticia/?ref=dcr</t>
  </si>
  <si>
    <t>https://diariocorreo.pe/edicion/ica/ica-asesinan-a-cholo-aaron-con-ocho-disparos-en-presunto-ajuste-de-cuentas-noticia/?ref=dcr</t>
  </si>
  <si>
    <t>https://diariocorreo.pe/edicion/ica/pisco-asesinan-a-un-hombre-de-varios-disparos-en-el-distrito-de-humay-noticia/?ref=dcr</t>
  </si>
  <si>
    <t>https://diariocorreo.pe/edicion/ica/ica-hallan-cadaver-de-hombre-dentro-de-un-costal-en-plena-via-publica-noticia/?ref=dcr#google_vignette</t>
  </si>
  <si>
    <t>https://diariocorreo.pe/edicion/ica/terror-en-ica-arremeten-con-mas-de-17-balazos-y-matan-a-dos-obreros-de-construccion-civil-en-la-tinguina-noticia/</t>
  </si>
  <si>
    <t>https://www.facebook.com/plusnoticias.pe/posts/pfbid0v23Heyj9GmXg1z3CArhWMinzyPHQrnSR2i8WqapakuypvhC7QrWHKtyQ8NSL8wqpl?__cft__[0]=AZXGF5-8gmRm2X5qELGx0M1UNpr5DqczKiw04ugz_ZJ9TXpb5N7o9IGks0R20TUS7GK51feMVWcQP9Fy4aNrOu9p1vw0CgPC-FR6mGLz3Y_YoQoCRbnvTmec_XL4nF6Ow_zbV_mXg9ycb4cNDoKXEf0qHB5KCJZ0HGQnXwmVMJSKM2SoI0bj8xbXniHGvA7h6h_B1cxhrQMA0ETSQ4Y4OOFt&amp;__tn__=%2CO%2CP-R</t>
  </si>
  <si>
    <t>https://diariocorreo.pe/edicion/ica/pisco-lo-asesinan-cuando-recogia-a-su-hija-del-colegio-en-el-distrito-de-tupac-amaru-inca-noticia/?ref=dcr</t>
  </si>
  <si>
    <t>https://diariocorreo.pe/edicion/ica/hallan-sin-vida-a-ciudadano-venezolano-en-sector-aja-tenia-un-disparo-en-la-cabeza-y-era-dueno-de-una-barberia-en-nasca-noticia/</t>
  </si>
  <si>
    <t>https://www.facebook.com/LaVozDeNasca/posts/1235396235252132?__cft__[0]=AZX0b4Jfnc9aM23LdDotS40Y9Q8xzlkMEUN61EvpkgMhaGcgDw84YdTI3lyBiJ_ApaGPjcpSrtN_oA6pEKPVy2RjKgrH7ObRTvf1XT4luW4Rtu2QPPBirH6WclIIBdUte2s5cqrd8hTjvrDcs4Dten3HNFnp3lQz7QBh9hzIOtTLbQ&amp;__tn__=%2CO%2CP-R</t>
  </si>
  <si>
    <t>https://www.facebook.com/permalink.php?story_fbid=122209274840137827&amp;id=61554134819807&amp;__cft__[0]=AZVZNpPQ4JNIJR8ZyIjiF1FfEsVRXYHl1HipYWAWVjtPh3L-oppjYUcKcy7AwILREJQTtEDLxtpgCriUn7gcUbTBoel7my14kS0sMuma1S87vw1vfJ5pXR4p9M7XjkZySvF_ruqaqtXUcqVwBa8d_RZlk7on9CBzPvU6p8Ge06SOnXb0F5OurQJ1ystSzu5nih7qzmJbPvMz0WBLmNJKNHoB&amp;__tn__=%2CO%2CP-R</t>
  </si>
  <si>
    <t xml:space="preserve"> Alrededor de las 11:00 horas del 14 de mayo se produjo un deslizamiento sobre la vía vecinal AN-1101, tramo Cunyac – Lleclli en el C.P. Lleclli en el distrito y provincia de Carhuaz. En respuesta, la comuna provincial coordina la limpieza del área con maquinaria pesada para recuperar la transitabilidad, informó el COER Áncash.</t>
  </si>
  <si>
    <t>https://www.facebook.com/CoerAncashComunicaciones/posts/1100188242144272?__cft__[0]=AZUlwFxxCG_x6E-HruvqvStqNYmnO5RQlKXWOY1yt6weL4FWmLdxfns-N39t4sON4_m71mTZvirnBYQA_4-1O1-_lBWOFrCP_r6wJryIIezIiuEupRR8sWkEy_FjE9nGUuWdDeIjecL4f3VxS3NuBmGLINdW8StOSiirCZLYdwa0l9j8miPsat7ejH9NkUwfMHX45-OmoPWtnul2FiseHw3N&amp;__tn__=%2CO%2CP-R</t>
  </si>
  <si>
    <t>yanama</t>
  </si>
  <si>
    <t>El COER Áncash informó que el huaico también restringió el tránsito vehicular en 40 metros de la vía vecinal que conecta Colcabamba con Chaluhua, destruyó la captación de agua que abastecía a dos viviendas, que ahora reciben agua con apoyo de sus vecinos. Además de, afectar media hectárea de cultivos de fresa en la zona.</t>
  </si>
  <si>
    <t>https://www.facebook.com/CoerAncashComunicaciones/posts/1100323858797377?__cft__[0]=AZVRYUQUoNJJAAuLZGBjDyalEos4NcGgHgRVi7lBSuaP3R_L1U_cOvzLfs4eNjDQyEmcLPM0Cqad0IRKGNMu2UCKcAigXMatQxZ4-lrGfGMnFMQsI6lF-lzDKIVUXjp5P2_jFpzyYbNcYdiSw-EfuMk_EgkMlj_sURdCXNiLgMSGzel6do5UDacXkYpIuv1I2w2r8Ra8zI2tAS0RbqFolOxh&amp;__tn__=%2CO%2CP-R</t>
  </si>
  <si>
    <t xml:space="preserve">llumpa </t>
  </si>
  <si>
    <t>Una posible falla geológica provocó un nuevo derrumbe de cerro que interrumpió el tránsito vehicular en la vía nacional PE-14C, tramo Olivo – Llumpa, en el distrito de Llumpa, provincia de Mariscal Luzuriaga. La emergencia ocurrió alrededor de las 20:00 horas del viernes 16 de mayo.</t>
  </si>
  <si>
    <t>https://www.facebook.com/CoerAncashComunicaciones/posts/1100683775428052?__cft__[0]=AZWm6ang9kDSWxC2QT07ohiv4oRja_Fsw8ZC05b1ZRRwFaopjISklZDBnR4p78i2CU4R-dvtXiTjkRop5ETSZILk-qi94Q_ro5Y2xAl_CSFZL7uOFz74OHV0QYpYfYVImhORQmvsGE6eCl83ErsPFXgiqE3mBWgO9xauRMYxjiWzkNt7g3YbbF-pK-OBuAGEqN7TpqTiq_FqvM3Bb6FvsH7a&amp;__tn__=%2CO%2CP-R</t>
  </si>
  <si>
    <t xml:space="preserve"> La vía vecinal que conecta el anexo Pampa Laguna con el sector Caushan en el distrito de Santiago de Chilcas, quedó interrumpida desde las 15:30 horas del 16 de mayo, tras producirse un deslizamiento por las lluvias intensas. El COER Áncash informó que no hay ruta alterna y el municipio distrital solicitará combustible al siguiente nivel de gobierno para los trabajos de limpieza.</t>
  </si>
  <si>
    <t>https://www.facebook.com/CoerAncashComunicaciones/posts/1100930348736728?__cft__[0]=AZWzyloSrjwMGTJjnbLvGA6Mr_ifrVrgc-9wq-XhpSYXybHNbiE1CRJKkLTTXVjt3kv6cjKCkwxUgbNPn7vY-BaoGl4ljrhIdrjH12T2PoS2D5v_L1YLpW90UzuJvjNUfIT-sHAXLxwmDIagvk224P9Q9azj73vzWdfUR4S6g0I8Ck0jGPaNWhpqY6CX2fVqwcsx6UOdzzCZ3BPgzavf7-RI&amp;__tn__=%2CO%2CP-R</t>
  </si>
  <si>
    <t>Las lluvias intensas del 18 de mayo ocasionaron un deslizamiento en el caserío Tuclla, distrito de Pontó, en la provincia de Huari, que afectó 70 metros de la vía vecinal San Miguel – Yunguilla, dejando interrumpido el tránsito vehicular. En respuesta, la autoridad local realiza coordinaciones para los trabajos de limpieza .</t>
  </si>
  <si>
    <t>https://www.facebook.com/CoerAncashComunicaciones/posts/1102616688568094?__cft__[0]=AZUuNYUJxYiusNwiaN_wwT65wx1fDyak7k4t0TaACY0j1aLyexPfzkCqJgoDD1G70ZA4sdp9Mnq4o21gtr-78cHkoUpTDhYl9FROnVu7lL5Kb0njgL_0660yskGKIVX8dGzmRGzQUywYlvvJsmZZC_AvGb3Tv6qMkYF3j3ljGkS2oxkblwnOLjsf8PQ5FKQYRC7i40TXSPPntk41EmZ0D7Qp&amp;__tn__=%2CO%2CP-R</t>
  </si>
  <si>
    <t>Por otro lado, en la madrugada del 19 de mayo, otro deslizamiento por precipitaciones interrumpió el pase en dos puentes peatonales y afectó 500 metros cuadrados de cultivos de oca y trigo en el centro poblado Yanacolpa, distrito de Parobamba, provincia de Pomabamba.</t>
  </si>
  <si>
    <t xml:space="preserve">La persistencia de las precipitaciones en el distrito de Independencia, provincia de Huaraz; ocasionaron daños a la vía vecinal AN-1123 en el centro poblado de Chincay durante el 18 de mayo. El reporte del COER Áncash reporta la restricción del tránsito en 350 metros del tramo Chinchay – Chinchayhuasi por enlodamiento. </t>
  </si>
  <si>
    <t>https://www.facebook.com/CoerAncashComunicaciones/posts/1103352631827833?__cft__[0]=AZUlfINkh_55bikdKBOUeLVtxAqAZNHVEbWH3-ElbkClLTn0lp2e_NaVZjr6vYhEzm8ooqBEU_fPFGvW7VQpK_6q__Mse-W7XsaIJZXAWi2njAiR54rMRVPLX0lVldwVm8KaSNdAnCBaRL4JkcrImf3EUtAjkg9rgVAydon6egnA_VgWJ5qiB25l-SrE2bmAf_sZj0ROgbQYRrDtUdHrbHUv&amp;__tn__=%2CO%2CP-R</t>
  </si>
  <si>
    <t xml:space="preserve">Durante el 20 de mayo, las precipitaciones ocasionaron derrumbes y deslizamientos en vías vecinales del distrito de San Juan, provincia de Sihuas. El reporte del COER Áncash, indica que los tramos Chullapa – Huachina en el centro poblado de Huachina y Chinchibamba – Yachapa en el centro poblado de Yachapa quedaron interrumpidos. </t>
  </si>
  <si>
    <t>https://www.facebook.com/CoerAncashComunicaciones/posts/1104788858350877?__cft__[0]=AZVDNSvun6eC7xheehe9S9MjDK8js82XZXOeuzj6BjHWu4E1u_9-j9f-40vy5jwgBeHEAFCYb1hTF9J834ijFhDu8CMP1kuXc1y3n8vmA6kiIwQElsuMRSIA2iAR0fdEV1V9ah00noG6H2lP-NOYFr5VLWJnhBy4zM197rrH6QjdsFZGKzYdzfPloeyq6RJisCZPFzEEKBcYUJu-5LqyWvjs&amp;__tn__=%2CO%2CP-R</t>
  </si>
  <si>
    <t xml:space="preserve"> La vía vecinal que conecta al centro poblado de Matcor con Pocyac en el distrito de Independencia, quedó con tránsito restringido en 30 metros debido a un deslizamiento ocurrido la mañana del 22 de mayo. El COER Áncash informó que el gobierno local viene coordinando las acciones de limpieza con maquinaria pesada.</t>
  </si>
  <si>
    <t>https://www.facebook.com/CoerAncashComunicaciones/posts/1104822051680891?__cft__[0]=AZVNgrn3ZTTXJ3BLpLxtU2LtCu83iXDcL8H8F2GGlrw2xxxl3U0WaaY7eBEP57PsOzqhXjG5fgBn5ZpCyHHzGe5DwMFwdpoj3CzZ5C0tWJIVyx4pd9KsrskatLIpJvrGZNZOeNoHRBEMYFtdJyBMbhGhiHiAGxfWjsdBu4y0Gd5K20eXHl-TWoopjYnA24LCsCT2wZ_GeBAGExDGqjA4fvnJ&amp;__tn__=%2CO%2CP-R</t>
  </si>
  <si>
    <t>Tras las protestas de padres de familia, la UGEL Santa decidió separar temporalmente a la docente del segundo grado de primaria de la I.E. Gastón Vidal Porturas, en Nuevo Chimbote. La medida fue adoptada mientras se desarrollan las investigaciones por presunto maltrato físico y psicológico hacia los estudiantes.</t>
  </si>
  <si>
    <t>NUEVO CHIMBOTE: Comerciantes del mercado Buenos Aires protesta a directiva.</t>
  </si>
  <si>
    <t>https://www.facebook.com/poderpublicoperu/videos/742911932022211/?__tn__=%2CO-R</t>
  </si>
  <si>
    <t>"PESCADORES ARTESANALES TOMAN MUELLE ARTESANAL DE CHIMBOTE: EXIGEN JUSTICIA ANTE EL ABUSO DE EMPRESAS PROCESADORAS DE POTA"</t>
  </si>
  <si>
    <t>https://www.facebook.com/sandor.renillahorna.35/videos/594647637075198/?__tn__=%2CO</t>
  </si>
  <si>
    <t xml:space="preserve"> #RECUAY #CATAC | POBLADORES DE PARCO PROTESTAN FRENTE A MUNICIPALIDAD EXIGIENDO CULMINACIÓN DE OBRA DE DESAGÜE Y MEJORAS EN SERVICIO DE AGUA </t>
  </si>
  <si>
    <t>https://www.facebook.com/Reporte6/posts/1157051033103658?__cft__[0]=AZV_P-BqP2_OkVl6ChfPow7jXDB8aAStmze0VKN-47ypYxs9QFY4q1EY9xB29DijL26ViEOvMrP-ALLFB6sxjIyFzn09c7qP_kyYDykTA-Gbj1qTAy4sYOrd-3wvalaIH8wFtv9DOUdBwimR6oj34-1Y8-CRdH-GWjNmfbCTQR8yFg&amp;__tn__=%2CO%2CP-R</t>
  </si>
  <si>
    <t>https://www.facebook.com/ancash.a.bordo/videos/572075695520721/?__tn__=%2CO</t>
  </si>
  <si>
    <t>Llamellin</t>
  </si>
  <si>
    <t>Se registra una movilización de protesta contra el ALCALDE DEL DISTRITO DE LLAMELLIN DE LOS AGRICULTORES</t>
  </si>
  <si>
    <t>Madres de familia beneficiarias del Programa de Complementación Alimentaria (PCA) realizaron una contundente protesta frente a la Municipalidad Provincial del Santa en rechazo a la gestión del alcalde Felipe Mantilla.</t>
  </si>
  <si>
    <t>https://www.facebook.com/NoticieroaldiaPeru/videos/2781301155593748/?__tn__=%2CO-R</t>
  </si>
  <si>
    <t>Junta vecinal de puerto Huarmey convoca a marcha de protesta por la grave contaminación con arsénico en sus pobladores</t>
  </si>
  <si>
    <t>https://prensaancashina.pe/junta-vecinal-de-puerto-huarmey-convoca-a-marcha-de-protesta-por-la-grave-contaminacion-con-arsenico-en-sus-pobladores/</t>
  </si>
  <si>
    <t>Mototaxistas denuncian que no los dejan ingresar con sus motos y que les cobran S/ 30 diarios para poder trabajar. 😡</t>
  </si>
  <si>
    <t>https://www.facebook.com/100050445341768/videos/720834133755202/?__tn__=%2CO</t>
  </si>
  <si>
    <t>https://www.facebook.com/infoxpress.digital/posts/122200389350256466?__cft__[0]=AZWnc3TMEUP-JnS2h_PYJcfmG3XghaJR9k03a7sqEgHwzbEAgBAUTQsbXigagiWOcrDVfLF0NhtnGVprkOwhtzubgtfwrAYEdFAwbB0naO3fhaWTGgyFlilSds8e5_ZrfSw1C2VrmTcP0rCnuT2haFtr&amp;__tn__=%2CO%2CP-R</t>
  </si>
  <si>
    <t>POBLACION SANMARQUINA INDIGNADA , PROTESTA AIRADAMENTE CONTRA EL MINISTERIO PUBLICO Y LA POLICIA NACIONAL DE SAN MARCOS , POR SU NEGLIGENCIA E INOPERATIVIDAD, APARTE DE QUE NO LES INTERESA LA VIDA DE LOS CIUDADANOS , WALTER CAMILOAGA DIAZ , AL PARECER FUE ASESINADO, YA VAN 6 MUERTES DONDE NO SE SABE NADA DE NADA, ENTONCES PARA QUE ESTAN ESTAS INSTITUCIONES ,QUE SUPUESTAMENTE SON TUTELARES DEL ESTADO, BIEN POR LA POBLACION QUE PROTESTE PORQUE ESTAN EN SU LEGITIMO DERECHO....</t>
  </si>
  <si>
    <t>https://www.facebook.com/CadenaMundialCorporacionCNRTV/videos/1072266248090928/?__tn__=%2CO</t>
  </si>
  <si>
    <t>Jangas</t>
  </si>
  <si>
    <t>Realizan un paro Indefinido en instalaciones de la Minera Barrick,en el distrito de Jangas, provincia de Huaraz, region Áncash.</t>
  </si>
  <si>
    <t>https://www.facebook.com/ImpactoTVPeru/posts/1129851379159141?__cft__[0]=AZXdRJK0Y9NFujwX9GRvTrLks9vebLO0cwNsfQj0DP7TQ32ID2RkVJr-Dhl6ZgafP8V8-3U7BsWxoZ85_OhXZrYJs3sBLPU2FtZqSwXr-4GEvCH4bRuia_DvE6hn_mNUrW5mMlNWiN0X4Ms--AJaQpUa5jAudqZ9uBFKQq_i_xEPLeUNpHr_uRpn1BPFINZQq-zsM5rrU0OMJnN7OsW2KSev&amp;__tn__=%2CO%2CP-R</t>
  </si>
  <si>
    <t xml:space="preserve">Un accidente de tránsito ocurrió esta mañana en la llamada "Curva del diablo", a la altura afueras del centro poblado de Capellanía, en la jurisdicción de Nepeña. Un automóvil y una camioneta impactaron tras lo cual uno de los conductores huyó del lugar. </t>
  </si>
  <si>
    <t>https://www.facebook.com/permalink.php?story_fbid=1020662653506621&amp;id=100066886879406&amp;__cft__[0]=AZXxU_NNfpXFRsOhOX90oEGMzTGd3EXTXrTsoThKO8fRoIj3mbUD7ttpKSNWSi7-c2NWIyfocHIqRlQj4SdTqDh_RsTjwUMtbs-sIfJkaOSnf9MkbypnrR-LdXQf2Nn5DS3z0pgy0bH_PgwjoXTJ5HYbHvCS6bP_TdrGZK04H13jHw&amp;__tn__=%2CO%2CP-R</t>
  </si>
  <si>
    <t>El vehículo pesado dirigía con destino a Lima
CAMARA FRIGORÍFICA CARGADA DE POTA SE VOLTEA EN PLENA PANAMERICANA NORTE PASANDO HUAMBACHO, SAMANCO</t>
  </si>
  <si>
    <t>https://www.facebook.com/notainformativachimbote/videos/680126501533106/?__tn__=%2CO</t>
  </si>
  <si>
    <t>Dos hermanos menores de edad resultaron heridos tras el violento choque entre una moto lineal y un automóvil, ocurrido esta mañana en la intersección de la avenida Balta y el jirón Pizarro, en Chimbote.</t>
  </si>
  <si>
    <t>https://www.facebook.com/permalink.php?story_fbid=1025689229668123&amp;id=100066811662030&amp;__cft__[0]=AZVEFAZrX5Gbh3_DRXUk_ovQUntJgt92pKMx6GUUWE1onBtSB5FmAUHFHy7ZSe9G8asCLL3bedQze3nofzEPwV4edqbBB28Fbsnnq8yqrTA9A02HIsfsHemTNVPlJ-iGtTu21P_ialqT1oQiMY0NaH_p3m5P2zp1cNLlcX5-Pxg_7w&amp;__tn__=%2CO%2CP-R</t>
  </si>
  <si>
    <t>https://www.facebook.com/chimboteenlaweb/posts/1052481490314064?__cft__[0]=AZXCXt7jVR8SbwWKj4ySxEshX5_4uFJQJuTREY7I0yh9Mr3UZLAbcFCiOzX3X5T2UPhrDKP6JBEx2KGJaPSiDB0VWtYH2jl_SXjqP2jBejSmANI-QwjKM-gE16JK2-KYOx7aXezIjkoMZ0nwbPp2T5VEBBQOU0_RqQCJCWNJ57UQDA&amp;__tn__=%2CO%2CP-R</t>
  </si>
  <si>
    <t>Ocurrió ayer lunes en el kilómetro 8 de la vía que conduce al centro poblado de Cambio Puente, en Chimbote. Dos vehículos colisionaron en una peligrosa curva de ingreso, dejando como saldo varios pasajeros heridos.</t>
  </si>
  <si>
    <t>https://www.facebook.com/groups/170128736483809/?multi_permalinks=3222039711292681&amp;hoisted_section_header_type=recently_seen&amp;__cft__[0]=AZUj1rZQElfb6cGk38ouXxFjYD8e6H9zFk1oBG8SoMeXAUysmMR_EOLm1FEg18U-U1G82CxFoeCAOvnS20hbaLUz7X7p3x5yJAgva6CxAFUEu2F1sURJSH6V4Hq_ZMDS6lck4K3zYvbm2vVGRdTdz8_odjJ9TOsQaOJxu4LIzD7efA&amp;__tn__=%2CO%2CP-R</t>
  </si>
  <si>
    <t xml:space="preserve">Un joven motociclista identificado con las iniciales J.A.R.C. Resultó gravemente herido en un accidente de tránsito ocurrido en el sector La Parra en la vía de acceso al distrito de Moro. </t>
  </si>
  <si>
    <t>Un mototaxista y dos motociclistas salvaron de morir tras protagonizar un violento choque en el distrito de Nuevo Chimbote. El accidente ocurrió en la pista auxiliar de la avenida Pacífico, a la altura del grifo Doxa, en la zona de Upis Belén.</t>
  </si>
  <si>
    <t>https://www.facebook.com/ChimboteInformate/videos/1419623682369288/?__tn__=%2CO</t>
  </si>
  <si>
    <t>Una combi que cubría la ruta Pomabamba – Parobamba – Changa – Huanchayllo sufrió un aparatoso accidente la tarde de ayer, generando momentos de gran tensión y pánico entre los pasajeros. El hecho ocurrió en un tramo considerado peligroso de la carretera, y estuvo a punto de convertirse en una tragedia.</t>
  </si>
  <si>
    <t>https://www.facebook.com/LAVOZDELPUEBLOPOMABAMBAPAGINAOFICIAL/videos/541879618995787/?__tn__=%2CO</t>
  </si>
  <si>
    <t>https://www.facebook.com/permalink.php?story_fbid=706582305286480&amp;id=100078041498789&amp;__cft__[0]=AZVXznO95dhc7eObvNVcsaJyb3EK3QNs8g_siSlOoMpJkjdO6rFUzKMUlyxiaKLdH4JnCLby_6XHGm0K8eyODl9V3lk6r3jz6FPUk1GAGibwVWITy00sXCUPkwcjKYlDJFw5RcftZFIY-tErxZTYedgYrvRf-JzkQmVeITJlwtuA2w&amp;__tn__=%2CO%2CP-R</t>
  </si>
  <si>
    <t>Aprox. A las 6.30 pm #Alejandro_Jaramillo_Príncipe de 27 años, de ingenio, sufrió un accidente a la altura deTayta Rumi. La víctima será referido a Huaraz.</t>
  </si>
  <si>
    <t>En las primeras horas de hoy, se registró un accidente vehicular en el sector de Erajirca, ubicado en las inmediaciones del estadio de Parobamba.</t>
  </si>
  <si>
    <t>https://www.facebook.com/61559134582465/videos/1445046766489060/?__tn__=%2CO</t>
  </si>
  <si>
    <t>#Hoy|| Se reportó un aparatoso accidente en el distrito Santiago de Chilcas de la provincia de Ocros.</t>
  </si>
  <si>
    <t>https://www.facebook.com/AncashP/videos/1416130772903074/?__tn__=%2CO</t>
  </si>
  <si>
    <t>#Accidente | VEHICULO MARCA NISSAN MODELO AD DE COLOR AMARILLO CON NUMERO DE PLACA DE RIDAJE A7Z- 632 PERTENECIENTE A JEFFERSON MELGAREJO PEÑA ,SE DESPISTO A LA ALTURA DE ESLABON -CHILCAL</t>
  </si>
  <si>
    <t xml:space="preserve">#Accidente | Seguidores nos reportan el despiste de un tráiler de color rojo a un costado de la panamericana norte pasando el túnel, el vehículo habría ido en el carril izquierdo con dirección hacia el sur del país. 
Al parecer no se registró heridos solo daños del vehículo pesado que quedó destruido a un costado de la pista. 
. </t>
  </si>
  <si>
    <t>https://www.facebook.com/tv.radio.culebras.2025/posts/3988290848152878?__cft__[0]=AZWwrFW1YNc8igb84M2HvVN1Bb8_LQ7BOoN5L6WGwDG0Q1XD3ZcoqotXi_Ft4Am4m078M4MEeCtYJTVa0m_u_mgr0my5N67PJ_abtE_WI5RBHSUf2T78HZ1EMTpDrfDXhN5OAtwsbIPppvsP5hM103RFMAHcoJyKud9XJ2sCcl2jvg&amp;__tn__=%2CO%2CP-R</t>
  </si>
  <si>
    <t>Un motociclista perd|ó la vida al impactar violentamente contra un camión estacionado. El hecho quedó registrado en cámaras de seguridad y evidencia la imprudencia al volante.</t>
  </si>
  <si>
    <t>https://www.facebook.com/reel/1729255444683110</t>
  </si>
  <si>
    <t>ACCIDENTE DE TRANSITO DE UNA MOTOCARGA COLOR CELESTE Y UN STATION WAGON COLOR AZUL OSCURO</t>
  </si>
  <si>
    <t>https://www.facebook.com/100089240552956/videos/1917845642367310/?__tn__=%2CO</t>
  </si>
  <si>
    <t>https://www.facebook.com/cuandosearregloyungay.5/posts/3456095847854632?__cft__[0]=AZWANb_eO7FTVbn0YzRei8avNhqAKoJ5L64mgzavo_2r95JrbOte1-h4r4MSa1cHspB1gIHTunCaq1ZDAhIktTqOs_uU7YnbxmRrc1vQxCYjxoXBB3p0yQROY3Edplo59Vg&amp;__tn__=%2CO%2CP-R</t>
  </si>
  <si>
    <t>Un accidente de tránsito ocurrido la madrugada de hoy dejó como saldo dos personas gravemente heridas. El hecho se produjo alrededor de las 4:00 a.m. en la localidad de Huallin, distrito Chacas, en la provincia de Asunción.</t>
  </si>
  <si>
    <t>Nos informan desde Yungay que hace unos momentos se ha producido un trágico accidente de tránsito en la zona de Punyan.A la altura de la escuela Juan Ubaldo Pajuelo  ya están los serenos y la policía.</t>
  </si>
  <si>
    <t>https://www.facebook.com/permalink.php?story_fbid=1322926839671892&amp;id=100058637652457&amp;__cft__[0]=AZVKEm3tosKNOkCCaAAlsprLFc4XF2ryljAYth0PK3L7MEHo90DTgdvlaZF0qaVxqs5fkyX_HpxUNlrsMXbiiB0woOP-M2tJBNpgPl56qnSHhmSXzUasU-GlFy-DfeFaQz5raFoQ3qPsWgU56Gq-MT6FEjW3atNkgb7ZTScSQHDKIw&amp;__tn__=%2CO%2CP-R</t>
  </si>
  <si>
    <t>https://www.facebook.com/nancyta.durand/posts/1305631608036719?__cft__[0]=AZWTy7C2Jg_JwJH00EuKjqBmQoU2C3vSbQZYdCy-3WBrIYR5IIglVK7DY74QHeI3tpdCzj2w2imTsSaz1puHnN2lqhmiQC2BOO-w_19h9QYhvWRjwFbRTRqudSoLtRRg2Nj8_WtWfz8XzVFZsPX2EzHI-mCnrauOBwyHyH0SQ70WMQ&amp;__tn__=%2CO%2CP-R</t>
  </si>
  <si>
    <t>Según se conoció el bus de placa F3S -968 de la empresa América circulaban en sentido sur a norte y el auto en sentido contrario por un solo carril (antes del ingreso a la autopista) cuando a la altura del sector conocido como La Chacra chocaron violentamente.</t>
  </si>
  <si>
    <t>https://www.facebook.com/chimbotetelenoticias/posts/1265084138958702?__cft__[0]=AZXifOl4a-qAb9zrDhwwqoqrO4a8Ky4JJykG-bxx3yOstfM9JuVlhSfct_AqHri6xWR4u57r01x944nv9OdXTLC61uAA_Xx7aynbTY2XX1lMEtVE3lgELezyGZ4MMRzgKwSzM1ce3736rn_DPsrTRTA3X2jZQimzjtXtk_qOVEOquw&amp;__tn__=%2CO%2CP-R</t>
  </si>
  <si>
    <t>PERSONAL DEL CONGRESISTA DARWIN ESPINOZA SE SALVA DE MORIR TRAS SUFRIR ACCIDENTE EN HUARMEY 
Así, lo dió a conocer el propio congresista a través de su cuenta en Facebook.
Saliendo de Huarmey, el auto en el que se movilizaba mi personal de despacho sufrió un accidente, un tráiler cisterna cerró de forma intempestiva en plena panamericana norte.</t>
  </si>
  <si>
    <t>https://www.facebook.com/ancashaldia/posts/1230831921832841?__cft__[0]=AZXcd39o2Y0qDIv2yhkWHQ3x0QnDJgLojRxGAs8R2xwLTjcsyw70yGk10MNA8Ci2g79NMdlClfAhEE-MClrNxD6u55dyGuqh-v9-W9P2e-28khSu9qlIgIzyE11RymVV-Y0NbSeQVUeg6AaKhMBjwuAzOhsYjhVWYqtbWBE1cWwp8A&amp;__tn__=%2CO%2CP-R</t>
  </si>
  <si>
    <t>PALLASCA: VARIOS HERIDOS ENTRE ELLOS DOS MENORES DEJA ACCIDENTE DE AUTOMÓVIL EN LA VÍA TAUCA - CABANA
 El accidente se produjo la vía nacional Tauca–Cabana, a la altura del sector La Chancadora, en el distrito de Tauca en la provincia de Pallasca.</t>
  </si>
  <si>
    <t>https://www.facebook.com/poderpublicoperu/videos/1495665198088207/?__tn__=%2CO</t>
  </si>
  <si>
    <t>Un accidente vehicular se registró esta mañana en el óvalo de Tortugas dejando heridos a varias personas. En el vídeo alcanzado a nuestro medio se observa el vehículo volcado a un costado de la vía y a personal de salud atendiendo a una mujer que resultó herida.</t>
  </si>
  <si>
    <t>Un trágico 4ccidente ocurrió en la ciudad de Chimbote, donde un motociclista colisionó con un joven peatón. Lamentablemente, como consecuencia del impacto, ambos p3rdieron la vid4 en el lugar del 4ccidente.</t>
  </si>
  <si>
    <t>https://www.facebook.com/reel/1365016564781453</t>
  </si>
  <si>
    <t>https://www.facebook.com/permalink.php?story_fbid=122168538626443851&amp;id=61563315533283&amp;__cft__[0]=AZWSMqu3J_51nANFGLcQIn5-3WoXAcy5ylHj0YduYxJ3KIEj9jqfSxzbSHavJu2USA8hVBX2RQoUOZFNntOx2aS5vEsauKjLT79MCfByuni4jnI-F0Nwi901fnCI5YiV8kQuHoNcJw-YJ3ZiAzg3DZu-yFxyC2UTDkmEOzcVTyZfY6rZoaUVD0x5wjOyUwx0SLvvPkvEe1gqtIyd-rj5e5kk&amp;__tn__=%2CO%2CP-R</t>
  </si>
  <si>
    <t xml:space="preserve"> Choque entre bus y camión con gas deja varios heridos en la ruta Recuay – Aija
Se registró un aparatoso accidente de tránsito en el sector Huancapeti II, en la ruta Recuay – Aija.
Un bus de la empresa de transportes Camones, que se dirigía a Aija, colisionó con un camión que transportaba gas en dirección a Huaraz. El fuerte impacto dejó varios heridos, quienes fueron evacuados a distintos centros de salud.</t>
  </si>
  <si>
    <t>https://www.facebook.com/poderpublicoperu/videos/1075261401115518/?__cft__[0]=AZXsZL34dRRka1Tt_IIqkyBA3lf5BKE7hFiXLTWeKsSTWj2lPx4izNJNpBdRLmKncCT1iHETd3cImwMOsw1j_4S6jlH3kS6TG6-BcFpaX_5CmjLvXqYzo3u-uf4G7LjWSuDa3Dfg3Auo5mmUN44oFOmFMfa2RLVWNlp-OcIjz_MYUQd6bL3csIfl4hojlLfFGwaWKysa0Z4pNW8CUaWKa47m&amp;__tn__=%2CO%2CP-R</t>
  </si>
  <si>
    <t>CHIMBOTE: POBLADORES DE GUADALUPITO RESULTAN HERIDOS AL SER IMPACTADO LA MOTOCICLETA EN QUE VIAJABAN POR UNA CAMIONETA 
🔴🔵 Uno de ellos quedó con fractura de la tibia expuesta.</t>
  </si>
  <si>
    <t>Lenner Alfredo Cruz Alejos</t>
  </si>
  <si>
    <t>https://www.facebook.com/noticiasenredchimbote/posts/1304592488335703?__cft__[0]=AZXRd40KyRBmK8lrZak1UlRscm0I5XwL9AiKAEUmhaxfPjm5l0TryfTX0IvKsiforCwNEEIVJ5GDSHmx0qZJQ71wkU2KFrzubHwgnPq5TbusOYkkinSdn6IdOXvX7-UY52FZBbYziwVJtEhLrlwSKEJodNQLR7wwKRz552mDvJ_J_SqoFskJclKasWTsKidPyr3T3toWBQ1Wky0midSlDbDT&amp;__tn__=%2CO%2CP-R</t>
  </si>
  <si>
    <t>https://www.facebook.com/StereoHualgayoc94.5FM/videos/997105168891800/?__tn__=%2CO-R</t>
  </si>
  <si>
    <t>#Atención: Rondas Campesinas siguen en protesta en el hospital Santa María, hoy la directora y administradora podrían dejar sus cargos.</t>
  </si>
  <si>
    <t>https://www.facebook.com/FmNoti/posts/1258496622948427?__cft__[0]=AZUKd1_nn3K14KV7d-H94mLbmahsIpVn5nZIm2weFc5ulVmNL5tm-HyTg-HKhG4zC0PyaRmFyreoG2NlIwMBuGurT4zGikqyt45YoRXnKADWVZDEDo7Ut771NXTxHVvFYvj8M3Wu6w-FNb4_ER_5B--lLcuzhw-D76c2UulTlhU43Q&amp;__tn__=%2CO%2CP-R</t>
  </si>
  <si>
    <t>Hoy lunes 02 de junio 2025, Mototaxistas de Celendín nuevamente salieron a las calles para protestar contra los abusos por parte de los Inspectores de tránsito, los famosos 'Chalecos Rojos' que a diario salen a las calles con un solo objetivo 'registrar la mayor cantidad de papeletas posibles'.</t>
  </si>
  <si>
    <t>Celendín</t>
  </si>
  <si>
    <t>Cansados de los constantes operativos por parte de los 'FAMOSOS INSPECTORES DE TRÁNSITO', del área de transportes de la Municipalidad Provincial de Celendín, mototaxistas realizaron protesta en la plaza de armas y en las afueras del municipio para luego ir a buscar al Alcalde Julio Chávez y dar soluciones a este tema.</t>
  </si>
  <si>
    <t>https://www.facebook.com/FmNoti/videos/1224873379015899/?__tn__=%2CO</t>
  </si>
  <si>
    <t>ASOCIACIÓN FEMENINA POR LOS INTERESES DE HUALGAYOC ACATA MARCHA DE PROTESTAS CONTRA GOLD FIELDS POR INCUMPLIMIENTO DE COMPROMISOS</t>
  </si>
  <si>
    <t>Paccha</t>
  </si>
  <si>
    <t>Ciudadanos reportan cierre de vía debido a derrumbe en la zona denominada como el Bombón vía que une Bambamarca con el distrito de Paccha. Hasta ahora, el pase no se ha liberado debido a la falta de maquinaria pesada.</t>
  </si>
  <si>
    <t>https://www.facebook.com/AndinaradioChota/posts/1137083058455546?__cft__[0]=AZVEy0s3O7GuKgTuU81C5ZsKsx6G4kXsv-PgInW8_MDL3igBtbVNCfbT1dNG4fPf9uxi2BT6hY6mlgGUYh4Fq3nGzMob5ROlmZkpkh6i0hSFcEofH2In8sNVH2q-24sRuRzmz6nmOZ3QL9WgbbFgOS0qkkMK61Z49Y39FaZCymOHkw&amp;__tn__=%2CO%2CP-R</t>
  </si>
  <si>
    <t>https://www.facebook.com/qoriStudiosOff/videos/1190359056160405/?__tn__=%2CO</t>
  </si>
  <si>
    <t>bambamarca</t>
  </si>
  <si>
    <t>Deslizamiento de cerro | Pasajeros arriesgan sus vidas tras derrumbe en la vía Bambamarca - CP-El Tuco</t>
  </si>
  <si>
    <t>Un accidente de tránsito ocurrió recientemente en el jirón San Martín, cerca de la Plaza de Armas de Bambamarca, resultando en daños materiales tras la colisión entre una mototaxi y una camioneta.</t>
  </si>
  <si>
    <t>https://www.facebook.com/61559236288945/videos/1598429410846458/?__tn__=%2CO</t>
  </si>
  <si>
    <t>https://www.facebook.com/permalink.php?story_fbid=122184537464307876&amp;id=61559236288945&amp;__cft__[0]=AZVN8DxSx54ZV6fjTxxU3zAz43cq1FX9CYmjXoX6nWEBhqPUg_hJGqQnAJhmPN5NumeDecfgwU4FDgRtmiTLkokMZ44RPmbUbBm8R0xsp3gUlecDocGh3SW3jf3N8TdFjsIxvQnEj7dqzCUHsiRvrF1200LyBAWZvNjde_sxSuNCVA&amp;__tn__=%2CO%2CP-R</t>
  </si>
  <si>
    <t>Una unidad de transporte público que se dirigía al distrito de Sorochuco sufrió un aparatoso accidente la mañana del domingo 1 de junio, aproximadamente a las 7:00 a.m., en las inmediaciones del puente sobre el río Sendamal.</t>
  </si>
  <si>
    <t>sorochuco</t>
  </si>
  <si>
    <t>Cochabamba</t>
  </si>
  <si>
    <t>En un Lamentable accidente de tránsito perdió la vida un joven de 17 años, el hecho se habría suscitado alrededor de las 2:00 de la madrugada en la vía que conecta los distritos de Lajas y Cochabamba.</t>
  </si>
  <si>
    <t>https://www.facebook.com/TelePlusNoticias/videos/1205915600782797/?__tn__=%2CO</t>
  </si>
  <si>
    <t>https://www.facebook.com/groups/895488247203612/?multi_permalinks=9855963301156017&amp;hoisted_section_header_type=recently_seen&amp;__cft__[0]=AZVikPR0YqzW3kQz0LODnECVsE0vzHlpmt-dmrXy4qhVp6DKJeFIYkhqUtcdZ3Xl-vBwBYRxXQgNSVm6VFvME8LYp4QMWT8QAwAaqAz37k7T37Q54AvvVe4Pypln0TgOqTgbGziwbJ1PjC-AcaFOIp6bf6HUhB4WiiYYr0ir4AhxOQ&amp;__tn__=%2CO%2CP-R</t>
  </si>
  <si>
    <t>#HOYPERÚTV: Mujer sufre aparatoso acc'd3nte en la avenida Pakamuros, ingreso al sector Las Flores de Jaén.</t>
  </si>
  <si>
    <t>Pucara</t>
  </si>
  <si>
    <t>CHÓFER HUANCABAMBINO MUERE ARROLLADO POR UNA COMBI
Un conductor huancabambino perdió trágicamente la vida ayer, tras ser arrollado por una combi de transporte de periódicos, en la carretera Fernando Belaúnde Terry, a la altura del centro poblado Chamaya, en la provincia de Jaén.</t>
  </si>
  <si>
    <t>https://www.facebook.com/NoticiasTambogrande/posts/1011744841155140?__cft__[0]=AZVpqQbRV3TvLUH25owlsTamxLH1fbpGAmiyejo2BO1neKixMzZdUW_3OEJbgeDzHegvqM9y36nQoIggFkBTK_dOk45W1dvkU-I877yF2kVeJQAKPG1iI7QX0B7rc-PULHeMAHxXvW4xlokS1ODur56iJ5sVkorCBlHiHh8zgLcJ7Q&amp;__tn__=%2CO%2CP-R</t>
  </si>
  <si>
    <t>En atención a un llamado radial de la base central efectivos de Serenazgo se desplazaron hacia la Av. Atahualpa con el Jr. Sucre donde se encontró a un ciudadano tendido en la vía pública, producto del impacto contra su motocicleta por parte de un vehículo que se dio a la fuga. Testigos del hecho indicaron que una camioneta lo habría embestido mientras descendía por el Jr. Sucre, con dirección a la Plazuela Bolognesi.</t>
  </si>
  <si>
    <t>https://www.facebook.com/groups/261088947678718/?multi_permalinks=2232133747240885&amp;hoisted_section_header_type=recently_seen&amp;__cft__[0]=AZWtjnGTZXM8peOxoELjCWl1db2BExWKUuCGe2bTP1puwniiHHKE5UDneRG13OL8-TrSp5MxZKB4nDdu9dWvXd2X1BhYf_sHwOihHgvEMYdLAkds37OQLKa5VhC3jh-kPJ7uD_SdTXJ1HPw6PtRjwAyMns7aFLPy8sYbRz_OTxM0yg&amp;__tn__=%2CO%2CP-R</t>
  </si>
  <si>
    <t>Las lluvias intensas registradas en la provincia de Huari, provocaron alrededor de las 9:00 horas del lunes 2 de junio, la activación de la quebrada Muchca, originando un huaico que afectó la vía nacional PE-14A, en el tramo que une Gargahuayin con Uco, distrito de Uco.</t>
  </si>
  <si>
    <t>https://www.facebook.com/CoerAncashComunicaciones/posts/1113334497496313?__cft__[0]=AZU6Q0FpACn9OxxQnJBP7B_uRpzP7jseg0fOU4IrunW6EPq5P4qFJH2V_M7hXJH9e-c0-6oo_pkmd9MRPUUe5spysP0__6k_U35ljN7rezDn9pSoHNw2tZHG212nIyIR435yIv9yvnUDkrteE1X1lbJXPrjN2c0X1MuZ6ayQIOpssDp9mv6BuF4n_kK-oznFAIiUpOd8A1E2BhKL20MfZHw5&amp;__tn__=%2CO%2CP-R</t>
  </si>
  <si>
    <t xml:space="preserve"> Diez pobladores del centro poblado Conopa apagaron con herramientas manuales un incendio forestal iniciado a las 9:00 horas del 4 de junio en el sector Rayo, distrito y provincia de Pomabamba. El fuego fue extinguido a las 18:00 horas de ayer y el reporte del COER Áncash indica que se afectaron 4 ha de cobertura natural y 0.25 ha de cultivos.</t>
  </si>
  <si>
    <t>https://www.facebook.com/CoerAncashComunicaciones/posts/1115683840594712?__cft__[0]=AZVJ0XDZTAzCLi-GLLzUOz8XTJLYI_DOrf-b9zudw84OjB-dmTG5q52snSBpTtDlDV8Kd7vnnjV5OezATgnd4r1yYQWN7TZzkbQLT4GV57dJqfoIxAm6WSTPd2-7vwPWeq34hKulAnE6TI68sjwrnQsaWsT-evQt21JUTfjdbDPLQYDFb3rVI9WloG2q5APCqkyl0TXQgAshJMi3oDt0PXdT&amp;__tn__=%2CO%2CP-R</t>
  </si>
  <si>
    <t>Taricá</t>
  </si>
  <si>
    <t>La vía vecinal que une el centro poblado de Irhua con Chavín, en el distrito de Taricá, quedó con tránsito restringido desde las 17:26 horas del 3 de junio debido a un derrumbe provocado por las precipitaciones. En respuesta, la comuna distrital culminó la EDAN y coordina la limpieza de los 400 metros afectados, informó el COER Áncash.</t>
  </si>
  <si>
    <t>https://www.facebook.com/CoerAncashComunicaciones/posts/1115719553924474?__cft__[0]=AZUsvJiNqJIFDexBEr1M6XxbT_tDYmL8ia9Q3321oKUK2LkbKGkBgaFv_9VtlTYA8hEmKYnFEaaSXxVwNcVOe8tdkYKF-dYDSadUJ4_DMXPGqna3MaOdqB_AeeEpgsrulTh5gLAnoCi2ixNW1uH84-IB3dTQ_Dw7j3ty3-t8Qmmcq4ZMhSORGGDTaTiI_HKJNU-jqLZmH-Bv3C3-_2EAZPzG&amp;__tn__=%2CO%2CP-R</t>
  </si>
  <si>
    <t>Durante la noche del jueves 5 de junio, el tránsito vehicular quedó interrumpido en la vía nacional PE-14A, tramo Piuroc – Puchca, a la altura del centro poblado Piuroc, distrito de Uco, provincia de Huari.</t>
  </si>
  <si>
    <t>https://www.facebook.com/CoerAncashComunicaciones/posts/1116317090531387?__cft__[0]=AZVVWRUoulSeAs3msaTjpqhnPTFpcZvRXkR9tAX2rRiEuhUGVrn68JoyAwImxTkFw5_Pixa4TcUU8IoeB0ncmC7Vg4EWJKdg1s45kvlvyBi-du0vsSm4PZJILLBlN2aw44m_GaQJHxog_JLr152i8Nfyx3mDbPcwVOgjMnxxeQhhHhGApmXKys2AVlouQnDPDYJhe5D5j5fiN1RGnYCdw5sB&amp;__tn__=%2CO%2CP-R</t>
  </si>
  <si>
    <t xml:space="preserve"> Video exclusivo muestra fuego y presencia policial en protesta contra minera Barrick en Huaraz
Un testigo compartió con nuestro medio imágenes del momento en que comuneros habrían ocupado instalaciones de la empresa minera, en medio de un nuevo episodio del conflicto social en Áncash.</t>
  </si>
  <si>
    <t>https://www.facebook.com/ancashnoticiasoficial/videos/682985904545611/?__tn__=%2CO</t>
  </si>
  <si>
    <t>Integrantes del SUTRAMUN inician una jornada de protesta en la ciudad de Chimbote, para exigir la derogatoria del DL 1666, que atenta contra los derechos adquirido</t>
  </si>
  <si>
    <t>https://www.facebook.com/ancash.reporta/videos/1019222583746950/?__tn__=%2CO-R</t>
  </si>
  <si>
    <t xml:space="preserve">Santa </t>
  </si>
  <si>
    <t>PROTESTA: "DONDE ESTÁN LOS PERRITOS DE CARAZ"
Pobladores protestaron en el frontis de la Municipalidad de Caraz por el envenenamiento y desaparición de canes en esta ciudad.
▪️El alcalde José Espinoza ha sido señalado por ordenar la captura violenta de canes con métodos brutales y sin transparentar sobre a dónde los llevarían o qué harían con ellos, o envenenamiento.</t>
  </si>
  <si>
    <t>https://www.facebook.com/angel.duranleon/videos/1853767188527224/?__tn__=%2CO</t>
  </si>
  <si>
    <t>https://www.facebook.com/NoticieroLibrecom/videos/1419651042568475/?__tn__=%2CO</t>
  </si>
  <si>
    <t>PODER JUDICIAL: HOY REALIZARÁN PROTESTA MASIVA EXIGIENDO JUSTICIA POR MUERTE DE JOVEN EN ENFRENTAMIENTO DEL COLEGIO JORGE BASADRE</t>
  </si>
  <si>
    <t>#AhoraEsNoticia | Docentes y estudiantes de la Facultad de Ingeniería Civil de la UNASAM realizaron una movilización por las calles de Huaraz. La protesta se da en rechazo a las declaraciones del alcalde sobre la formación profesional en dicha facultad.</t>
  </si>
  <si>
    <t>https://www.facebook.com/ancashnoticiasoficial/videos/1216246266721885/?__tn__=%2CO-R</t>
  </si>
  <si>
    <t>Este viernes 6 de junio, el Sindicato Unitario de Trabajadores del SIMA Perú inició una acción de protesta en la sede de Chimbote, exigiendo a la empresa una negociación justa del pacto colectivo. La medida fue anunciada por la representante sindical Jenny Benítez, quien señaló que, tras varios intentos de diálogo sin resultados concretos, los trabajadores decidieron movilizarse para hacer valer sus derechos laborales. La protesta busca presionar a la empresa para que retome las conversaciones y atienda las demandas de los trabajadores en un marco de respeto y equidad.</t>
  </si>
  <si>
    <t>https://www.facebook.com/canal33chim/videos/1623824944827204/?__tn__=%2CO</t>
  </si>
  <si>
    <t>Obreros del Consorcio Micelino han paralizado la construcción del colegio Micelino Sandoval Torres en protesta por la falta de pago de sus remuneraciones. La obra, financiada por el Gobierno Regional de Áncash, lleva más de un mes sin cumplir con las obligaciones laborales, generando molestia y preocupación entre los trabajadores.</t>
  </si>
  <si>
    <t>https://www.facebook.com/RadioSanViator/posts/1312419554221741?__cft__[0]=AZW8zGHui0Bp3cxZcJ7-qw7612dFnsFXRq1h1fOxoi0XBD49iCLlvXx3Eo806AZZRvknRilD6hLKkH0yKlHmBDiPzde6GkPynEvYnImQpJseA_UUQQ772fXUm2F3fVNh-LkbKG8tVbHTt2khSVZbvjFkWIp9QvJXdTNrj9pxx5fFZA&amp;__tn__=%2CO%2CP-R</t>
  </si>
  <si>
    <t xml:space="preserve"> #RSD | #Chimbote: trabajadores de la Municipalidad Provincial del Santa, afiliados al Sutramun, acatan un plantón de dos horas en demanda de incremento remunerativo. La Medida de protesta se realiza previo a la huelga general indefinida que los ediles han anunciado que acatarán a partir del 20 de junio.</t>
  </si>
  <si>
    <t>https://www.facebook.com/radiorsd.pe/videos/1254631856239919/?__tn__=%2CO</t>
  </si>
  <si>
    <t>https://www.facebook.com/permalink.php?story_fbid=720037267190930&amp;id=100075539900139&amp;__cft__[0]=AZXBoxTV2bbP3hHOmjtl-NMkKPcE640_Pp6-GQctVIIJItvmiFa3jSTOAS2YpjWyYLyhPuPCa6E2hp_MRnwpqNwosGSANW8sGcL41JQSgVaiDcIlQ5T0fQMhrEy179wlHGMVBBm8TDHqF1yU-0E2rCBYoJVjaYJfniulshTVP55dlkE2PWGpYZ7_M2SrB4DNKqQ&amp;__tn__=%2CO%2CP-R</t>
  </si>
  <si>
    <t>Cientos de servidores públicos CAS de la Municipalidad Provincial de Jaén, Gerencia Subregional y Universidad Nacional de Cajamarca (sede Jaén) marcharon por las calles de la ciudad exigiendo al Congreso de la República agendar, debatir y aprobar el dictamen que reconoce derechos laborales como CTS y gratificación a todos los trabajadores de esta modalidad a nivel nacional, ya que cumplen funciones tan igual como el personal nombrado, durante muchos años, pero sin ningún beneficio del Estado.</t>
  </si>
  <si>
    <t>https://www.facebook.com/jaenalminutooficial/videos/2154862121699390/?__tn__=%2CO</t>
  </si>
  <si>
    <t>https://www.facebook.com/HablaCajamarcaNoticias/videos/1723030301938120/?__tn__=%2CO-R</t>
  </si>
  <si>
    <t>PADRES DE FAMILIA PROTESTAN FRENTE AL FONDO SOCIAL MICHIQUILLAY Y ESPERAN REUNIÓN CLAVE</t>
  </si>
  <si>
    <t>https://www.facebook.com/cajamarcanoticosaluiszevallos/videos/684663387792533/?__tn__=%2CO-R</t>
  </si>
  <si>
    <t>Protesta de Cesantes y jubilados de #Cajamarca</t>
  </si>
  <si>
    <t>https://www.facebook.com/100043891428071/videos/4136196710002136/?__tn__=%2CO</t>
  </si>
  <si>
    <t xml:space="preserve"> #ÚltimoMinuto | Usuarios nos envían imágenes del tenso enfrentamiento entre efectivos policiales y sindicalistas de FENUTSSA, registrado durante el reinicio de la huelga indefinida del sector salud, hospital Santa María de Cutervo.</t>
  </si>
  <si>
    <t>Caso Credinka Cajamarca- Protesta en exteriores de la Divincri</t>
  </si>
  <si>
    <t>https://www.facebook.com/PortafolioPeriodistico/videos/690787083563778/?__tn__=%2CO-R</t>
  </si>
  <si>
    <t>Yauyucan</t>
  </si>
  <si>
    <t>https://www.facebook.com/permalink.php?story_fbid=122210538536116024&amp;id=61553480740856&amp;__cft__[0]=AZW7MkP8q-F2nrF6aQSKB6wTuLk3AEgFcSy9WMLsASnDStTScajWeT774HBXddw2tRpHHWSuHSXi_PlFAZg2LjMO4fwGrAl4gdbduv7R-fj4-KyJ423x8Bj9zeXi7xsDVUwc1_f4eCEzv4LJunHSnziAgehxUiszoWedGjWAFMjNow&amp;__tn__=%2CO%2CP-R</t>
  </si>
  <si>
    <t>En pleno uso de nuestros derechos de nuestro instituto levantamos nuestra voz de protesta frente a los constantes abusos  de autoridad y de la actitud prepotente del señor Director y su plana de gestores, hemos tomados las medida de protesta frente al Instituto y a no asistir a las clases mientras no se cambie de la plana directiva.</t>
  </si>
  <si>
    <t>https://www.facebook.com/ronaltip/videos/692952720295089/?__tn__=%2CO</t>
  </si>
  <si>
    <t>Protesta de trabajadores de Vivienda</t>
  </si>
  <si>
    <t xml:space="preserve">TRANSPORTISTAS TOMAN VIA PUENTE ROJO - CHUYABAMBA.
Esta medida de protesta es debido a que la empresa "Pimentel" estaría ejecutando los trabajos de mantenimiento de la via con serias deficiencias, entre otras angosta dejando vacíos al firmado antiguo.TRANSPORTISTAS </t>
  </si>
  <si>
    <t>https://www.facebook.com/100071259371280/videos/557556254100244/?__tn__=%2CO-R</t>
  </si>
  <si>
    <t xml:space="preserve">chota </t>
  </si>
  <si>
    <t>chota</t>
  </si>
  <si>
    <t>El último lunes 9 de junio en el distrito de chalaamarca cuando se celebraba el día de la identidad los padres de familia y profesores de la institución educativa José María Monzón Hernández se movilizaron protestando Contra la autoridad edil del distrito.</t>
  </si>
  <si>
    <t>https://www.facebook.com/61553480740856/videos/1235747244917885/?__tn__=%2CO</t>
  </si>
  <si>
    <t>chalamarca </t>
  </si>
  <si>
    <t>https://www.facebook.com/MegaPlusTve/videos/4178233809056720/?__tn__=%2CO</t>
  </si>
  <si>
    <t>#BAMBAMARCA || CONTENEDORES DE RECOJO DE BASURA SE ENCUENTRAN INSERVIBLES, PERSONAL DE LIMPIEZA PÚBLICA LEVANTAN SU VOZ DE PROTESTA, BAMBAMARCA SE ENCUENTRA EN EL ABANDONO POR SUS AUTORIDADES</t>
  </si>
  <si>
    <t>https://www.facebook.com/expresionahora/videos/1376729403586279/?__tn__=%2CO-R</t>
  </si>
  <si>
    <t>Decenas de familias exigen intervención en canal El Progreso
En estos momentos, decenas de vecinos se han concentrado en el frontis de la Municipalidad Provincial de Jaén para exigir la intervención inmediata en el canal El Progreso, que se encuentra colapsado.</t>
  </si>
  <si>
    <t>https://www.facebook.com/otraprensaa/videos/1199867814745741/?__tn__=%2CO</t>
  </si>
  <si>
    <t>Ahorristas denuncian millonaria estafa de Financiera Credinka en Cajamarca
Un grupo de ciudadanos cajamarquinos denunció públicamente haber sido víctimas de una presunta estafa por parte de la Financiera Credinka y el grupo Diviso Bolsa, encabezado por Fernando Romero Tapia. Los afectados, en su mayoría adultos mayores, aseguran que sus ahorros a plazo fijo fueron desviados ilícitamente a otras inversiones sin su consentimiento.</t>
  </si>
  <si>
    <t>https://www.facebook.com/Continente820/videos/748975044156702/?__tn__=%2CO</t>
  </si>
  <si>
    <t>Darío Flores Herrera, rondero de Tual sentenciado a 35 años de prisión, brinda detalles sobre su audiencia y exige justicia por el caso de Efraín Castrejón; advierte que, de no anularse la sentencia, las rondas incrementarán las medidas de protesta.</t>
  </si>
  <si>
    <t>https://www.facebook.com/lideradio/posts/1282739747193204?__cft__[0]=AZV4nxPC1lq8HjRxlJvRMpmOol_ehIVGCGfwaITt89n3TN3wi84mzEheBqFFpjV06WC6wpQslXEal5RFdxGsrTJgyRfJUP1iIvwFB9MDhrOmLtNi2qYzIUPBPAnyfJqatYOhnC5El2e3qp3bX-AAxPO5bvSC2A2h6yMfotFauxx9Ug&amp;__tn__=%2CO%2CP-R</t>
  </si>
  <si>
    <t xml:space="preserve"> #Protestas | Vecinos de la comunidad de San José de Canay, distrito de Jesús, bloquearon el ingreso de las compactadoras de basura a la Planta de Tratamiento de Residuos Sólidos, exigiendo la presencia del alcalde provincial de Cajamarca.</t>
  </si>
  <si>
    <t>https://www.facebook.com/ancash.reporta/videos/1030135215500188/?__tn__=%2CO-R</t>
  </si>
  <si>
    <t>Continúa la protesta en el exterior de la Municipalidad provincial del Santa, quienes los miembros del SUTRAMUN CH exigen respeto a sus derechos.</t>
  </si>
  <si>
    <t>https://www.facebook.com/permalink.php?story_fbid=1131685545642847&amp;id=100064042359261&amp;__cft__[0]=AZUp1KJMg6c3liTCYe-V_WnGjDtNGU70UJMT-FqjPZD63s5JhRrqzbqpXEI_1cIyjuAA6rgJ8GhGemc9PtOm2iyuZXpQpFB7-9PHUiqGpwJ5TA0GoBDpq0zqBwTP7_Sjt-SV_r4MkXyC-HQUugttj7NtxKvXlNTDGUcz5yxrJKYB3g&amp;__tn__=%2CO%2CP-R</t>
  </si>
  <si>
    <t>Exigen a gobernador ejecute reconstrucción de su local:
ALUMNOS Y DOCENTES DE INSTITUTO TECNOLÓGICO DE NEPEÑA PROTESTAN
Mientras algunas universidades logran su licenciamiento institucional, los alumnos y docentes del Instituto de Educación Superior Tecnológico Público “Virgen de Guadalupe” de Nepeña, tienen que tomar medidas de protesta para conseguir la construcción de su nueva infraestructura que les permita no cerrar su sede el próximo año.</t>
  </si>
  <si>
    <t>https://www.facebook.com/RimaRimaNoticias/videos/1005330308073401/?__tn__=%2CO</t>
  </si>
  <si>
    <t>Un grupo de pobladores se movilizo y protesto en el frontis de la municipalidad provincial de Huaylas por captura y falta de información sobre el destino de los perros.</t>
  </si>
  <si>
    <t>Vecinos de la II etapa de la Urb. Buenos Aires en Nuevo Chimbote realizaron una protesta contra la muerte de un perrito de una de las moradoras, quien murió cruelmente envenenado con un potente raticida en la zona.</t>
  </si>
  <si>
    <t>https://www.facebook.com/ClickChimboteNoticias/posts/1274891667977467?__cft__[0]=AZVsNjF777wbr2oEG7fmsVOqvwignvOIIWBKzLRYFxuJCLJrPeMnjOBIurF8CwOhLHnpcJl_QT9pTRKYEX1MnL5v9FkvXKS1166xYVUkoRvwv4XhIoIXpGak69UAE1IoS1xTngm0Malb7u2IdsgPuQPPkKI0YJ9gBOWXxlfy3CGs2w&amp;__tn__=%2CO%2CP-R</t>
  </si>
  <si>
    <t>https://www.facebook.com/ChimbotePeruNoticias/videos/1042866857973602/?__cft__[0]=AZUUfbW0l-z0veTMgtrWUGwE3JhFJYJA1-gRddUHZ_e90y1oDjfMUbYPhgCvFEoMOEuykyyJ08ycZKU0enPwaAvY2_6y0c69jz2sO9Y54XfSIHBsWIXhprw8KxHeOwVx6xIwSghuOfUf1SVhlNA4syNC5dz-ZIGvJ-Gw2fmo3Q0DuzqidaDrHV5c7HNcG7y7PVzZH4XXmGY1pxxmcESuftMw&amp;__tn__=%2CO%2CP-R</t>
  </si>
  <si>
    <t>🚦👉 CONTINUA EL PARO DE 24 HORAS POR PARTE DEL SINDICATO DE SUTRAMUN CONTRA LA ADMINISTRACIÓN DEL ALCALDE FELIPE MANTILLA
 EL PROBLEMA ES QUE NO LLEGAN A UN ACUERDO PARA EL INCREMENTO DE PAGOS A TRAVEZ DEL PACTO COLECTIVO.
HUBO UN INTERCAMBIO DE PALABRAS CON PERSONAS QUE RESPALDABAN AL ALCALDE.</t>
  </si>
  <si>
    <t>Alrededor de las 16:00 horas del 11 de junio, la vía nacional PE-14A, que conecta el sector de Pariacancha con el distrito de Uco, en la provincia de Huari, quedó con tránsito restringido debido al deslizamiento de un tramo de 40 metros de la plataforma vial.
El personal de Gestión del Riesgo de Desastres del gobierno local realizó la evaluación de daños y constató que solo pueden transitar vehículos menores por un carril. Ante ello, se coordinan acciones con Provias Nacional para el traslado de maquinaria pesada y la ejecución de trabajos de rehabilitación de la vía.</t>
  </si>
  <si>
    <t>https://www.facebook.com/CoerAncashComunicaciones/posts/1121171136712649?__cft__[0]=AZW1poseEKUy-we4jE8F3cFgRL1wkE_SCBC9IeDVPMGPM_MCGmqDDC0xOykBPAVsxaLyD5HYHcFClOF4St6vSZbX-UkvZEJb0h886dJZYY9KnhfoIDhx80fXURnrsX64gjyNBmzm8WzPTwV5rmbo1bhsxrppKBVlMUcpjMUqYRvnrOMTmET7UnYHXoiP_LtQ-tbCyuUyifMPSve_DJXzWrix&amp;__tn__=%2CO%2CP-R</t>
  </si>
  <si>
    <t xml:space="preserve"> El 13 de junio, la Municipalidad Distrital de La Merced reportó un deslizamiento provocado por la inestabilidad de un talud y filtraciones en un canal de riego, lo que afectó 100 metros del canal y llenó de lodo tres reservorios de agua de riego en La Merced, Aija. Actualmente, el Comité de Regantes de Azul Cocha coordina su limpieza.</t>
  </si>
  <si>
    <t>https://www.facebook.com/CoerAncashComunicaciones/posts/1122059729957123?__cft__[0]=AZXl6ddbkKp5FTD0EIWD4Xaqri8wH1ohqfsVxQCqdCCQnh9HYKX4tYgYm5PdcdpeS3SkdE_5wI708sDkPDM5xyBH893asChNm8FVlKrMFemzFjxm6j7HGf_yreXZLdc-PgFkvrM5IRr6syKpbDMIF7aoAlKcn0oIVmEC1ciSMmiMC3DGkrg4Sj9Vp2CvHgCrpQPC5Q13rjrV-MtxqA0f8Zti&amp;__tn__=%2CO%2CP-R</t>
  </si>
  <si>
    <t>Un nuevo accidente sacude el temido 𝐨́𝐯𝐚𝐥𝐨 𝐓𝐨𝐫𝐭𝐮𝐠𝐚𝐬 en Casma, región Áncash. Esta vez, un 𝐭𝐫𝐚́𝐢𝐥𝐞𝐫 𝐜𝐚𝐫𝐠𝐚𝐝𝐨 𝐝𝐞 𝐦𝐞𝐫𝐜𝐚𝐝𝐞𝐫𝐢́𝐚 𝐭𝐞𝐫𝐦𝐢𝐧𝐨́ 𝐯𝐨𝐥𝐜𝐚𝐝𝐨, sumándose a la larga lista de incidentes en esta peligrosa intersección vial.</t>
  </si>
  <si>
    <t>https://www.facebook.com/bolognesinoticias/posts/1214064287399858?__cft__[0]=AZUogUm24LAs67NrUN6geMPidYgliycNPKgcUfKEPK3MNvO9MdzuTEnn6V36sErVg_rxB8MirTOt2z09u8e6HmEKdfmfbjlzouGt-eNWBj12Dbl4jKYWDQhHaIIKKsxlxFN-CqXpaUADVRLrPdHKXX4kf_g1fS2qJ2K7d-I5TyhClw&amp;__tn__=%2CO%2CP-R</t>
  </si>
  <si>
    <t>🚨 𝐂𝐢𝐧𝐜𝐨 𝐡𝐞𝐫𝐢𝐝𝐨𝐬 𝐭𝐫𝐚𝐬 𝐝𝐞𝐬𝐩𝐢𝐬𝐭𝐞 𝐲 𝐯𝐨𝐥𝐜𝐚𝐝𝐮𝐫𝐚 𝐝𝐞 𝐛𝐮𝐬 𝐞𝐧 𝐥𝐚 𝐏𝐚𝐧𝐚𝐦𝐞𝐫𝐢𝐜𝐚𝐧𝐚 𝐍𝐨𝐫𝐭𝐞
 🚍Un bus interprovincial de la empresa Trans Andina, que cubría la ruta norte-sur hacia Lima, se despistó y volcó esta mañana a la altura del km 266 de la Panamericana Norte, en el sector Tamborero (Huarmey, Áncash).</t>
  </si>
  <si>
    <t>https://www.facebook.com/bolognesinoticias/posts/1213334464139507?__cft__[0]=AZVZ5L7YZqksS4cxIf6wT4MMFtT5Iud4UpOkgsQfU60V7gvtpi0cyQULEthpluTTmoc1hIpDiYWdh18EmMgaAKYjEwveCup3rXGPdTs_wywKedzahUQ98IirNYPGDvm4PhXeJrd_nXDXldqnEdixwjDFFx_Vz-gcm6wJkIQt-U_TKA&amp;__tn__=%2CO%2CP-R</t>
  </si>
  <si>
    <t xml:space="preserve">Un aparatoso accidente ocurrió en el centro poblado de Punap, caserío de Santa Rosa, distrito de Quillo, donde una combi se desbarrancó y quedó detenida tras impactar contra un árbol de eucalipto. </t>
  </si>
  <si>
    <t>https://www.facebook.com/permalink.php?story_fbid=1158461462666147&amp;id=100055069137515&amp;__cft__[0]=AZUbaIbeSLgDnIWjH49_FZDJKNK1CrYS9-nfXw5B5CjDjFwqzAlDnCdM_Akn818lRmaVLmh3XvbKWqA02agdS9tXOvKWx8qYxTTv-TzPkbJZdMlY7VD1OVq-RNpbL1-Qi4LaBmSisgMWrJPA1mYq8iGprl1Bi8KcY-qm-HGiA-3hMw&amp;__tn__=%2CO%2CP-R</t>
  </si>
  <si>
    <t>https://www.facebook.com/permalink.php?story_fbid=721950144116175&amp;id=100089035877612&amp;__cft__[0]=AZX9ShrdviK-4z160TG0w8z09GyU5fQciP1ll6m1OylODLLUy5xZbIPhVDRTs8j3uAYYPIw_iUC09VCAmh5QHna6rJFUqJS47P_XSZD2PSl-D--YZbjeCkaNT_3OCJSBQcEazaMIYe4J1QFvlkX7dQHFve0xL2KMfRf-QvV0nkdCpw&amp;__tn__=%2CO%2CP-R</t>
  </si>
  <si>
    <t>Hoy martes 10 de junio a las 04:00 de la tarde aproximadamente se suscitó un choque entre 2 vehículos un camion color azul y un Station Wagon de color blanco, el conductor del vehículo menor fue el que se llevó la peor parte, los paramédicos y la policía llegaron ante el llamado de los transeúntes para auxiliar a los heridos.</t>
  </si>
  <si>
    <t>#Casma #Tabon // MOTOTAXISTA SE SALVA DE MILAGRO TRAS SER PARTICIPE DE VIOLENTO CHOQUE CONTRA TRAILER EN RL SECTOR TABON‼️
Un violento accidente de tránsito se registró esta noche en el sector Tabon, distrito de Comandante Noel, cuando una mototaxi conducida por la persona de Julio Cruz León impactó violentamente contra un trailer en la carretera panamericana norte.
Como resultado, el vehículo menor quedó con los fierros retorcidos en medio de la pista y milagrosamente su conductor resultó con heridas leves.</t>
  </si>
  <si>
    <t>https://www.facebook.com/BestCableCasma/posts/1284741520319443?__cft__[0]=AZW-Y4jE1HwYktkcOGDyAfG9eW-xgBb4Jz0rc61VNEQEvPzDP_REDrjhwpbCN9JG5Ka-vppVmAG5R9ouIK3-tXyrxoEslWtwt8TmJtlB5sK5xO2maJFCyFomXoDhV_oyGJjPD5PzvYxtYOfC60fMULU8teEuk5EGeli642F6nh_1XA&amp;__tn__=%2CO%2CP-R</t>
  </si>
  <si>
    <t>🚨 ACTUALIZACIÓN | Acc1dente en la Panamericana Norte, Casma
Esta tarde se registró un acc1dente de tráns1to en el kilómetro 385 de la Panamericana Norte, cerca al óvalo de Tortugas, en Casma. El siniestro involucró a un automóvil Hyundai blanco, de placa D1P-353, y a un tráiler con placa T8X-983.
Tres personas resultaron heridas: Rivaldo David Márquez Espinoza (20), Andrea Valentina Parra Salazar (22, de nacionalidad venezolana), y Yoselyn Xiomara Champi Alania (23). Todos fueron evacuados al hospital de Casma para recibir atención médica.
El conductor del automóvil fue identificado como León Arteaga Jeferson Jhonel, de 23 años, quien se encontraba en aparente estado de ebriedad al momento del accidente.
Las unidades y los involucrados han quedado a disposición del Ministerio Público para las diligencias de ley correspondientes.
📍 Seguiremos informando.</t>
  </si>
  <si>
    <t>https://www.facebook.com/rafo1412/posts/731778449374159?__cft__[0]=AZWagpv4K0goh6GSLcSruWtwe2KILGI9cC-_W0C5JNUbJW159gCGktseuqClvfWEm5SgTTGKeqClvDNXGKvY96TC5m6AV5Glxaj8_zaLblRA56xDWsXCtg6bghao4GORiDuxRIq1GaA7ZLYUwTu0-fnj-5ZXJ9xGEpo4mv7Eb_2HUg&amp;__tn__=%2CO%2CP-R</t>
  </si>
  <si>
    <t>tabon</t>
  </si>
  <si>
    <t>CASMA: CAMIONETA CHOCA CONTRA MURO DE CONCRETO Y OCUPANTES ABANDONAN VEHICULO EN TABÓN 
Una moderna camioneta protagonizó un violento accidente, tras impactar contra un muro de concreto, el conductor y ocupantes abandonaron el vehículo y desaparecieron del lugar. El hecho ocurrió esta madrugada en la zona conocida como En la Balanza, en el distrito de Tabón, provincia de Casma</t>
  </si>
  <si>
    <t>https://www.facebook.com/ancashaldia/posts/1237988554450511?__cft__[0]=AZU9d9AfhPnMwmU_dVQZ39zR87OufRpvZTSss7CacraRKhMt2MQ79lfhTuqOKn5MWeXBozf4dVqCyacCvEOZZxdPSrNcc8UjFELTCaxf5cT1SMqM8cWANBu7QK0ssunSq527dkZBZU_Gp0gCODhgxUH62S4hKrd8d_ZMpx85bDDvZg&amp;__tn__=%2CO%2CP-R</t>
  </si>
  <si>
    <t>🔴🔵 #Casma || 🚨 𝗔𝗖𝗖𝗜𝗗𝗘𝗡𝗧𝗘 𝗘𝗡 𝗟𝗔 𝗣𝗔𝗡𝗔𝗠𝗘𝗥𝗜𝗖𝗔𝗡𝗔 𝗡𝗢𝗥𝗧𝗘 𝗗𝗘𝗝𝗔 𝗗𝗔𝗡̃𝗢𝗦 𝗠𝗔𝗧𝗘𝗥𝗜𝗔𝗟𝗘𝗦
☑️ Choque entre dos vehículos a la altura del restaurante “La Balsa” no dejó heridos, pero sí daños materiales de consideración
📌 Lugar y detalles del suceso
Este 03 de junio, alrededor de las 12:25 p. m., se registró un accidente de tránsito en el km 347 de la Panamericana Norte, frente al restaurante “La Balsa”, en el distrito de Casma. El choque involucró a un automóvil Mercedes Benz CLA 200 Coupé (placa CKV-006), conducido por Santiago Alberto Villanueva Ferrel (75), y a una camioneta Ford F-150 (placa BKB-828), manejada por Alex Fernando Orrillo Valqui (41).</t>
  </si>
  <si>
    <t>https://www.facebook.com/Chimbote.f.Noticias/posts/1325994322328392?__cft__[0]=AZXMWZJduZIrSYPSQHKwat8sxEhc_rezBXwA4aMX8TJexSczxtAe1IiHxSqrU8P_8mRWipK_wblgd6e0rpw8aIjsCcMCSQHLo1TNWdYDbI9OaOMelYGCTFZxIVuI4xLN_Sk889GgfCr81u3Xd1fq8F48XpCk-zctKJMgnxOwYdynQA&amp;__tn__=%2CO%2CP-R</t>
  </si>
  <si>
    <t>#VÍA_RECUAY_HUARAZ || ACCIDENTE EN LA VÍA RECUAY - HUARAZ
Hoy se registró un accidente en la vía Recuay - Huaraz, cerca de la cantera de Recuay.Huaraz 
Estuvieron involucrados un automóvil negro que iba de norte a sur, y una Coaster de transporte público que venía desde Huallanca hacia Recuay.</t>
  </si>
  <si>
    <t>https://www.facebook.com/SingaparaelmundoNoticiasOficial/posts/1301602531965191?__cft__[0]=AZVbP_XAgRzySYw2J-xZQX2iuPfn3_ZBDqXUmiFkK2u0ykgFvTfKd6vBu2r-d976BLuI-iQ8OgUojFqHUhkjWMWzIebUoywzfe92B1-pu852GgWpiwVFfxt2EDd2qBNeLUSLg7MnOYdhwJdbzaQNmfybe1UpBH-64EDyAVrZq7k7Tg&amp;__tn__=%2CO%2CP-R</t>
  </si>
  <si>
    <t>aija</t>
  </si>
  <si>
    <t>Con profundo pesar, informamos sobre el trágico accidente de tránsito ocurrido este lunes en el distrito de Coris, provincia de Aija.
El docente Teodoro Torres Villacorta perdió la vida tras sufrir una aparatosa caída a un precipicio mientras conducía su vehículo combi por la ruta Huacquinac-Marqui.</t>
  </si>
  <si>
    <t>https://www.facebook.com/DiariodeHuaraz/videos/2151671718683613/?__tn__=%2CO</t>
  </si>
  <si>
    <t>La mañana de hoy 7 de junio de reportó un accidente de tránsito en el sector de Huaychiquin, cerca a la localidad de Pacllón, en circunstancias en que un comboy de camionetas emprendian una travesia turística a la laguna Jahuacocha, en la cordillera Huayhuash.</t>
  </si>
  <si>
    <t>https://www.facebook.com/permalink.php?story_fbid=1274905227976374&amp;id=100063707250166&amp;__cft__[0]=AZX_ApqYwjnk0UmKrGRfjRk6VE4aW8X06Rpn_JC7F3R6gVUgkW9M6BfheSXnLy83qcwaVTATk0oFXakCj4v7Rwop7OKyRRFMZAQDQSbFfGyp7h-BdtG2eCMspmw5PQbhPCDv0S9kSHTBlYeotbGeb7G8CjG8bOqhVjLMol3ufptWzg&amp;__tn__=%2CO%2CP-R</t>
  </si>
  <si>
    <t xml:space="preserve">huaraz </t>
  </si>
  <si>
    <t>🔵AUTO TERMINA SOBRE LA BERMA CENTRAL TRAS DESPISTE   
El conductor de un auto de color negro perdió el control del volante y terminó en medio de la berma central de la Av. Raimondi en Huaraz.
El accidente se registró aproximado a las 9:15 de esta noche.</t>
  </si>
  <si>
    <t>https://www.facebook.com/noticiasdigitalancash21/posts/1254043976732851?__cft__[0]=AZUY0cVwqBz3stEBL1eA_GIPRvyD6M5EUgHerD5HmiveJFymjFyxepS9cWV3n0ia9jIPfRnWrDnVzr_HEtfBG6fPstDFUdCmkuMHcXVT3MejnFyiXWWNGbEOeoCAKc7BTI7Fs0_sxlGKkeS_Ha2XgeAzSYmFYRPhaobYlgXMdISgug&amp;__tn__=%2CO%2CP-R</t>
  </si>
  <si>
    <t>🚨#HUARI MOTOCICLISTA SE ACCIDENTE EN LA VÍA COLAPSADA DE PUMAHUAIN - PUCHKA Y RESPONSABILIZAN A PROVIAS NACIONAL POR NEGLIGENCIA.
EL día de hoy 09 de Junio del 2025 un motociclista se accidentó en la vía COLAPSADA de PUMAHUAIN - Puchka ( PIUROC - PUCHKA - Ruta Nacional 14D) , resultando con golpes que han afectado su brazo izquierdo y responsabilizó a Provias Nacional - Ministerio de Transportes y Comunicaciones del Perú de no poner ninguna señal de advertencia del peligro en la zona , puesto que su 🏍️ que cayó en la parte baja fue rescatada por lugareños del lugar y no acabó con su v1da por suerte . Cabe precisar que el accidentado no es del lugar y desconocía de los hechos suscitados anteriormente.</t>
  </si>
  <si>
    <t>https://www.facebook.com/reel/1437638213932189</t>
  </si>
  <si>
    <t xml:space="preserve">huari </t>
  </si>
  <si>
    <t>Un lamentable accidente se registró esta tarde en la carretera que conecta Pomachaca con Masín, a la altura de la conocida cantera de Chancullo. Un vehículo tipo station wagon de placa B2H-611 sufrió un despiste, provocando la muerte de una persona.</t>
  </si>
  <si>
    <t>https://www.facebook.com/ImagenTvHuari/posts/1105139554967995?__cft__[0]=AZUXFTccMR71SyzT_88tK_I54XE0mUOVYMgatKrlrIfpOm_CBikfgl-8eSQu_A0OoeSAIDVzEGuMa_gm3Yq4HLptaKYrvXg-_2oBJeWjfsbLdSvpeJdDrG3s1QzETJ9C1q98HyVmiHLpkEEOYjj15q2B2JDzxGebnKgH-8UK0wJU5w&amp;__tn__=%2CO%2CP-R</t>
  </si>
  <si>
    <t>HUARMEY: VIOLENTO CHOQUE POR ALCANCE DEJA DOS PERSONAS HERIDAS EN LA  PANAMERICANA NORTE
Un violento choque por alcance se produjo entre dos vehículos a la altura del km 307 de la Panamericana Norte en la ciudad de Huarmey.
El choque se produjo cuando el vehículo Hyundai rojo de placa G-340, conducido por Alberto Rios Velasquez que circulaba de sur a norte, impactó violentamente con la parte posterior del vehículo Toyota negro de placas CCI-447, provocando que ambos vehículos perdieran el control y se despistaran y terminará fuera de la vía.</t>
  </si>
  <si>
    <t>https://www.facebook.com/ancashaldia/posts/1237644701151563?__cft__[0]=AZWR-sqzF3eysZOPsO1GEVHFrDimtBcHb15Bud3qkCL4TBMq9eLFgluq-xpJsg2X4C-vKZpw7aJpXSNdSG9kWTXxEKGwOXtQ_Bqfoe_1vJACRmlep6-bKteZDdEEeG5X3Ss3Gn8pZb9Yqn2kdPVJCdwrx7_xI_eqwIE7WhY2W3_DYQ&amp;__tn__=%2CO%2CP-R</t>
  </si>
  <si>
    <t>Un accidente de tránsito se produjo esta mañana cerca de Huallin, alrededor de las 9:00 a.m., cuando un bus de la empresa El Aventurero, que cubre la ruta Huaraz – San Nicolás – Pomabamba, se despistó y termino en la cuneta.
🟧El vehículo había partido de Huaraz a las 5:45 a.m. con destino a San Nicolás y transportaba aproximadamente a diez pasajeros. Según testigos, el bus perdió el control en una curva prolongada antes de llegar a Huallin, aparentemente por exceso de velocidad y fallas en el sistema de frenos.</t>
  </si>
  <si>
    <t>https://www.facebook.com/CentralNoticiasAncash/posts/1287201086404711?__cft__[0]=AZXmJ0f9Sr4aewMQ1NjNs1OaehVRgbgB4Qyr1yKgVJSpz1qSslG1yyqKS16pymGrbYxMs45trAIYjS0t1uciN6TNyJfzBUd3-AUN5lmzK1L9JbMBPDVCC0JtT-toTlZ8DcQI5hDaMOPw_dH2_7xIdSmgeb_AwppyVHSoUwRkFYTdMQ&amp;__tn__=%2CO%2CP-R</t>
  </si>
  <si>
    <t>llacllin</t>
  </si>
  <si>
    <t>ACCIDENTE DE TRANSITO EN LA JURISDICCION DE LLACLLIN , UNA MOTO LINEAL CON UNA CAMIONETA, DEJA HERIDO AL CONDUCTOR DE LA MOTOCICLETA. 
Nos reportan accidente de transito en la carretera de Llacllin, entre una camioneta blanca y una motocicleta, producto de la colisión quedo herido el conductor de la motocicleta.</t>
  </si>
  <si>
    <t>https://www.facebook.com/Huayllapampaendirecto/posts/597629570025431?__cft__[0]=AZX4y-KbFDYWWoBtP6_P8WavnWuYYp1WM_GlY8Kp4IoKmctwpYfhXNn_MrF4EBD3xR5S2yqXEMpA5IjrOF0hJVdLO2RNWWhCOAKtOmcgeDCZIX9IS-JQu18khAYMWKXpjLc&amp;__tn__=%2CO%2CP-R</t>
  </si>
  <si>
    <t>Un accidente de tránsito ocurrió aproximadamente a las 5:35 p.m. en el sector del Servicentro Comunal, ubicado en la ruta Cátac – Conococha. Se trató de una motocicleta lineal cuyo conductor habría sufrido una fractura en la pierna, según informaciones preliminares.</t>
  </si>
  <si>
    <t>https://www.facebook.com/CentralNoticiasAncash/posts/1288218909636262?__cft__[0]=AZUlzeUIegoO_S73oLB3hNmL5VrgXlikhJQDBLkHRqXZhxdjJWTALaBpV8MepKPooeLa4X97ftFDrMzWtjrur1dus6CEMX0852Drwj_kD5JHdYm4xhFpWIax8i8e-Ed4es8E5oquHK8X-lYNzjzHD6dImC0isZxn-Se0t43oAjFhFA&amp;__tn__=%2CO%2CP-R</t>
  </si>
  <si>
    <t>Choque en la esquina del parque Bolognesi, Yungay: Solo daños materiales
Hace instantes,  se registró un accidente de tránsito entre dos vehículos en la intersección ubicada junto al parque Bolognesi, en la ciudad de Yungay. Afortunadamente, el incidente no dejó personas heridas, reportándose únicamente daños materiales en ambas unidades involucradas.</t>
  </si>
  <si>
    <t>https://www.facebook.com/YungayNoticiasOficial/posts/1224895025758536?__cft__[0]=AZWe04yTQVLjGjJmtu--4hYaq_A-JyOaTw30o-IZJ8TQ9Qc5L7XVVczE1GyrzJXpD4v7FiWJIX-Ma3Q3B_NaKpEA4Cc_1MnEUtnFxt0zQrOnFWNGKEGojbvHT2vatSmjnV62e4uf0whMjwER8Nzk4zh04O9b1n2db0hIQCSxWNDubA&amp;__tn__=%2CO%2CP-R</t>
  </si>
  <si>
    <t>NUEVO CHIMBOTE: REPORTAN ACCIDENTE A LA ALTURA DE EL PORRÓN, PASANDO ÓVALO LA FAMILIA…</t>
  </si>
  <si>
    <t>https://www.facebook.com/PanamericanaTelevisionChimboteOficial/videos/1724502045122219/?__tn__=%2CO</t>
  </si>
  <si>
    <t>🔴🔵 𝗖𝗢𝗡𝗗𝗨𝗖𝗧𝗢𝗥 𝗤𝗨𝗘 𝗛𝗔𝗕𝗥𝗜́𝗔 𝗘𝗦𝗧𝗔𝗗𝗢 𝗘𝗕𝗥𝗜𝗢 𝗣𝗥𝗢𝗩𝗢𝗖𝗔 𝗧𝗥𝗜𝗣𝗟𝗘 𝗖𝗛𝗢𝗤𝗨𝗘 𝗘𝗡 𝗖𝗔𝗟𝗟𝗘𝗦 𝗗𝗘 ❞𝗧𝗥𝗘𝗦 𝗗𝗘 𝗢𝗖𝗧𝗨𝗕𝗥𝗘❞
Un aparatoso accidente de tránsito, presuntamente causado por un conductor en estado de ebriedad, dejó cuantiosos daños materiales en el pueblo joven Tres de Octubre, en el distrito de Nuevo Chimbote.</t>
  </si>
  <si>
    <t>https://www.facebook.com/ChimboteInformate/videos/1384736626092487/?__tn__=%2CO</t>
  </si>
  <si>
    <t>CHOFER CASI SE MATA CAMINO A POBLADO DE SAN JACINTO 
Un hombre sufrió un accidente en el sector Punkuri, a bordo de su auto de color plomo, cuando se dirigía al poblado de San Jacinto, en el distrito de Nepeña.
El personal de Serenazgo llegó al lugar junto a un patrullero de la Comisaría San Jacinto y trasladaron al herido identificado como V. E. Z. Q. (38) al Centro de Salud “Mario Díaz Silva” de San Jacinto, recibiendo atención oportuna.</t>
  </si>
  <si>
    <t>https://www.facebook.com/ChimbotenoticiasOficial/posts/1210747990965787?__cft__[0]=AZXnoJnAsvOtVIhwFQvHrr1PwM8vkeUHDogrmu5xc5nJWS30DC2Ts49vJRBjpV5wGorRdy90PCfsfvu5IRe5U6Z2TTqFE7RvcZbSP8L3X5T4wUxAmmuXH9zq5sEz_mj8l-YQvV98sCpp6FoAMfy2C2l1pXU61Ur_nQQ4IHxUjQen1g&amp;__tn__=%2CO%2CP-R</t>
  </si>
  <si>
    <t>https://www.facebook.com/61559786950709/videos/727919159712497/?__tn__=%2CO</t>
  </si>
  <si>
    <t xml:space="preserve">#NuevoChimbote
Mototaxista atropella a vendedora de empanadas en Nuevo Chimbote
El accidente ocurrió en la avenida Pacífico. La mujer fue llevada al hospital para la atención especializada. …
#NuevoChimbote
Mototaxista atropella a vendedora de empanadas en Nuevo Chimbote
El accidente ocurrió en la avenida Pacífico. La mujer fue llevada al hospital para la atención especializada. </t>
  </si>
  <si>
    <t>ACCIDENTE ENTRE AUTO TICO Y CAMIONETA SUZUKI EN LA AVENIDA HUARMEY EN NUEVO CHIMBOTE
Un accidente de tránsito se registró esta tarde en la avenida Huarmey, frente al colegio Nazareno, en el distrito de Nuevo Chimbote, cuando un auto Tico fue impactado por una camioneta Suzuki.
Según testigos del hecho, ambos vehículos se desplazaban a velocidad considerable por la zona urbana cuando, de manera repentina, el conductor del auto Tico frenó bruscamente al no percatarse de un rompemuelle. Esto provocó que la camioneta, que venía detrás, no lograra detenerse a tiempo e impactara violentamente contra la parte trasera del pequeño vehículo.</t>
  </si>
  <si>
    <t>https://www.facebook.com/permalink.php?story_fbid=1351069917019061&amp;id=100063481961693&amp;__cft__[0]=AZXaZ9GmpxO-Z_FsUYnQ43pPYrDfbWHW8e3muXiYIMNwWvut1957eqCoPKWUAl_eOsFEuOgbuSjcGx0MH6qizdJJ0xA5YrLTxSXLjD6QJKymiO9YzGvSjUXs7sELSDbhTxvdakdgllEBFglnzFYPTIple1d9fLr3RZlDZLDM4cVT2Q&amp;__tn__=%2CO%2CP-R</t>
  </si>
  <si>
    <t>ACCIDENTE EN LA AVENIDA MEIGGS DE CHIMBOTE
Conductor de un auto habría estrellado aparatosamente su vehículo contra uno de los postes de alumbrado público de la berma central, a la altura de la cuadra 20 de la avenida Meiggs frente a la maternidad de María.</t>
  </si>
  <si>
    <t>https://www.facebook.com/reel/621354680974129/?s=single_unit&amp;__cft__[0]=AZVB8sXuwRVN47fW2g5rcF8cq1E3IYnm5kU2MDwHuMP8Q-vEfvJCCdAnMlkOVihOOTqBawj-UaumE6KpzgRYzuS08FF5cfSbLSc_N5ETCXfH-gciINpTYhtX8XEs0lQDbfH7uYYnWc8kWCnEoWoD3QzTVxkKWwNlzCiLtX3hwu205OSPqeHThB1m7NdgaJcWDu7_VNRjfpeaGcTby9yn4Iqt&amp;__tn__=H-R</t>
  </si>
  <si>
    <t>https://www.facebook.com/AncashEnLaNoticiaOficial/videos/1221607132841742/?__tn__=%2CO</t>
  </si>
  <si>
    <t>Quillo</t>
  </si>
  <si>
    <t>https://ancashnoticias.com/2025/06/08/hallan-a-abogado-heyssen-quinones-maniatado-y-sin-vida-en-zona-rural-de-santa/</t>
  </si>
  <si>
    <t>#UNC | Más de 60 estudiantes de diversas facultades tomaron el campus de la Universidad Nacional de Cajamarca en protesta por presuntos actos de corrupción cometidos por las autoridades universitarias en complicidad con dirigentes de la federación de estudiantes.</t>
  </si>
  <si>
    <t>https://www.facebook.com/lideradio/posts/1288343173299528?__cft__[0]=AZXVGoj_u7zZKbi68yIx_4WcqiVc_Pxsekb-8jmjiFiQOZ1uvOClGD7-13OILt9sWpsb3ZF4RGTQgxJs0qIJQ9u2iXKprs5FewvicCakRf4Rmts1oPKxwtU5YYLFU3dBDTC2BR9weto7HH6zDO_6gr2Qe7oFpGEL838WVafp3m0evA&amp;__tn__=%2CO%2CP-R</t>
  </si>
  <si>
    <t>https://www.facebook.com/espectadortvjaen/videos/1810805966531478/?__tn__=%2CO</t>
  </si>
  <si>
    <t>Más de 30 colectiveros de la ruta Jaén – Bagua Capital acataron un paro de una hora en respaldo a la protesta nacional convocada por la CNTP y otros gremios del transporte.</t>
  </si>
  <si>
    <t xml:space="preserve"> ¡POBLADORES DE YERBA BUENA - OXAMARCA PROTESTAN FRENTE AL PODER JUDICIAL - CELENDÍN!</t>
  </si>
  <si>
    <t>https://www.facebook.com/ronaltip/videos/1085897756791768/?__tn__=%2CO</t>
  </si>
  <si>
    <t>Fernando Chuquilin dio detalles sobre la protesta de las rondas por el caso Taul - La Ramada</t>
  </si>
  <si>
    <t>📍Cajamarca, protesta de profesores SUTEP #Cajamarca</t>
  </si>
  <si>
    <t>https://www.facebook.com/reel/693839353497309</t>
  </si>
  <si>
    <t>#TRANSITO | 𝐏𝐑𝐎𝐏𝐈𝐄𝐓𝐀𝐑𝐈𝐎𝐒 𝐃𝐄 𝐌𝐎𝐓𝐎𝐒 𝐋𝐈𝐍𝐄𝐀𝐋𝐄𝐒 𝐄𝐍 𝐒𝐀𝐍 𝐈𝐆𝐍𝐀𝐂𝐈𝐎, 𝐑𝐄𝐀𝐋𝐈𝐙𝐀𝐑𝐎𝐍 𝐏𝐑𝐎𝐓𝐄𝐒𝐓𝐀 𝐂𝐎𝐍𝐓𝐑𝐀 𝐄𝐋 𝐔𝐒𝐎 𝐃𝐄 𝐂𝐇𝐀𝐋𝐄𝐂𝐎𝐒, 𝐘 𝐑𝐄𝐂𝐇𝐀𝐙𝐎 𝐀𝐋 𝐃.𝐒. 𝐍°𝟎𝟎𝟔-𝟐𝟎𝟐𝟓-𝐌𝐓𝐂.</t>
  </si>
  <si>
    <t>https://www.facebook.com/61563102205854/videos/30116367207977769/?__tn__=%2CO</t>
  </si>
  <si>
    <t>https://www.facebook.com/DiarioCajamarca.magalychavez/posts/699411149734501?__cft__[0]=AZU4GykZm2UhNqdysoXWR7zkBlYUgNSnyKCS9FLCBWHfPpyMKvRYw7fP6zKdIPGGJIp3qbEChhaYniw1tSEMhjyVmKhqKjcNXA_l2xGOv3_mflHL5j7gTbTvByB6ueXdfTHQi7WKIajXWOpiWzAtySIR_5QkRAeb-4408hoFs1v6Qw&amp;__tn__=%2CO%2CP-R</t>
  </si>
  <si>
    <t>Contumaza</t>
  </si>
  <si>
    <t>Yonan</t>
  </si>
  <si>
    <t xml:space="preserve">#Tembladera |■ TRABAJADORES Y POBLADORES ALEDAÑOS A GALLITO CIEGO PROTESTARON ANTE POSIBLE ENTREGA DE INFRAESTRUCTURA HÍDRICA </t>
  </si>
  <si>
    <t>Dicentes del SUTEP Cajamarca, protestan contra el GORE debido a que no atienden sus demandas.</t>
  </si>
  <si>
    <t>https://www.facebook.com/AltamiraTVNoticias/videos/505451742656065/?__tn__=%2CO</t>
  </si>
  <si>
    <t>https://www.facebook.com/FmNoti/posts/1265095348955221?__tn__=%2CO*F</t>
  </si>
  <si>
    <t>https://www.facebook.com/permalink.php?story_fbid=1153273986828716&amp;id=100064383774051&amp;__cft__[0]=AZVWIkdGjVXpfh68rQImcZjW5gwBhEcpkLgQZWseZxKi1yS0YtGeWgVp0M21v5YIdzDa3Z9v2LW2nGTPIWRga3dy3HmXDFZVnVOM7ML32I_Hcn2WFH-nF-3KVs3_3HEu8WtLuz-M3AA3SKWWfaB0qHim&amp;__tn__=%2CO%2CP-R</t>
  </si>
  <si>
    <t>Santo Domingo de la Capilla</t>
  </si>
  <si>
    <t>ACCIDENTE DE TRÁNSITO SE REGISTRA EN EL KILÓMETRO 52 EN LA CARRETERA CUTERVO - LA CAPILLA 
Mediante redes sociales, reportan un accidente de tránsito ocurrido esta mañana en la carretera Cutervo a La Capilla.</t>
  </si>
  <si>
    <t>https://www.facebook.com/100093864939972/videos/1238697757717804/?__tn__=%2CO</t>
  </si>
  <si>
    <t>))Hoy viernes 20 de Junio, en horas de la mañana por el Jr. San Lorenzo Cuadra 2, nuevamente se registró un accidente de tránsito - choque, donde colisionaron una camioneta y un camión, dónde gracias a Dios solo se registraron daños materiales</t>
  </si>
  <si>
    <t>Cajabamba</t>
  </si>
  <si>
    <t>https://www.facebook.com/100093864939972/videos/1274323494328923/?__tn__=%2CO</t>
  </si>
  <si>
    <t>En horas de la mañana entre las intersecciones del Jr. Blondel y Suárez, se produjo un accidente de tránsito - choque, dónde una mototaxi causó un accidente de tránsito y luego se dió a la fuga, el conductor de la Moto lineal se encuentra grave de salud. Cualquier información para dar con el paradero de la mototaxi y del conductor llamar de inmediato a la PNP al 957686971 o al Serenazgo al 981873297.</t>
  </si>
  <si>
    <t>https://www.facebook.com/groups/662003473849028/?multi_permalinks=9992943244088291&amp;hoisted_section_header_type=recently_seen&amp;__cft__[0]=AZXSvWctjghdMDQAYB6pdGT_sUR98bDIm_z-vMxpdydG1Sau7OOQjxgNn2mIK3deQBvfXSeT8RwfwEKGYWMvlFEIFk_S6Wxt0pg92HZjoRY_9reFwSNUvhhbVyRCNxdx-KU6n6kEadbQfo9C_AXJyNmimZrTOseVWAD5CwT35xSUHw&amp;__tn__=%2CO%2CP-R</t>
  </si>
  <si>
    <t>))Hoy 17 de Junio, se produjo un accidente de tránsito - choque, entre las intersecciones del Jr. Luna y Suárez, dónde colisionaron una motocicleta y una camioneta, gracias a Dios solo se registraron daños materiales, hasta la escena llegó personal del Patrullaje Integrado (PNP - SERENAZGO), quiénes tomaron las acciones de acuerdo a sus competencias.— en Cajabamba.</t>
  </si>
  <si>
    <t>https://www.facebook.com/100063640324733/videos/1061502779410225/?__tn__=%2CO</t>
  </si>
  <si>
    <t>En horas de la tarde del lunes, se registró un lamentable accidente en el sector Shaullo Chico, distrito de Baños del Inca, que cobró la vida de una persona de sexo femenino.</t>
  </si>
  <si>
    <t>Baños del Inca</t>
  </si>
  <si>
    <t>https://www.facebook.com/RadioLAMASMAS/posts/1277994567665600?__cft__[0]=AZWfduu-qArl7xo8QZ_gKv79teWpqCPd_a-saoPWn25EAf0exjW_H8rgMm433y7IjIpvdBM21d3G9h3ZS7XIzeuNIyZWSrhn22YyX7xPKCQfcpQBwSSTTKlxC-gJ_wGPfuuRd_e_O0nVslc8BZ7uatdEX8a3bFKQXyYTT5psrGM2gA&amp;__tn__=%2CO%2CP-R</t>
  </si>
  <si>
    <t>Cortegana</t>
  </si>
  <si>
    <t>El último 11 de junio del 2025 se registró un accidente vehicular en la carretera que conecta el centro poblado de Miraflores con el distrito capital de Cortegana, a la altura del sector Conducel.</t>
  </si>
  <si>
    <t>🚨 #Chota | Joven motociclista sufre grave accidente en la ruta Cumbil–Llama
Esta mañana, un joven identificado como Anthony Savedra González, natural del distrito de Huambos, resultó gravemente herido tras despistarse con su motocicleta en el sector Limón Carro, carretera que conecta Cumbil con Llama.</t>
  </si>
  <si>
    <t>Un trágico accidente de tránsito se produjo en la madrugada de hoy en la carretera Chota - Chiclayo, a la altura del distrito de Huambos. Un camión semi-tráiler de placa BJZ-850, propiedad de la empresa Transportes Agroindustrial S.A.C., volcó aparatosamente mientras viajaba de Lima a Cutervo, lamentablemente el conductor falleció de forma instantánea. También se informa que hay una persona herida que fue auxiliada por transportistas y llevada al centro de salud de Huambos.</t>
  </si>
  <si>
    <t>https://www.facebook.com/reel/669796709208104</t>
  </si>
  <si>
    <t>https://www.facebook.com/permalink.php?story_fbid=122198289560279952&amp;id=61558398560847&amp;__cft__[0]=AZWEWNaJmG5kMBzUFj92S8M6ShdD_yN5DjVJQ6hSfuoir4ymtBhKFANZwi2_AprghcoNu8kpzRmvfwWTPvR39TGmSjPaero2ZbfhX-JQjW0bguFoZxdrL6AOjTFY6ToY0qMtD70R2sSvRV5IWPdX42vWYKrojiaxl4_Q36Qz-5JgYA&amp;__tn__=%2CO%2CP-R</t>
  </si>
  <si>
    <t>https://www.facebook.com/groups/1127843094038708/?multi_permalinks=3194180867404910&amp;hoisted_section_header_type=recently_seen&amp;__cft__[0]=AZWGq4K8FZIb8mCRNC7lkY9oi3fxn5isDbnSgLnzDuHgKC2QbdwkotY9oWftu3PrSMFRIM8mvRiQI5uE2TJD9Ez9oh61YK25E-SBBUTyAL5IPcnSnI9drGeyr9-vfdxcLQXb07axDLf7xt6Soq_wMUrujBvk3KTBNNQRTWrWT29RuQ&amp;__tn__=%2CO%2CP-R</t>
  </si>
  <si>
    <t>Huambos</t>
  </si>
  <si>
    <t xml:space="preserve">Reportan accidente de tránsito en la ruta #Chota - #Bambamarca, altura del caserío de Maygasbamba. </t>
  </si>
  <si>
    <t>https://www.facebook.com/FrenteAFrenteCaj/videos/696119489911070/?__tn__=%2CO</t>
  </si>
  <si>
    <t>#FrenteAFrente
#Cajamarca | Directora de I.E. N° 76 de #Chilete muere en trágico accidente en centro poblado #CerroPrieto
Lyda León Muguerza viajaba a Chiclayo en una camioneta 4x4. Su esposo David Castillo Nureña, quién conducía el vehículo que se despistó, sólo sufrió contusiones en varías partes del cuerpo. Según sus familiares, se encuentra estable.</t>
  </si>
  <si>
    <t>Chilete</t>
  </si>
  <si>
    <t>Un vehículo impactó contra un buzón de desagüe en la zona de ingreso a Cutervo, generando alarma entre los transeúntes y conductores, algunos testigos han señalado que el conductor se habría encontrado en aparentemente estado de ebriedad. Afortunadamente, el incidente no dejó personas heridas, solo daños materiales.</t>
  </si>
  <si>
    <t>https://www.facebook.com/LaKuadraPeru/posts/1321794633105520?__cft__[0]=AZUIBHiwstcvIXq0UETO6PMqeZG1EIoQ5ZqZHm7IX_0feBNi9V86qHUtHVrDJq9zAPUenArFt4VxJtlRyOvIBt34qiF-qVRE8luvIPLHAwNOmAvK9jSUTxMa0OxIVMQurenP8DUFbgmSKg5mcaPGVeisujVfiPi9zkiiQf-YZvs9iQ&amp;__tn__=%2CO%2CP-R</t>
  </si>
  <si>
    <t>Un accidente de tránsito se registró esta mañana en el barrio Carniche de la ciudad de Cutervo, cuando dos mototaxis colisionaron, provocando solo daños materiales. 
Efectivos de la Policía Nacional llegaron rápidamente al lugar para atender la emergencia y trasladaron a los propietarios de los vehículos a la comisaría, donde se iniciarán las investigaciones correspondientes para esclarecer los hechos.</t>
  </si>
  <si>
    <t>https://www.facebook.com/RadioIlucan/posts/1297169132414142?__cft__[0]=AZXL7ugP4gqljtAmqUlYWUxIR_S7RYabvXNGpL3cEyOmzd_bF4C2mHn97-Kn81W1tptvW506SXzJLkxlx3tfmEV2a_6jy2lGq6U5DJwqtUO1wLf6-LxOs3FPmJp1I9XM_SeZkawY7sGvVagpjBcsFTHtVmEEGxigR2OvsXBnsuTfFg&amp;__tn__=%2CO%2CP-R</t>
  </si>
  <si>
    <t>https://www.facebook.com/ronaltip/posts/1146547190832782?__cft__[0]=AZXug5wBuvwq9XWJ5oHt9gmoH-dQpvMAse6F3xVLG5r2dsD61ckNrZqPueAtHaW_sSmYbC74d_XP76XleShAXdKs6Mf1k8Rz2n75il7yBNvVq8BrXWeOxP9hYPRK68rTCQIr1tA7tMtoqK9PDz1wzoaKTOGAlLZKPQ6Q6mWejJPm9A&amp;__tn__=%2CO%2CP-R</t>
  </si>
  <si>
    <t>Un accidente de tránsito se registró en la zona conocida como "Ojo de Agua", en la salida hacia Chiclayo, provincia de Cutervo. Según reportes preliminares, una camioneta colisionó violentamente contra un caballo que transportaba a una persona, lo que habría dejado heridos en el lugar. Las autoridades ya se encuentran atendiendo la emergencia.</t>
  </si>
  <si>
    <t>https://www.facebook.com/CanalDigitalCutervo/posts/1207588584714341?__cft__[0]=AZUAcu9ewjssxRNjMvP3WkwpMYrYmTfnRvpx-NRPfdNC3HGhbJ5K147NnTcti7TkVfvIJ0xHrLmPGAP68GbJCTmOfmEuQxG_cLwEqgN8uXAulIEG8NbdF3iripk2H5dA-rjPnB2C9jJ7pKQg-_GXHCa1kM5pr76RnoW2oiIR6999bg&amp;__tn__=%2CO%2CP-R</t>
  </si>
  <si>
    <t xml:space="preserve">La empresa de transporte, ENTRALLAC que cubre la ruta interprovincial San Miguel, Cajamarca y viceversa, sufrió un aparatoso despiste en el lugar más conocido como "Patinio", carretera San Pablo, Cajamarca. Los hechos habrían ocurrido aproximadamente a las 7:15 a.m., del día sábado 7 de junio de 2025. </t>
  </si>
  <si>
    <t>Este lunes, un conductor se salvó de milagro tras caer con su moto lineal a una sanja de agua en la zona de Valle Conday. La unidad quedó peligrosamente al borde de una sequía, generando gran preocupación entre los vecinos y transeúntes.</t>
  </si>
  <si>
    <t>https://www.facebook.com/RadioIlucan/posts/1286128676851521?__cft__[0]=AZWI3BoPyewyAXhekcpmIjv4ffoBUQNjuHuGQjWGeKrwDNOcxZWwJQQnLm9rllgwYzk5aWC7xQ4CaZa0VDrGoo3DIqvpw76zRq2m4KYj98zfnwongfbzsmmmGz3gB5MvNiupmZpimiplEYHkfFVxNzPmHDRdBFqmrU1YPKjbgE_DbA&amp;__tn__=%2CO%2CP-R</t>
  </si>
  <si>
    <t>https://www.facebook.com/percyfernando.llontophuaman.3/videos/2833706426837575/?__tn__=%2CO</t>
  </si>
  <si>
    <t xml:space="preserve">𝐕𝐄𝐂𝐈𝐍𝐎𝐒 𝐑𝐄𝐏𝐎𝐑𝐓𝐀𝐍 𝐔𝐍 𝐀𝐂𝐂𝐈𝐃𝐄𝐍𝐓𝐄 𝐃𝐄 𝐓𝐑𝐀́𝐍𝐒𝐈𝐓𝐎 𝐄𝐍𝐓𝐑𝐄 𝐄𝐋 𝐉𝐈𝐑𝐎́𝐍 𝐀𝐓𝐀𝐇𝐔𝐀𝐋𝐏𝐀 𝐘 𝐌𝐈𝐆𝐔𝐄𝐋 𝐆𝐑𝐀𝐔 , 𝐈𝐌𝐀́𝐆𝐄𝐍𝐄𝐒 𝐃𝐄𝐒𝐏𝐔𝐄́𝐒 𝐃𝐄𝐋 𝐀𝐂𝐂𝐈𝐃𝐄𝐍𝐓𝐄, 𝐇𝐀𝐂𝐄 𝐀𝐏𝐑𝐎𝐗𝐈𝐌𝐀𝐃𝐀𝐌𝐄𝐍𝐓𝐄 𝐔𝐍𝐀 𝐇𝐎𝐑𝐀 </t>
  </si>
  <si>
    <t>https://www.facebook.com/GranerodelNorte/posts/1230622162056681?__cft__[0]=AZWCArjrFhg1w4GldqIskquqCYZ8M3X6xWFBlYyOiTqQvQoLze2zZrgXbXAHIolBgE5nHAVSwGOsZfN0LAvFcPzcSoD-PAvVAonDvWo1a4Z5n4oBu5ivukH7TiJoWygTL6M&amp;__tn__=%2CO%2CP-R</t>
  </si>
  <si>
    <t xml:space="preserve"> Accidente vial en sector la Colmena en la carretera Cajamarca - San Marcos.</t>
  </si>
  <si>
    <t>https://www.facebook.com/informativoenlared/videos/1010215124654417/?__tn__=%2CO</t>
  </si>
  <si>
    <t>El viernes 13 por la tarde, sucedió este terribl3 accidente vehicular en la que el conductor del camión de carga pesada perdió el control en plena carretera San Pablo - Cajamarca, en una curva muy cerrada tuvo que optar por ir contra el cerro, quedando atrapado dentro del vehículo en el intento, las causas del accidente aún son motivo de investigación por parte de los efectivos de la Policía Nacional y fiscalía provincial.</t>
  </si>
  <si>
    <t>San Pablo</t>
  </si>
  <si>
    <t>Ormecinda Idrogo Campos, de ochenta y un (81) años, sufrió accidente de tránsito en la ciudad de Chota. El hecho, ocurrió en la cuadra uno del jirón Edelmira Silva.
La agraviada, fue trasladada al Hospital José Soto Cadenillas para su atención médica.
Personal de Serenazgo llegó hasta el sector del accidente y está a la espera de la Policía Nacional para las investigaciones correspondientes.
Rosa Llanos
🙏😢</t>
  </si>
  <si>
    <t>https://www.facebook.com/familiatvchotacajamarca/posts/1125794316258696?__cft__[0]=AZVrMrdtgIHCPU0poeQppLnGcFQ_TuYuQROP5YFvoHNtIWIWXFd3nU6ioGF8WYyf3_CryEfVoN1WCon6_-L4sPAzbOsVInDODtuplNTU4lfQPTHJulPfshOVNTyTUJl5V80oSqigzWIjss_TbOgC3WeaRnGlqo3x7nAN4ctZYkexyw&amp;__tn__=%2CO%2CP-R</t>
  </si>
  <si>
    <t>https://www.facebook.com/CanalDigitalCutervo/videos/1367077091223179/?__cft__[0]=AZWUbYjSgTY_6aElXhPEVmFK5rUJMAouLeX2n4cblt4ODJ0V11M62Fetc1DgZt-QcTuYvHL6LvMrkJzoYHJsFR1WUMBm-NhMy8f-QuYso3U5zPOQ4JPBAbwRdj14yR6JaLBkJrTXHSZ-0DTWsvrsD3RrTOe633xgfFQJgwRwfFilll5OeTo9ORrMK3HBqvsfNkJ_DKpx4R_n7UjGRJzH_Y42&amp;__tn__=%2CO%2CP-R</t>
  </si>
  <si>
    <t>#Alerta: Conductor se salvó de milagro tras sufrir terrible accidente de tránsito 
El grave accidente de tránsito ocurrió en Av. Atahualpa y dejó como resultado a un motociclista herido.</t>
  </si>
  <si>
    <t>https://www.facebook.com/cutervo.cajamarcaperu.5/posts/741827938192550?__cft__[0]=AZXTJUkSzkgBv2BldqkT_9272NB46j_xtRR4H9K30DllxLDFxbLE5i1lxc9Zv9r6hVsvK4Sxaf8hEKmzIB9hZgBYYgZ9yxWX7JFv-odngMAoOFtQuNHcqp0by0xWKnpQjEGr6eJ6blBb86J7Df2bXBRnwtD4kfBiEThkG3EGCOsDKA&amp;__tn__=%2CO%2CP-R</t>
  </si>
  <si>
    <t>Derrumbe en Chota 🇵🇪 La Vía Longitudinal de la Sierra, se encuentra restringida entre Santa Isolina y Huertas, tramo Lajas - Cochabamba (Chota).</t>
  </si>
  <si>
    <t>https://www.facebook.com/cajamarcanoticosaluiszevallos/videos/4933717360186089/?__tn__=%2CO</t>
  </si>
  <si>
    <t>Utco</t>
  </si>
  <si>
    <t>Los habitantes del distrito capital de Utco alzan su voz de protesta ante el evidente abandono de parte de las autoridades. Falta de servicios básicos, caminos intransitables, deficiente atención en salud y educación precaria son parte de una realidad que indigna y duele al escuchar su manifestación de la Población Utqueña.</t>
  </si>
  <si>
    <t>https://www.facebook.com/DiarioCelendinNoticias/videos/9919696234809687/?__tn__=%2CO</t>
  </si>
  <si>
    <t>https://www.facebook.com/permalink.php?story_fbid=122162287676460753&amp;id=61563822608996&amp;__cft__[0]=AZVJzSiypI3_JSmx9aESzDdrMjQ7Q4PZ8lB1_pojDqVlvY1sLO9s8bZOmfpvSy5zpkj2atQIBTLUWay1zM6dkxBifHtMFlmRb43-DtaiW4r8wP1JUrP5LYDW0gyHQGy23UlEqx23WxghANFduH5bX4XyvQPffLZquh2LnG54TBx-Qg&amp;__tn__=%2CO%2CP-R</t>
  </si>
  <si>
    <t>EMPRESA CHINA QUE EJECUTA LA INFRAESTRUCTURA DEL HOSPITAL "TITO VILLAR CABEZAS" DE LA CIUDAD DE BAMBAMARCA PROVINCIA DE HUALGAYOC, HABRÍAN RETRASADO LOS PAGOS A LOS TRABAJADORES QUE ACATAN PARO Y PROTESTAS EN LOS EXTERIORES A LA AV. RICARDO PALMA.</t>
  </si>
  <si>
    <t>#Cajamarca / Técnicas en Farmacia inician protestas por nuevo proyecto ley que las dejaría sin trabajo.</t>
  </si>
  <si>
    <t xml:space="preserve"> Durante el 20 de junio, en el distrito de Aquia, un derrumbe de rocas en el C.P. San Miguel afectó la captación y conducción de agua; sin embargo, cinco pobladores lograron restablecer el servicio el mismo día. En paralelo, en el C.P. Suyan, factores climáticos provocaron el colapso parcial de la planta de tratamiento de aguas residuales. En ambos casos, la comuna distrital elaborará una IOAR para su reconstrucción.</t>
  </si>
  <si>
    <t>https://www.facebook.com/CoerAncashComunicaciones/posts/pfbid02RHXJUjzKXkXMDk5nZtMbWccFF7MVwCdzador244H7oHijMCEo6uWqpsWPYkWq4AWl?__cft__[0]=AZXbgfqul2W_cPoJePAD4Ahr0G9HAmLs9xMN-pREy6_f-8aPgBhUj7Sa2Nb08zsAJWrJvHj8T04D04SmI1wYtHrO-YhlZ6DyQst_N1axOsRfTOepgaQS65gGd5tw4hRzSRCDdU9PMeTqhUFJQYxJwZJee1yS3wjQSq-2kbWU8B3XZw&amp;__tn__=%2CO%2CP-R</t>
  </si>
  <si>
    <t>Alrededor de las 6:00 horas del 25 de junio, se registró un derrumbe en la vía vecinal que conecta la ciudad de Sihuas con el distrito de San Juan, a la altura del centro poblado Chullin. El desprendimiento, provocado por la inestabilidad del talud superior, restringió el tránsito vehicular en un tramo aproximado de 400 metros.</t>
  </si>
  <si>
    <t>https://www.facebook.com/CoerAncashComunicaciones/posts/pfbid02wfdRU2H2cXtAoquZoVR4RGyTQwMnpUGTb247mAi6Zacdud7QFAzLQZ8snLXTqrxtl?__cft__[0]=AZVuViu9PGnULvtNxd6eBDadJQfSY921XN-PYeVL_dU_vSZBWCMkM_c5UdXYjJSQ0AOrqV5dxAldl67sQZLKLv0n7iwbJD9LJeKwL2LUbp3n7t7Qlqk5acoY30xHezDkxy9R2zd9TTI3RLneMvj7yRnzLa0wfi5F11kj8iQlVL7nmQ&amp;__tn__=%2CO%2CP-R</t>
  </si>
  <si>
    <t>Sarai Herrera Castillo (23), resultó con cortes en el rostro al caer de su motocicleta en movimiento en el sector Los Álamos, altura del Centro Recreacional Flipper.  El accidente ocurrió cuando se dirigía hacia el a.h David Dasso.</t>
  </si>
  <si>
    <t>https://www.facebook.com/groups/1252259885468443/?multi_permalinks=1622264308467997&amp;hoisted_section_header_type=recently_seen&amp;__cft__[0]=AZVQ5MxmfCbX7TsTYMWfMuRTzMMQi7ib7hybkZomSkHtBUnR3hkGfBjXheTbvu-wiGI-itUNyYforD7mwz6l2vix9nqMqjjrGUwYEx5hUfAM6OUn3VwRAm4YSuh7xoPjfqO0swuvPGxt_hGwjRPLL_m1ZHMRmFeZcMDwq4MlsbUbqA&amp;__tn__=%2CO%2CP-R</t>
  </si>
  <si>
    <t>#ExitosaChimbote| La noche del sábado cobró una nueva víctima mortal en la peligrosísima vía de Evitamiento, cuando Edison Renato López Horna, de 50 años, perdió la vida de forma instantánea tras ser embestido por una camioneta mientras intentaba cruzar a bordo de su moto lineal. El vehículo lo impactó sin darle oportunidad alguna de sobrevivir.</t>
  </si>
  <si>
    <t>https://www.facebook.com/exitosachimbote/posts/1301315278670279?__cft__[0]=AZWn6CyVxEchr-3WyMiq47pEOnQXahLIFrq1N6QhTqPEnlMR9N6oRkkKE1OFqeRurNMDJxXUG-aU4jbu1Etj8VcZ1fu0di79Gl1w9A4wg_yesRsXpPNpV_QekuHtSKTWRZMluMx3kQFLnswKJU4S2lF7jaFyHbeF595EJ5ZBt06y8Q&amp;__tn__=%2CO%2CP-R</t>
  </si>
  <si>
    <t xml:space="preserve">https://www.facebook.com/YungayNoticiasOficial/videos/1839207773593303/?__tn__=%2CO </t>
  </si>
  <si>
    <t>Hoy pasada las 6 pm, se registró una fuerte colisión entre una moto lineal y una camioneta cerca del grifo San Antonio, en dirección a Calyasbamba.</t>
  </si>
  <si>
    <t>https://www.facebook.com/ancashaldia/videos/1247707446796430/?__tn__=%2CO</t>
  </si>
  <si>
    <t>El conductor de una Mototaxi sufrió un grave accidente tras la volcadura de su unidad en la avenida Aija, casi con el cruce con el jirón Belaunde de la ciudad de Huarmey.</t>
  </si>
  <si>
    <t>https://www.facebook.com/manuelcaballeromana/videos/1397291614853945/?__tn__=%2CO-R</t>
  </si>
  <si>
    <t>Accidente en el Valle de Huarmey a la altura de Mandinga.</t>
  </si>
  <si>
    <t>https://www.facebook.com/100063502961149/videos/553780071005260/?__tn__=%2CO-R</t>
  </si>
  <si>
    <t>#HUARMEY: Accidente de tránsito entre la calle Bolognesi y avenida el Olivar, no sé registraron heridos y al parecer la mototaxi con pasajeros se habría pegado a la vereda al gira.</t>
  </si>
  <si>
    <t xml:space="preserve">Un vecino de la zona de la subida al Pinar en el distrito de Independencia nos reportó de la volcadura de un camión que transportaba dos tanques de agua </t>
  </si>
  <si>
    <t>https://www.facebook.com/AncashP/videos/4132167270328104/?__tn__=%2CO</t>
  </si>
  <si>
    <t>Domingo 22 de junio  9:40 pm aprox.  Ocurrido un terrible accidente de tránsito cerca a la playa la Gramita - Casma  ,en circunstancias que el volquete de Placa BJI-806 de Propiedad de la empresa CONSTRUCCIONES E INVERSIONES HERLES S A   se dirigía se sur a norte, el conductor no se  percató que la llanta posterior de su vehículo se salió del eje principal y cayó al carril contrario, impactando  con la camioneta de placa A51 - 843  de Propiedad de  la empresa  AGRO SERVICIOS RIO BRAVO  S.A. quién se dirigía de norte a sur.</t>
  </si>
  <si>
    <t>https://www.facebook.com/HuarmeyPeru/posts/1249207416575099?__cft__[0]=AZXob2zkn5jT4kCE-C9AGIM13ZWbszGyY01A_45WoV4XsUCx8JuEQYqCiwrLbDAewn0qUq0zq6PJ1qhB0XJbaJQ7V115yOlQVIHYA9Kz_Z16Myox1BE-t4pW9wmTlIfTtxxl_KfFlr7descKTW-XTvbFyRcuYAPg0zhsjfefp6tN_Q&amp;__tn__=%2CO%2CP-R</t>
  </si>
  <si>
    <t>Chaccho</t>
  </si>
  <si>
    <t>Lamentamos informar que un volquete se despistó en la vía Llamellin A CHACCHO en el lugar pariagasha=Ocoro en la dirección del distrito de CHACCHO PROVINCIA ANTONIO RAIMONDI ÁNCASH</t>
  </si>
  <si>
    <t>https://www.facebook.com/61550102647424/videos/1046162464278846/?__tn__=%2CO</t>
  </si>
  <si>
    <t>https://www.facebook.com/CentralNoticiasAncash/videos/1460442944990412/?__tn__=%2CO</t>
  </si>
  <si>
    <t xml:space="preserve"> HUARAZ || REPORTAN ACCIDENTE DE TRÁNSITO CON MOTOCICLETA QUE DEJÓ HERIDOS</t>
  </si>
  <si>
    <t>https://www.facebook.com/ancashaldia/posts/1246342803615086?__cft__[0]=AZUFX3gtfJsDEJhd5C3tgxxeq7UoEtR80yOw75QgHgGymYU3jK2vFK-0uMOXhpErwT_6X2SWY_yseDZbh9xD-1IHCH537yNdtEN7OrQZN4B38eVZa0MvnP7uqNKT9EhGvOchky7TnBZUJhrn3HP7Ulj_lN0JPNqJVDlF3C9INur3rA&amp;__tn__=%2CO%2CP-R</t>
  </si>
  <si>
    <t>Un bus de pasajeros sufrió un desperfecto mecánico y estuvo a punto de caer a un abismo, felizmente la tragedia no ocurrió y más de 25 pasajeros salvaron sus vidas. Este percance sucedió en la ruta Sihuas – Huaraz en el sector conocido como La Pampa en la provincia de Huaraz.</t>
  </si>
  <si>
    <t>Un grupo de estudiantes de la carrera de Ingeniería Civil de la Universidad Nacional del Santa sufrió un aparatoso accidente este sábado cuando se dirigía hacia la playa Vesique, en el distrito de Samanco. La minivan que los transportaba se volcó en plena vía de acceso al balneario, dejando varios heridos.</t>
  </si>
  <si>
    <t>https://www.facebook.com/infomarmadoperu2024/posts/1319969646803533?__cft__[0]=AZU9GQgE6mOdGGDiswPno5i3Vd1e3SRaRqzZ0PsUNq_ZWQT3X3fa7crMYv_rbTIKDmSPN7lG-uHuJLY1tZB2VafTXEv1_myG0AdRX6FBmHmFXZTApqAMve7dkWhlRt458JA3RJAXV_7xSK4JBemLusvVy7Nfw-f5FxkuRtZUu5Fn0A&amp;__tn__=%2CO%2CP-R</t>
  </si>
  <si>
    <t>José Manuel Flores Quezada (17), fue atropellado por un vehículo de carga pesada. Testigos informaron que el joven, conocido como «Tao», intentaba cruzar la carretera Panamericana Norte en aparente estado de ebriedad, tras haber participado en una celebración por el cumpleaños de un amigo.</t>
  </si>
  <si>
    <t>https://www.facebook.com/groups/1409125239441925/?multi_permalinks=2484819391872499&amp;hoisted_section_header_type=recently_seen&amp;__cft__[0]=AZW3neVm3Si3wt3osvGv2OVS0vVesZwFSC1DLPvlJalc2SM4Kv_dgIgmeYc4q181QY683-Q8XG_wNBnXLq5csRtFLv9fmm8gXlDjrU2dg2vEgqGQ4oXGvB9eiROab_fvR14HIX5acfnsrfjgQebit9Jb8o8pxzlp5efNtdvQ5Aw0iw&amp;__tn__=%2CO%2CP-R</t>
  </si>
  <si>
    <t>En horas de la madrugada, un accidente de tránsito alarmó a los vecinos del distrito de Yungay, en la región Áncash. Una miniván, conducida presuntamente por una persona en estado de ebriedad, ocasionó un fuerte choque en la zona de Huarascucho.</t>
  </si>
  <si>
    <t>https://www.facebook.com/percy.castro.144/videos/1085893776795082/?__tn__=%2CO</t>
  </si>
  <si>
    <t>La víctima, identificada como David Escudero Del Campo (22), es estudiante de la Escuela de Educación Física del Pedagógico de Chimbote y conducía su moto de placa 3518-7H por la avenida Pacífico, de norte a sur, cuando ocurrió el accidente.</t>
  </si>
  <si>
    <t>https://www.facebook.com/ancashaldia/posts/1249784683270898?__cft__[0]=AZVMfeb1C7YcD-ZuKSx7O_rKoq8CocyUXQaYxh6vfiJ20MdIQrRtdbw_77hOySyCYoV9bvK9PDEoGyKD9sqcseqseADd05i4kDcwi7EjO2oLpKnWowcA5Y2MFfXrzV6ZRT_YJCLa1v6MxzpjSlg5I1dUDlrSKKLvVsBJFfSTcFO2tQ&amp;__tn__=%2CO%2CP-R</t>
  </si>
  <si>
    <t>Una trágica escena se registró la noche del martes en el sector de Mitapampa, distrito de Mancos, provincia de Yungay, donde un joven de aproximadamente 30 años fue atropellado por un vehículo que, hasta el momento, no ha sido identificado.</t>
  </si>
  <si>
    <t>https://www.facebook.com/Noticias.Huaraz.Peru/posts/1196690989145615?__cft__[0]=AZWG3H6QwZlaa7HNexHKt4l2qxvV7A5DHqkt27zLQMMrBZNPxThmP2_2-soHwm0zB_wkbqmxUT-3aT2-DLTYqELMsEYOZeEEJ9tJxZ3ZYQHTXxNLGha7hgkqaRuzQnqRIb4uH7bpVzQxU98Loy72a_erZyHa2sCVOQhuJNq7k3A6dw&amp;__tn__=%2CO%2CP-R</t>
  </si>
  <si>
    <t>Una motocicleta conducida por una mujer chocó violentamente contra la puerta de un station wagon a la altura del Centro Cultural de Huaraz, en medio del desorden generado por los trabajos que se realizan en la Av. Luzuriaga.</t>
  </si>
  <si>
    <t>https://www.facebook.com/groups/1105814272890229/?multi_permalinks=3296321940506107&amp;hoisted_section_header_type=recently_seen&amp;__cft__[0]=AZUPf7YWFSYIOxO4V4oJfi-PMWfO-1Ds9o55_Bml8VfIyxxKJFQBUlQS2O94HLQ92MSDS6zOC6b1vcAuR8jOJUnRDa3czOp6eZtDZKgxSr54khkQzIQ10C0Si9dB_OhlP6u3rzs3nI_hzkxuE6pKLK8ZqbJ_ekxPfZG40It2dLtAPA&amp;__tn__=%2CO%2CP-R</t>
  </si>
  <si>
    <t>Un accidente de tránsito se registró en horas de la tarde del viernes, cuando colisionaron violentamente una motocicleta y una camioneta cerrada, dejando gravemente herido al conductor de la moto. El hecho se registró a la altura de Sechín en la vía Casma – Huaraz jurisdicción de la provincia de Casma.</t>
  </si>
  <si>
    <t>https://www.facebook.com/lasixnine/posts/1141070754715347?__cft__[0]=AZWU1VXXZCo-b4r4kBKoq0wEk8n259mqnxxlWXaMws5Wws_vrYLeiZXSGLCrBH7KshesASxVjeoxiiQG9doqpZKq4Od-MwZ2Yg7MZ7pwuvpOHumAjRgvVzV2DupFsScZ9-kePN6mlOvYB8x1YbuWA4GkCkWkx7Mz2p4_pG9LxS5OWA&amp;__tn__=%2CO%2CP-R</t>
  </si>
  <si>
    <t>El bus que transportaba a la delegación del 𝐃𝐞𝐩𝐨𝐫𝐭𝐢𝐯𝐨 𝐎𝐛𝐫𝐚𝐣𝐞𝐬 de Carhuaz sufrió un accidente esta noche, alrededor de las 7:00 p. m., cuando salía del distrito de Pallasca rumbo a Conchucos.</t>
  </si>
  <si>
    <t>https://www.facebook.com/bolognesinoticias/posts/1232085722264381?__cft__[0]=AZV1DNNlfR1Tu6Gh91kdRO9YzhFntUQVp5uMN-CE8-dphjh9WcAUJZ_7ZqcqZ_5N_WEbBQJaflBxNQkR2TdG9VAr6eoqdIilKYi7s2207ucllPU9-6tEKH4C9KNqm2giqq2o7K2XUxXzxYX16aaz5qdr3jZgN58IxbcXK0Evz8O6-Q&amp;__tn__=%2CO%2CP-R</t>
  </si>
  <si>
    <t>#Chimbote || Accidente de tránsito en la Av. Meiggs frente al mercado Miramar, ampliamos en breve…</t>
  </si>
  <si>
    <t>https://www.facebook.com/ViveChimbote/videos/1492771845466938/?__tn__=%2CO</t>
  </si>
  <si>
    <t>)) 𝐄𝐍 𝐕𝐈𝐕𝐎|| PROTESTA DE LA AV. LUZURIAGA</t>
  </si>
  <si>
    <t>https://www.facebook.com/CadenaMundialCorporacionCNRTV/videos/574675665423973/?__tn__=%2CO-R</t>
  </si>
  <si>
    <t>https://www.facebook.com/100064831265093/videos/656301387453708/?__tn__=%2CO-R</t>
  </si>
  <si>
    <t>PLANTON DE PROTESTA REALIZARON TRABAJADORES DE LA OBRA DE ENROCADO DE CASMA Y HUARMEY, FRENTE AL FAROL .</t>
  </si>
  <si>
    <t>Hoy realizamos un Plantón pacífico en la Municipalidad de Independencia, exigiendo la instalación de un semáforo en la esquina de nuestro colegio, una medida urgente para proteger a nuestros estudiantes y comunidad.</t>
  </si>
  <si>
    <t>https://www.facebook.com/americasschool/posts/1533941097814944?__cft__[0]=AZU9TWDipEKx767xvgClwPowzzYSxvEmF4HjblZDk-MVJ13ZgGKZFFjOlAZ3ZLyXwXN7MMJTOsqss36bbXAyvRwv7GmvZzKJAlA2zwBRlK-t38TN5nUi6dyxWwstOeAUFHK7i_IjCrUVoUwmZVSUGbkg_5djiAkJecwhfqU6v3hbSA&amp;__tn__=%2CO%2CP-R</t>
  </si>
  <si>
    <t>TRANSPORTISTAS PROTESTAN POR REDUCTORES DE VELOCIDAD PESE A QUE PRESENTARON PEDIDO FORMAL RECIÉN HACE UNA SEMANA.</t>
  </si>
  <si>
    <t>https://www.facebook.com/Contracorrientenoticiaschimbote/videos/2195581990904340/?__tn__=%2CO</t>
  </si>
  <si>
    <t>EN MEDIO DE PROTESTAS DE TRABAJADORES MUNICIPALES, SE REALIZA CEREMONIA INSTITUCIONAL POR FIESTAS DE SAN PEDRITO EN CHIMBOTE…</t>
  </si>
  <si>
    <t>https://www.facebook.com/100050445341768/videos/732622449384794/?__tn__=%2CO-R</t>
  </si>
  <si>
    <t>Alumnos de la Universidad del Santa REALIZAN planton de protesta por accidente ocurrido en fin de semana sus compañeros, con una víctima.</t>
  </si>
  <si>
    <t>https://www.facebook.com/ancashaldia/posts/1248311510084882?__cft__[0]=AZWeF5P_ZP0w3br-_IHTy5-docTW5JxSFU5OmnMlD2Gxd4yenZAEmhdnykAUqos17oobl3aFSFZUPsA14oJoKNCNH_gboIvckjT4-hDnFyPL3-ld-KCeBwxP-Q9zhvlSjufXDzE09bi2Q7PqfdD0YjVd7COmIdtaEDo_4kBjGgYMIxYdMDSiJXTR02xbY6DzDw2xbYt2IT_heF-x1_U2s7iB&amp;__tn__=%2CO%2CP-R</t>
  </si>
  <si>
    <t>https://www.facebook.com/nilton.rodriguezsoto/videos/1734240727483429/?__tn__=%2CO</t>
  </si>
  <si>
    <t>¡PLANTÓN, HOY!
Usuarios de la vía Huaraz -Paria Wilcahuain - Uquia, harán un plantón, frente al gobierno regional de Ancash.
Piden acelerar reinicio de las obras de pavimento rígido en tres frentes.</t>
  </si>
  <si>
    <t>ADMINISTRATIVOS DE UNASAM SE SUMAN A PROTESTA NACIONAL POR MEJORES CONDICIONES LABORALES</t>
  </si>
  <si>
    <t>https://ancashnoticias.com/2025/06/26/administrativos-de-unasam-se-suman-a-protesta-nacional-por-mejores-condiciones-laborales/</t>
  </si>
  <si>
    <t xml:space="preserve">SALIERON A LAS CALLES LOS DE LA CONSTRUCCIÓN CIVIL.
BASTA DE EXTORCIÓN BASTA DE ASESINATOS BASTA DE BALACERA DÉJENOS TRABAJAR TRANQUILOS Y ASÍ LLEVAR UN PAN DEL DÍA A LA CASA </t>
  </si>
  <si>
    <t>https://www.facebook.com/polopolito2022/posts/1168373318640929?__cft__[0]=AZUjU9fAig0KlflKoQ0FUR4swxsLGd3E2YsarRdSMzjG3vkAqgvJ2wFPpn_JoYsM24fplUctF51ieJZeB13my1S55EDxpfCAaq6QUw5KzZ1RFvk7C88Kt-dsfiYZpTyrYigsFUiFCH3W_DXQMQ1un4-0z_lqbS2TWqd_dcI1F29e8Q&amp;__tn__=%2CO%2CP-R</t>
  </si>
  <si>
    <t xml:space="preserve"> Poco menos de 20 manifestantes aparecieron en el centro de Cajamarca, reflejando el aislamiento total de quienes se oponen sin sustento.
Lo de hoy confirma lo que la mayoría ya sabe: Cajamarca respalda de forma amplia y decidida la ejecución del bypass del óvalo musical. La obra resolverá problemas históricos de tráfico, ordenará la ciudad y marcará un hito en infraestructura vial.</t>
  </si>
  <si>
    <t>https://www.facebook.com/megavisioncanal45cajamarca/posts/1511365933152575?__cft__[0]=AZVM-8GJbh4TnjlbCCjjnBxfOmgnXjkt-m91Y6M49t18kQ-gBKd0oFl-2cLtyR1mG36UwbDFYc8ZL2X514XVgbkBg7oglPOSnPbFW9Cn49oAYwF-2Z6uq92RYp6sM0LcG6FU4wZXcPuaRczKTaXmdlzWGuy9HnBAUGSGPqyWf7seGg&amp;__tn__=%2CO%2CP-R</t>
  </si>
  <si>
    <t>Continúan las protestas en contra de la Entrega de Gallito Ciego a la Junta de Usuarios.¡Pobladores también alzan su voz de protesta!</t>
  </si>
  <si>
    <t>https://www.facebook.com/elcapodelanoticia/videos/1616047085728252/?__tn__=%2CO-R</t>
  </si>
  <si>
    <t>Protesta del Pedagógico en el gobierno regional de Cajamarca</t>
  </si>
  <si>
    <t>https://www.facebook.com/ronaltip/videos/1009442624376442/?__tn__=%2CO</t>
  </si>
  <si>
    <t>Miracosta</t>
  </si>
  <si>
    <t>Esta mañana, cientos de pobladores del distrito de Miracosta, en la provincia de Chota, región Cajamarca, se congregaron en las afueras de la municipalidad distrital para exigir la renuncia inmediata del alcalde Pepe Fidel Manayalle Romero. La protesta se desarrolló de forma pacífica, pero con fuertes reclamos hacia la autoridad edil, a quien acusan de incumplir sus promesas de campaña y de llevar a cabo una gestión deficiente.</t>
  </si>
  <si>
    <t>https://www.facebook.com/ChotaTvNoticias/videos/1271774104284901/?__tn__=%2CO</t>
  </si>
  <si>
    <t>Exigiendo la actualización de los instrumentos de gestión, designación en cargos de confianza a profesionales que cumplan con el perfil y cumplimiento de las negociaciones colectivas, los trabajadores de la sede de la Unidad de Gestión Educativa Local, realizaron un plantón.</t>
  </si>
  <si>
    <t>https://www.facebook.com/AndinaradioChota/videos/1783199032602876/?__tn__=%2CO</t>
  </si>
  <si>
    <t>#PrensaAlDia/ Protesta de los afectados por el caso CREDINKA, quiénes planean ir a la Ciudad de Lima en voz de protesta.</t>
  </si>
  <si>
    <t>https://www.facebook.com/DiarioCajamarca.magalychavez/videos/1245410080371812/?__tn__=%2CO-R</t>
  </si>
  <si>
    <t>#𝗖𝘂𝘁𝗲𝗿𝘃𝗼 || 𝗖𝗔𝗟𝗟𝗘𝗦 𝗕𝗔Ñ𝗔𝗗𝗔𝗦 𝗗𝗘 𝗦𝗔𝗡𝗚𝗥𝗘 𝗘𝗡 𝗖𝗨𝗧𝗘𝗥𝗩𝗢 𝗧𝗥𝗔𝗦 𝗖𝗢𝗥𝗥𝗜𝗗𝗔 𝗗𝗘 𝗧𝗢𝗥𝗢𝗦 🦬
𝑽𝒆𝒄𝒊𝒏𝒐𝒔 𝒊𝒏𝒅𝒊𝒈𝒏𝒂𝒅𝒐𝒔 𝒅𝒆𝒏𝒖𝒏𝒄𝒊𝒂𝒏 𝒐𝒍𝒐𝒓𝒆𝒔 𝒏𝒂𝒖𝒔𝒆𝒂𝒃𝒖𝒏𝒅𝒐𝒔 𝒚 𝒓𝒊𝒆𝒔𝒈𝒐 𝒂 𝒍𝒂 𝒔𝒂𝒍𝒖𝒅 𝒑ú𝒃𝒍𝒊𝒄𝒂 
Tras una de las tardes taurinas en la plaza “Jorge Piedra Lozada”, residentes del Jr. Armando de los Ríos y la Av. San Juan en Cutervo alzaron su voz de protesta por las deplorables condiciones en que quedaron sus calles: manchas de sangre, residuos biológicos y un hedor insoportable que se filtró por todo el vecindario.</t>
  </si>
  <si>
    <t>https://www.facebook.com/permalink.php?story_fbid=599054706602050&amp;id=100094925760968&amp;__cft__[0]=AZXcq8hhINJl9GYIyF4DuiRQElVF4HR2JD-sYhX72WWyIsR-XnBppJwY8MmJvom1N_TN9jQ9FWlYnEO108i1oDEaYPxmcVBGMZ6DwFKQZXdFz8JhUKhxwQhnIisBJBMawq_OnHIE5KGQUcQvtc2FbOaidtmjM3NVBkgh6ebn0dDixA&amp;__tn__=%2CO%2CP-R</t>
  </si>
  <si>
    <t>Trabajadores estatales realizan protestas en la plaza de armas de Cajamarca</t>
  </si>
  <si>
    <t>https://www.facebook.com/Continente820/videos/1811449006253383/?__tn__=%2CO-R</t>
  </si>
  <si>
    <t>https://www.facebook.com/100085382517987/videos/1868170823749556/?__tn__=%2CO</t>
  </si>
  <si>
    <t>𝗔𝘁𝗶𝗹𝗶𝗼 𝗥𝗮𝗳𝗮𝗲𝗹 𝗦𝗶𝗹𝘃𝗮, 𝗶𝗻𝘁𝗲𝗴𝗿𝗮𝗻𝘁𝗲 𝗱𝗲 𝗹𝗮𝘀 𝗥𝗼𝗻𝗱𝗮𝘀 𝗨𝗿𝗯𝗮𝗻𝗮𝘀 𝗱𝗲 𝗹𝗮 𝗽𝗿𝗼𝘃𝗶𝗻𝗰𝗶𝗮 𝗱𝗲 𝗦𝗮𝗻 𝗜𝗴𝗻𝗮𝗰𝗶𝗼, 𝗺𝗮𝗻𝗶𝗳𝗶𝗲𝘀𝘁𝗼 𝗲𝗹 𝗿𝗲𝘀𝗽𝗮𝗹𝗱𝗼 𝗳𝗶𝗿𝗺𝗲 𝘆 𝘀𝗼𝗹𝗶𝗱𝗮𝗿𝗶𝗼 𝗱𝗲 𝗻𝘂𝗲𝘀𝘁𝗿𝗮 𝗼𝗿𝗴𝗮𝗻𝗶𝘇𝗮𝗰𝗶𝗼́𝗻 𝗮 𝗹𝗮 𝗽𝗿𝗼𝘁𝗲𝘀𝘁𝗮 𝗹𝗲𝗴𝗶́𝘁𝗶𝗺𝗮 𝗱𝗲 𝗹𝗼𝘀 𝘁𝗿𝗮𝗻𝘀𝗽𝗼𝗿𝘁𝗶𝘀𝘁𝗮𝘀 𝗱𝗲 𝗹𝗮 𝗿𝘂𝘁𝗮 𝗦𝗮𝗻 𝗜𝗴𝗻𝗮𝗰𝗶𝗼 – 𝗝𝗮𝗲́𝗻, 𝗾𝘂𝗶𝗲𝗻𝗲𝘀 𝘃𝗶𝗲𝗻𝗲𝗻 𝘀𝗶𝗲𝗻𝗱𝗼 𝘃𝗶́𝗰𝘁𝗶𝗺𝗮𝘀 𝗱𝗲 𝗰𝗼𝗻𝘀𝘁𝗮𝗻𝘁𝗲𝘀 𝗮𝗯𝘂𝘀𝗼𝘀 𝘆 𝘀𝗮𝗻𝗰𝗶𝗼𝗻𝗲𝘀 𝗮𝗿𝗯𝗶𝘁𝗿𝗮𝗿𝗶𝗮𝘀 𝗽𝗼𝗿 𝗽𝗮𝗿𝘁𝗲 𝗱𝗲 𝗹𝗮 𝗗𝗶𝗿𝗲𝗰𝗰𝗶𝗼́𝗻 𝗥𝗲𝗴𝗶𝗼𝗻𝗮𝗹 𝗱𝗲 𝗧𝗿𝗮𝗻𝘀𝗽𝗼𝗿𝘁𝗲𝘀 𝗱𝗲 𝗖𝗮𝗷𝗮𝗺𝗮𝗿𝗰𝗮</t>
  </si>
  <si>
    <t>🔴🟣🟢#𝐕𝐢𝐬𝐢𝐨́𝐧𝐍𝐨𝐭𝐢𝐜𝐢𝐚𝐬✅️𝗖𝗢𝗟𝗘𝗖𝗧𝗜𝗩𝗢𝗦 𝗗𝗘 𝗨𝗡𝗜𝗘𝗡𝗗𝗢 𝗙𝗥𝗢𝗡𝗧𝗘𝗥𝗔𝗦 𝗣𝗥𝗢𝗧𝗘𝗦𝗧𝗔𝗡 𝗣𝗢𝗥 𝗦𝗔𝗡𝗖𝗜𝗢𝗡𝗘𝗦 𝗔𝗥𝗕𝗜𝗧𝗥𝗔𝗥𝗜𝗔𝗦 𝗘𝗡 𝗟𝗔 𝗥𝗨𝗧𝗔 𝗝𝗔É𝗡-𝗦𝗔𝗡 𝗜𝗚𝗡𝗔𝗖𝗜𝗢
📹Decenas de conductores de la Empresa Uniendo Fronteras realizaron una manifestación en rechazo a las presuntas sanciones ilegales impuestas por inspectores de la Dirección Regional de Transportes.</t>
  </si>
  <si>
    <t>https://www.facebook.com/espectadortvjaen/videos/2227176554402083/?__tn__=%2CO</t>
  </si>
  <si>
    <t>Protesta de cesantes y jubilados en #Cajamarca</t>
  </si>
  <si>
    <t>https://www.facebook.com/cajamarcanoticosaluiszevallos/videos/1178830060953983/?__tn__=%2CO-R</t>
  </si>
  <si>
    <t>SERENAZGO ATIENDE ACCIDENTE DE TRÁNSITO Y CONDUCTOR RESPONSABLE SE DA A LA FUGA</t>
  </si>
  <si>
    <t>https://www.facebook.com/otraprensaa/videos/1435302067509724/?__tn__=%2CO</t>
  </si>
  <si>
    <t>https://www.facebook.com/groups/2459480957609533/?multi_permalinks=4942611435963127&amp;hoisted_section_header_type=recently_seen&amp;__cft__[0]=AZVRQ4CSLu0KYOmyqFCWNEGmAMyCKaLeiuL-9YQmcRGnMoFdM2WCtARjFCcuY-oib7mUb39V7KeOtT-y-1xhWTLkvpmoVyMdxVWJOXc_VU0FZOv4M9H14A-uPKNGIdZG4r8Hu_ETKlVwB0xQOgX0kfL9lrwx30t0ZAqvZxPnr0OadA&amp;__tn__=%2CO%2CP-R</t>
  </si>
  <si>
    <t>#Cajamarca | Mujer mu3re tras despiste de moto lineal en la sector banco minero en la ruta Bambamarca / Hualgayoc.</t>
  </si>
  <si>
    <t>✅️ El conductor de la moto lineal fue trasladado a un establecimiento de salud para recibir atención médica.
Aproximadamente a las 2 de la tarde, se produjo un accidente de tránsito en el frontis de la sede de la SUNAT, donde una moto lineal y una moto carguera se vieron involucradas.</t>
  </si>
  <si>
    <t>https://www.facebook.com/Cajamarca2019/posts/1142356177929778?__cft__[0]=AZXEVhs-Hoz9o_LHzmeRZCt1oxcYz3uFvbqBllOsTR4oRvCgU2eFmVib0Rn4zngDzYjPtr9ZttaxNWz040Tfj6jYtmYnDUgap7ENlO_MEbLVMgD6hYwYFTagGNrapP60nn4XL3cHdHhTncgB3Iu9hppWeOjrKA7Eq51gEeJgDxzfmw&amp;__tn__=%2CO%2CP-R</t>
  </si>
  <si>
    <t>Accidente de tránsito en Av San Martín, al frente del grifo Huacaloma en Cajamarca</t>
  </si>
  <si>
    <t>https://www.facebook.com/Noticias.B.Inca.Cajamarca/videos/1266467068396458/?__tn__=%2CO</t>
  </si>
  <si>
    <t>#Cajamarca | ❌😨 *Accidente de tránsito en la Vía de Evitamiento Norte deja heridos y daños materiales*
Un accidente entre dos camionetas se registró esta madrugada en la Vía de Evitamiento Norte, a la altura del ex paradero de la mina.</t>
  </si>
  <si>
    <t>https://www.facebook.com/ElPortaldelNorte/posts/751756704042716?__cft__[0]=AZUcfKd-1oSVMNcss63zpMSselCneXUGovgU5Td48BLIwrKgQeXV7qFl5klEWxZUwPpo4q931cgpuo-ImyFlqGcEM_vcFjE39dUbXr7buDvMcGV6NMEBsQ9kc9SegKqUJAhgCo3hQNRnCk6jQgI4bjJl2Th-FyDYzPGXX9CvTf73TQ&amp;__tn__=%2CO%2CP-R</t>
  </si>
  <si>
    <t>Mediante reporte emitido por la Base Central de Serenazgo, efectivos se desplazaron de inmediato hasta el kilómetro 4 de la carretera a Jesús, donde se registró un accidente de tránsito de tipo choque múltiple que involucró a tres vehículos mayores y una motocicleta, dejando como saldo varios heridos y daños materiales de consideración.</t>
  </si>
  <si>
    <t>https://www.facebook.com/Continente820/videos/2114694159040126/?__tn__=%2CO</t>
  </si>
  <si>
    <t>https://www.facebook.com/100093864939972/videos/714523274762840/?__tn__=%2CO</t>
  </si>
  <si>
    <t>La Empresa de Transportes Unión que cubre la ruta Cajabamba - Cajamarca, habría sufrido un accidente de tránsito - despiste y volcadura, por inmediaciones de los Sectores Cóndormarca y Matara, Dejando como saldo personas heridas, hasta el lugar se hizo presente personal policial, para realizar las Investigaciones sobre las causas de este lamentable suceso.</t>
  </si>
  <si>
    <t>Celendín,5 de julio  de 2025 – Un lamentable accidente ocurrió esta tarde en una de las calles céntricas de Celendín, donde un joven fue atropellado por una mototaxi mientras se trasladaba en su bicicleta.</t>
  </si>
  <si>
    <t>https://www.facebook.com/permalink.php?story_fbid=122100946970932890&amp;id=61577986708449&amp;__cft__[0]=AZXZUg0GNO0XQfJ5kDbEbprEJbt68-wPjF2aZekQW6QVPiFVRBAhKtc0aV24MInePGgpa4GhuoHA1WhWoswXZ02Cl8K-Ofg6PNQQlT5FaAXQjvXfh5IwKUoqaA18CHALBGBkntFJp6WrqdxniQ8TR7ahMsz0LzRP4CQaUjaVqZD78Q&amp;__tn__=%2CO%2CP-R</t>
  </si>
  <si>
    <t>#UltimoMinuto #Chota REPORTAN ACCIDENTE DE TRÁNSITO MUY CERCA A LA LAGUNA DEL AMOR.</t>
  </si>
  <si>
    <t>https://www.facebook.com/RCLTV.EnLinea/posts/734035329348388?__cft__[0]=AZViXCP89dIi0LU8CCmMSUHM2EmKN3mCOi0MohfK7naawXu34RScBqOuOcSasFrezZdi6WkEIqOHrCD6kUoHMF5RrG97wTqY49Cs7poVL0-zVRPNIC_up6lbxuFkTC-Lsz9z8vkZu9BdZgzCc9rZ-xFvkjCMYR_pBsyOWzCwWPKkBQ&amp;__tn__=%2CO%2CP-R</t>
  </si>
  <si>
    <t xml:space="preserve">#UltimoMinuto #Chota ACCIDENTE DE TRÁNSITO EN LA CARRETERA AL CAMPAMENTO, A LA ALTURA DEL PUENTE ROJO: HERIDOS FUERON TRASLADADOS AL HOSPITAL PARA SU ATENCIÓN MÉDICA </t>
  </si>
  <si>
    <t>https://www.facebook.com/RCLTV.EnLinea/posts/733182842766970?__cft__[0]=AZWpS63IeurTXiQQX7IjjVAtEUDd_PWvKhBZ0-jvYR9Fy0OUv02or_cmMFqtKiZkiGA4SR9io7yt_yW4weL5XVWnwevhxl5ehOJR7ROLa18egnzYEWb6z4h98ignnBk9yXIoACStaIbGB7W4NGspzR2A9mH7YYQ3YCbb9AqcwsmrZg&amp;__tn__=%2CO%2CP-R</t>
  </si>
  <si>
    <t>El accidente se registró entre la avenida Salomón Vílchez Murga y Jr. Juan Z Montenegro, dos motos lineales protagonizaron el violento choque que gracias a Dios solo dejó daños materiales.</t>
  </si>
  <si>
    <t>https://www.facebook.com/61565704432126/videos/1064132379117051/?__tn__=%2CO</t>
  </si>
  <si>
    <t>#Alerta: Accidente de tránsito se registró en el acceso principal a la feria agropecuaria de Cutervo.</t>
  </si>
  <si>
    <t>https://www.facebook.com/CanalDigitalCutervo/posts/1221765633296636?__cft__[0]=AZXLx5oikvoYBPYK3bWl2IbReXOTJPbu9TncW8ZeuIe04egT5wD542k_m6BW7w_fZu15bsCLYg-mvlPY67Jf6_MsSO__LNZ6iEaM0Ps_rUeV33xVszbk3ixhhP247A4kUVLzu36Y6m4cZKIGih1fx7LTyjXfNuwJfxnAkZpXvAU1QQ&amp;__tn__=%2CO%2CP-R</t>
  </si>
  <si>
    <t>https://www.facebook.com/CanalDigitalCutervo/videos/1403118104221242/?__tn__=%2CO</t>
  </si>
  <si>
    <t>Callayuc </t>
  </si>
  <si>
    <t>#Alerta: Así fue el grave accidente de tránsito que dejó dos personas fallecidas en el distrito de Callayuc - Cutervo.</t>
  </si>
  <si>
    <t>Un aparatoso accidente de tránsito se registró esta tarde en el sector Yacuchingana - Cutervo, luego de que una camioneta 4x4 sufriera un despiste y se estrellara violentamente contra una baranda de seguridad.</t>
  </si>
  <si>
    <t>https://www.facebook.com/CanalDigitalCutervo/posts/1220621580077708?__cft__[0]=AZV70s9wiRJb-409OYlRU_ZcjQORmbcohiPLZgPRjbEoNzoz1RBkkrEY2OTxn7VHi2AI0waMu_6U1sMmfKqZe1a9zPqPJeS0KIXJ2rKJTkF-3MAbNwCf_F-QwzLb8r4jUeq8QT8tvX-CR6dz4zNs3PVC9gAEKNtOqRPSP9zJEdyxBw&amp;__tn__=%2CO%2CP-R</t>
  </si>
  <si>
    <t>))Hoy lunes 30 de Junio a horas 3:30pm., entre las intersecciones del Jr. Silva y Arica, se suscitó un accidente de tránsito, dónde colisionaron un automóvil y una moto taxi, dejando como saldo daños materiales, al respecto el automóvil habría intentado darse a la fuga, sin embargo la rápida acción de  Serenazgo permitió la intervención del vehículo y el conducto; asimismo llegó hasta el lugar del siniestro personal Policial, para determinar las responsabilidades y las causas del accidente.</t>
  </si>
  <si>
    <t>https://www.facebook.com/permalink.php?story_fbid=607942792344547&amp;id=100093864939972&amp;__cft__[0]=AZUFKQ5WzvlNort0VcnH3t9aolGv0n0KkQs7BrD4ddJuZS5WNojbOihvBOZj0O4X8YajMyf-mOcF-X5eC49_Fah_EEPk5hLaXFa9Bq5hXm4AptxdI9CHkNz0yyMcsVR2tnQLOCBr14wmLPYBN0PAY5xlQ4TXhrzWRTQ2jzQYY5jCkg&amp;__tn__=%2CO%2CP-R</t>
  </si>
  <si>
    <t>#Cajamarca "Accidente de tránsito, sucedió en el puente Shudal. Un vehículo atropelló a una señora que vendía sus helados. Tras el hecho el conductor se dio a la fuga. La víctima se encuentra mal y el responsable está libre"</t>
  </si>
  <si>
    <t>https://www.facebook.com/informativoenlared/videos/24359091433688523/?__tn__=%2CO</t>
  </si>
  <si>
    <t>Accidente de tránsito en el km 3+500 carretera Cajamarca _ Bambamarca</t>
  </si>
  <si>
    <t>https://www.facebook.com/sanjuan.pampa.129/posts/1280069467062023?__cft__[0]=AZUs2cMc0A-u29pHL5HFuxgSjdG08W16FSVfO4PPMHlPZ0bexivRJzasN6_LjNGMX88vnZC6hauTXM5v_iN4YLLsV-cSo7_NNvGcxsmT7wOD9QmVQ7IHEof52UoivwnuNEuIMMEv4MMabzA7134LY3iIVe4x-Mwk7rRugGUMwaWhSg&amp;__tn__=%2CO%2CP-R</t>
  </si>
  <si>
    <t>PROTESTA DE LOS TRABAJADORES EMPLEADOS DE SIDERPERÚ EN EL FRONTIS DE LA EMPRESA SIDERÚRGICA</t>
  </si>
  <si>
    <t>https://www.facebook.com/notainformativachimbote/videos/607170772401700/?__tn__=%2CO-R</t>
  </si>
  <si>
    <t>ADMINISTRATIVOS DE UNS INSISTEN EN EXIGIR CANASTA DE VÍVERES POR MES
El rectorado de la Universidad Nacional del Santa sigue sin solucionar el pedido de los trabajadores administrativos y personal CAS que desde hace 7 meses no reciben canasta de víveres, beneficio logrado hace varios años.
Frente a la incapacidad de la autoridad del rectorado por darle solución a su reclamo el día de ayer efectuaron una segunda movilización insistiendo en su pedido.</t>
  </si>
  <si>
    <t>https://www.facebook.com/photo/?fbid=1225801889558125&amp;set=a.477731421031846&amp;__tn__=%2CO*F</t>
  </si>
  <si>
    <t>Con pancartas en mano y al grito de “Justicia para Lisweth”, familiares y amigos de Lisweth Gerónimo protagonizaron una protesta y vigilia en los exteriores de la Fiscalia de Huaraz, denunciando una presunta negligencia médica ocurrida durante una cesárea que hoy tiene a la joven madre luchando por su vida en la Unidad de Cuidados Intensivos – UCI del hospital Víctor Ramos Guardia.</t>
  </si>
  <si>
    <t>https://www.facebook.com/ancashaldia/posts/1257310722518294?__cft__[0]=AZW6J7slsu_3PVfohAbkrSK8L_JLWJjCreB-MKfRPc3X0NDORmcSCVRbJ-WObYbrjrmg91UHEOc_A0N2N75qBzbh8mxlK8BMNOEgmuuPJJa0GLrrG_tzUz3htNfAoH-6HKmhpziVby-Bhdla24rmd_PZZHHeGmV4ui9N0DmsmobOVA&amp;__tn__=%2CO%2CP-R</t>
  </si>
  <si>
    <t>Fueron estafados por seudo constructora:
INMOBILIARIA BAMBA NO TIENEN CONTROL DE AUTORIDADES DEL RUBRO VIVIENDA Y SIGUEN ESTAFANDO A COMPRADORES QUE SERÁN DESALOJADOS
Vecinos de la urbanización Innomar, ubicada en Tangay Bajo, parcela 29, en el distrito de Nuevo Chimbote realizaron una protesta ante el temor de ser desalojados de sus viviendas debido a una millonaria deuda hipotecaria no pagada por la empresa inmobiliaria que les vendió los terrenos.</t>
  </si>
  <si>
    <t>https://www.facebook.com/AncashPeruOficial/posts/1254384383261739?__cft__[0]=AZXObfTAKdJc8cI715ZpfUuGutCOOdywnd_GiRoeeGTD-PALEx6u0ol5-qqJnlwbAJ7T0PbgI3o_XLKHgEWRwcJFh4LssSSqHK6qufqAo6DyiHWKD8Otc4qpKSqcp8HWj6IYuRwB8UHdCNM9v0-ppc9StxNHzgEt9sOlHlxmMQ7Beg&amp;__tn__=%2CO%2CP-R</t>
  </si>
  <si>
    <t xml:space="preserve"> #RSD | Niños del centro poblado Riruin, en el distrito de Pueblo Libre, provincia de Huaylas – Caraz, estudian en condiciones precarias. Pobladores exigen al gobierno regional la ejecución urgente de proyecto</t>
  </si>
  <si>
    <t>https://www.facebook.com/radiorsd.pe/posts/1143830111109942?__cft__[0]=AZVV1SIbHEmQ16RnivXJXcYyl3WvkHRuCPNxOAXTuO3nIW5aG8V87IylpVt4UHrBbh_GZWmdhy1QRm3Jt8HpuyJXZTdjYcFg080FtaAlnD0R6tU5tBFUR4JslYKZoPlJaFs37z71T7GzJOQTu6ZI53RvHtvRSiJrYhxFKRRRpNxlMg&amp;__tn__=%2CO%2CP-R</t>
  </si>
  <si>
    <t xml:space="preserve"> #RSD | Familiares y vecinos del bebé fallecido durante emergencia obstétrica en Hospital de Casma denuncian entrega del cuerpo en mal estado y protestan por presunta negligencia médica  </t>
  </si>
  <si>
    <t>https://www.facebook.com/radiorsd.pe/posts/1146143364211950?__cft__[0]=AZXPqtbPgiQ756IAiPVtE9sgkqeadlF-D9kyh3NuRkLVmnZGrZLq0xyVEIQdtKlHPQ54ERA58-Ah5G51VQvRrUyEubaXqQqzriuADa3YtvSIXvguFqjzXQzgqffzKImobEyCb6svuNx-ga6lyWheQ_PVquIcyuSYXzEAb2gs3yvgGQ&amp;__tn__=%2CO%2CP-R</t>
  </si>
  <si>
    <t>📍 En el centro poblado Chalán, distrito de Conchucos – Pallasca, padres de familia alzaron su voz.
Esta mañana, tomaron la Institución Educativa 88187, cansados de la 𝐜𝐨𝐧𝐬𝐭𝐚𝐧𝐭𝐞 𝐚𝐮𝐬𝐞𝐧𝐜𝐢𝐚 𝐝𝐞 𝐝𝐨𝐜𝐞𝐧𝐭𝐞𝐬, situación que afecta gravemente la educación de sus hijos.
🗣️ Denuncian que, aunque la UGEL Pallasca y su director Estuardo Díaz ya conocen el problema, 𝐧𝐨 𝐡𝐚𝐧 𝐭𝐨𝐦𝐚𝐝𝐨 𝐚𝐜𝐜𝐢𝐨𝐧𝐞𝐬 𝐜𝐨𝐧𝐜𝐫𝐞𝐭𝐚𝐬.
Los padres exigen la 𝐩𝐫𝐞𝐬𝐞𝐧𝐜𝐢𝐚 𝐢𝐧𝐦𝐞𝐝𝐢𝐚𝐭𝐚 𝐝𝐞𝐥 𝐝𝐢𝐫𝐞𝐜𝐭𝐨𝐫 y una solución definitiva.
📚 ¡La educación no puede esperar!</t>
  </si>
  <si>
    <t>https://www.facebook.com/bolognesinoticias/videos/1129875552373138/?__tn__=%2CO</t>
  </si>
  <si>
    <t xml:space="preserve"> Se vienen días clave en EsSalud. Trabajadores protestaron en Huaraz y advierten que desde el 16 de julio irán a huelga nacional si el Gobierno no responde a sus demandas.</t>
  </si>
  <si>
    <t>https://www.facebook.com/ancashnoticiasoficial/posts/637532085510517?__cft__[0]=AZV97rOgyCsWoJ1O130QoFuyGnYWNvqTC9Xi3592wZqf--OkwKvVdRprCHtTCHX9hCtaCommAiuBeNTt3v1pb0ZC4l_2h9TWXpkHaK_Eq1lFbbe-KCq6tlmcd8TsYHaBWG6poU8_E8J8eoAU2OwWDx0PMe_xN1J_AYmVNDxEidTcYA&amp;__tn__=%2CO%2CP-R</t>
  </si>
  <si>
    <t>Un incendio forestal se registró el 3 de julio a las 18:00 aproximadamente en el sector Hualla del distrito de Aco, provincia de Corongo, que destruyó una hectárea de cultivos de maíz, trigo y habas y consumió una hectárea de pastos naturales, según reportó el Centro de Operaciones de Emergencia Regional - COER Áncash.</t>
  </si>
  <si>
    <t>https://www.facebook.com/CoerAncashComunicaciones/posts/1138902778272818?__cft__[0]=AZU6D8bweelE_er6nssr74lSmqiRl5fG4NSsEXRjkHnyUxC8IIK5ALszDJC0AKpRVKNm4K1oBUkFzqgXXY4cUgExuz62L3P_2Rci-0Anu1mgoZe18KZYt-McxlUZ4QwbXWgWnnfGJodKW4xZrsQwqdXU0ydq__JdB03hn48GLk6f_FgsYyfEWfBSt-ZVukiYxWCb-lQ0vmWq3uzTysbdfM3n&amp;__tn__=%2CO%2CP-R</t>
  </si>
  <si>
    <t>Un incendio forestal se registró a las 11:00 horas aproximadamente del 6 de julio de 2025 que generó daños a la cobertura natural (pastizales y arbustos) en el Centro Poblado de Shansha, distrito de Huaraz, provincia de Huaraz, informó el COER Áncash.</t>
  </si>
  <si>
    <t>https://www.facebook.com/CoerAncashComunicaciones/posts/1141483284681434?__cft__[0]=AZVKwVXE_F90qCqahufF6OfDNfG6ps-ofxv5_mPsMgyUJeLVoSJBdgsHrgZ7awXbnEl_jk_MvB1bPUdVRtGTO8hPmmLoWX7nPyQqzLkQrIG83H0I6ZvAOpdpeDAYSolEMx5U-Tn30wAoOh_mVkCE6RE_Q5MpmMvBgev4x3UkGUL5Hht1WpT3YV-4tnzknBGOh6bzdWA5ACqKnI9MKoHI2Ov8&amp;__tn__=%2CO%2CP-R</t>
  </si>
  <si>
    <t>Desde las 12:30 horas de hoy, se viene registrando un incendio forestal que viene generando daños a la cobertura natural (pastos naturales) en el caserío de Muque, distrito de Matacoto y provincia de Yungay.</t>
  </si>
  <si>
    <t>https://www.facebook.com/CoerAncashComunicaciones/posts/1141483741348055?__cft__[0]=AZVFMlO3dhOkodYM7OXYXVqBLglRPJUtEx2Itk18u08V-L_TTAfRLs2K6Q_IAwSs4fWARwZP7B-fHf3x_a7GD_ArL-1sn3Ssq8Klgo7owh66RY_-OWAVGgnfi5j_0SItU_BOn4SCeJuImdOw56DkytzpOm8D8oJXM_itgrABJVQUs5v6bcAOaPKrNCm7VlQodDhKn1vSsWWdjJ-hegOVCF_h&amp;__tn__=%2CO%2CP-R</t>
  </si>
  <si>
    <t>Hace pocos minutos, una camioneta y un auto particular colisionaron en la esquina de la Plaza de Armas, exactamente en el cruce de los jirones Enrique Palacios con Pardo. El accidente generó congestión vehi…</t>
  </si>
  <si>
    <t>https://www.facebook.com/ViveChimbote/videos/1102726358402659/?__tn__=%2CO</t>
  </si>
  <si>
    <t>https://www.facebook.com/chimbotenoti/videos/1068693281450046/?__tn__=%2CO</t>
  </si>
  <si>
    <t>Violento accidente en la entrada de San Luis, cerca del grifo Doxa. Una mototaxi con aparente conductor borracho chocó a toda velocidad contra otra unidad vehicular.</t>
  </si>
  <si>
    <t>🚨 Atención de Emergencia | Accidente Vehicular 🚒
📍 Callashbamba, carretera Caraz – Huaraz
🗓️ Noche del 29 de junio de 2025
La noche del sábado 29 de junio, la Compañía de Bomberos B-181 Caraz acudió rápidamente a un accidente vehicular ocurrido en el sector de Callashbamba, en la carretera Caraz–Huaraz.</t>
  </si>
  <si>
    <t>https://www.facebook.com/companiade.bomberoscaraz/posts/4955759034650024?__cft__[0]=AZV42bpw47_7VI-tUQ73eWHOf6XYB0hDAz1TZ2dW_RZfQlpIaOrev2Lmz-RyVY-LLCz67cWvU8x299t3JtQZzfUPiwQlFDBRBM8z7Bn51vR9eVXx9NUKRGcR-bqpOyA1Sosjt0xJXbC8e1JUcStL0E0R8uUu8nMM_9qqohbM1nFRfw&amp;__tn__=%2CO%2CP-R</t>
  </si>
  <si>
    <t xml:space="preserve">#Casma // RECONOCIDO JOVEN MAQUILLADOR CASMEÑO JUNIOR CHAPOÑAN SUFRE UN ACCIDENTE EN SU VEHICULO MENOR </t>
  </si>
  <si>
    <t>https://www.facebook.com/BestCableCasma/videos/1757848815124285/?__cft__[0]=AZXtaX6-VZp2yzFkVSk2-TsAkWKE3ABR2YreRA9KuuiJaRYpd759qYBmhuImleBtg7TkBLYuvMP3IC-uAa8s4gRvwR8Fln7-6V7AKEBYvR6E5SYkis1kyblcjTq3iV48PJw&amp;__tn__=%2CO%2CP-R</t>
  </si>
  <si>
    <t>https://www.facebook.com/HINOTV/posts/1546199056638947?__cft__[0]=AZWJBCMiTAbzzbSk3ofg81V25g0b3t7EjIgHAsIrofiXFCPNxWqR74rVTKgApuwb6hpw8IB8dGscFfrakFCsvGNHkX7O5Kkq5AmbbQBzmxsyLq9OhhU-0dGKOCf6JT-O7t3PPBoZVyxIWp3PK47DO5N4XPHoD-FHsYisy5djdrV5-Q&amp;__tn__=%2CO%2CP-R</t>
  </si>
  <si>
    <t>Un accidente vehicular dentro del túnel Punta Olímpica, en la ruta entre Asunción y Carhuaz, alertó a los conductores sobre el peligro que representan las estalactitas de hielo que se forman durante la temporada de heladas.</t>
  </si>
  <si>
    <t>Denisse Robles Quispe</t>
  </si>
  <si>
    <t>https://ancashnoticias.com/2025/06/18/se-despidio-de-mi-y-ya-no-volvio-padre-de-denisse-clama-justicia-tras-su-tragica-muerte-en-shaurama/#:~:text=Entre%20sollozos%20y%20con%20la,conmovido%20a%20toda%20la%20regi%C3%B3n.</t>
  </si>
  <si>
    <t>PESCADORES DEL PUERTO DE CULEBRAS EXPULSAN A CONGRESISTA ELÍAS VARAS POR OPONERSE A PROYECTOS DE LEY A FAVOR DE LA PESCA ARTESANAL
Los pescadores artesanales del puerto de Culebras, en la región Áncash, expulsaron al congresista Elías Varas Meléndez en medio de airadas protestas por su constante oposición a diversos proyectos de ley orientados a proteger y fortalecer la pesca artesanal en el país. El hecho ocurrió durante una visita del legislador a la zona, donde fue increpado por la población.</t>
  </si>
  <si>
    <t>https://www.facebook.com/RegionAncashNoticias/videos/733595056047053/?__tn__=%2CO</t>
  </si>
  <si>
    <t>⭕️HUARAZ||DOCENTES PROTESTAN  EN PLENO DÍA DEL MAESTRO.
✅️En lugar de celebraciones, este 6 de julio, los maestros de Huaraz salieron a las calles para exigir mejoras salariales, mayor presupuesto para la educación y respeto a sus derechos laborales. La protesta evidencia el descontento del magisterio frente al abandono del sector educativo por parte de las autoridades.</t>
  </si>
  <si>
    <t>https://www.facebook.com/CadenaMundialCorporacionCNRTV/posts/1160925249385603?__cft__[0]=AZUh4TewA1uqIAXmKdbWU0o-7pHlBb7tN-kZDDBG2p688sIcwUWTLuumZ2kU-5_u-_6WoGKgjZwn5xCRm-MTwDeUxJisMy5T8i7gTN3fdIpCgOp0c2SXIkQB8-tE4cHX3VA7iABWFMbHrMCtFk4LW6zQMigSko4-5cUrNnCF2PJXJw&amp;__tn__=%2CO%2CP-R</t>
  </si>
  <si>
    <t>https://www.facebook.com/CadenaMundialCorporacionCNRTV/videos/1449877716296556/?__tn__=%2CO-R</t>
  </si>
  <si>
    <t>)) 𝐄𝐍 𝐕𝐈𝐕𝐎|| PROTESTA DEL COLEGIO "LIBERTAD"</t>
  </si>
  <si>
    <t>PESCADORES DE PUERTO HUARMEY LLEGAN HASTA LA MUNICIPALIDAD PROVINCIAL EN VOZ DE PROTESTA.</t>
  </si>
  <si>
    <t>https://www.facebook.com/TV6Huarmey/videos/1305018217890000/?__tn__=%2CO-R</t>
  </si>
  <si>
    <t>PESCADORES ARTESANALES DENUNCIAN QUE BOLICHERAS DEPREDAN RECURSO</t>
  </si>
  <si>
    <t>https://www.facebook.com/diariodechimboteoficial/posts/1228201972651450?__cft__[0]=AZUwPFnMhuZj4RpJ9rqVlDDZXby7w__QVqPc3inlVy7gq8NwXBQsF3TzAxapiY3rEsUh0uDpbp0bxFQfWs-4m6Yl5450sVMhJVG5RFF9jKoPHUc1r1YEieU_087Dqr0vqj2CKszYnqsEPvfWOp46oXguQX7kWkSylYJTzPJk5wPLaw&amp;__tn__=%2CO%2CP-R</t>
  </si>
  <si>
    <t>COLECTIVO DE LA LÍNEA 25 Y CAMIONETA CHOCAN EN AVENIDA PARDO Y SÁENZ PEÑA</t>
  </si>
  <si>
    <t>https://www.facebook.com/diariodechimboteoficial/posts/1228493152622332?__cft__[0]=AZXGxrQWtbBitn3S0aNFgzLb6mftFfPiRvDVYbCgLhGYAKHCnNXHHu_4Ze3v6drf_v4cSbPgcbf40F4wft7CVnOvvPaAHn5Ccgkyp-iX0rZgwUspj46Jkt3dlNejvhOvMgZgW_a7sMyORwG_XJLS377dR6sY_E6nWcTRIHxmNMwcfA&amp;__tn__=%2CO%2CP-R</t>
  </si>
  <si>
    <t>NUEVO CHIMBOTE: MUJER MUERE ATROPELLADA EN LA VÍA DE EVITAMIENTO</t>
  </si>
  <si>
    <t>https://www.facebook.com/diariodechimboteoficial/posts/1229683319169982?__cft__[0]=AZWGJ2j9jrDYepBb9cnoxUOBAZU7BC5O_efxoCLy63WT_kX2y27IwjC1ePBTT1CFkrCmZEqQz2SNzB3VDDIFDEo-bguvNINPM1DwYao-SfoIrD62E3tPL0fJUhUbzDxYpSsIQBf0JNSeX5wxrFdO5tI9py6qlraXzkaMKpBe1m1oyw&amp;__tn__=%2CO%2CP-R</t>
  </si>
  <si>
    <t>#Atención | CONGELAMIENTO TOTAL EN PUNTA OLÍMPICA GENERA CAOS VIAL Y MÁS DE 14 MOTOCICLISTAS CAEN AL SUELO</t>
  </si>
  <si>
    <t>https://www.facebook.com/RadioSanViator/posts/1342053987924964?__cft__[0]=AZXp_JBbjIIRBHD87ZKkGdwpEBjrqH5GFlJbhE9Zhy687m08nYWGeuRY8MAI0eualB57Px6kYK_4SAMU56hRIK_gpqJWynF4bcPXPyEE8OsM0mfRnWVihkB4c8JIzy_2OriWGglM8piOsVuYTE260031wPdAre9KJiOnMuAfHFi0Kg&amp;__tn__=%2CO%2CP-R</t>
  </si>
  <si>
    <t xml:space="preserve"> EN YUNGAY: TRIPLE CHOQUE CERCA AL CAMPO SANTO DE YUNGAY DEJA UN HERIDO GRAVE</t>
  </si>
  <si>
    <t>https://www.facebook.com/permalink.php?story_fbid=745221831789006&amp;id=100089035877612&amp;__cft__[0]=AZXd4CiPWqjkC_M-pIIULrbx9JdzKVUH7NuIBpI0s6w8_61j-9FrMmaCFJweJGc8DayC-PB3_F1c44mRgNKPhuM2R4JqAacxfJzdtW_XcNpgLOr_D8XD1tcEfW55EVO1WU3KmVTx2Q4ixvaVC_VszIUfucLTxaHRz2jQdgCYymNFGg&amp;__tn__=%2CO%2CP-R</t>
  </si>
  <si>
    <t>Accidente de tránsito a la altura del cerrito, entre la Victoria y Miramar
El chofer de la Mototaxi quedo muy herido Yholinio Sandro SALAZAR PALACIOS, por la gravedad fue traladado y hospitalizado en el Hospital Regional de Nuevo Chimbote.</t>
  </si>
  <si>
    <t>https://www.facebook.com/elsita.pereda/posts/1154245730077322?__cft__[0]=AZV7fh7kETCJdDit3SqZlZpB0PZYz4GW4a6CTD06UC3RuWIaySfzIYbny5RFlYh7pml8JBYrokBB6XIOp4Z-aoVQACeVBh4rdYQK_W7zpSYxPkPB5CJeVUPH7K2IKY2dMrQnHUU1jKJt_gef-hkTp6CCG2trh_HuIYbah3afw7iv-A&amp;__tn__=%2CO%2CP-R</t>
  </si>
  <si>
    <t>https://www.facebook.com/ReddeNoticiasZonaKonchucos/posts/1287944783336578?__cft__[0]=AZVFonTtRDhxVijxF8KSCL5FjkgGUuUIEz1Y6Ized5lCwWdfOnNHmGTILA6Q7-VJt6B8cB3UfSLtCZFkpzXyfML5xds50QVUUjHi9Ds4CasTHweWtw-cONKX5isYrICnm0T87tavqWb2Q3zwDV5hMff25ZnEyD7HqXdsYvTcfCNntg&amp;__tn__=%2CO%2CP-R</t>
  </si>
  <si>
    <t xml:space="preserve"> ACCIDENTE DE TRÁNSITO EN EL SECTOR MACHAC ENTRE SOCOSBAMBA Y PISCOBAMBA</t>
  </si>
  <si>
    <t>ACCIDENTE DE TRANSITO EN EL SECTOR JINCHI RUTA DISTRITO DE LLACLIN, CON SALDO DE UN FALLECIDO.</t>
  </si>
  <si>
    <t>https://www.facebook.com/huayllapampaencontact/videos/717882760960505/?__tn__=%2CO</t>
  </si>
  <si>
    <t xml:space="preserve">Pamparomas </t>
  </si>
  <si>
    <t>Reportan un accidente pasando pueblo libre con dirección a Pamparomas en el sector carapampa una camioneta se despistó…</t>
  </si>
  <si>
    <t>https://www.facebook.com/cuandosearregloyungay.5/posts/3517479818382901?__cft__[0]=AZUXwgpTqISI9Tp1CJ8KlUEzOBTwJJ4DbQdwf18NRiMrmKRO-HQyyvc9wFu4p3gxARlQxeyKgGFnrKkSQcRmHUc28xle5okeIe5sygwstIVGAtxJ6-qOGXt6aL0ALkKNyU8&amp;__tn__=%2CO%2CP-R</t>
  </si>
  <si>
    <t>https://www.facebook.com/HuarazInformaOficial/videos/1074356954664008/?__tn__=%2CO</t>
  </si>
  <si>
    <t xml:space="preserve">Choque frontal entre camioneta y combi cerca al campo santo de Yungay
</t>
  </si>
  <si>
    <t>https://www.facebook.com/groups/891628855760493/?multi_permalinks=1251469823109726&amp;hoisted_section_header_type=recently_seen&amp;__cft__[0]=AZXNr7M0-AUP8MFZ1v20JsaH3aSc4s0Ejx2K72Dfh6EgIrmpsHvUkOFFbtPcdSXlHh_4clZK4GyxO0_t1POhn7qxP5Ubhdv7ZnKDjRtAvuE27WxWkXJcDVVqJcH6IuOL27ARwOzsJAtZeSyBiGlWFTVuGAbFl8MMbeXPH7h6zifLpfbjYDiOrHMKIM43tq6hNbg4ASdoXfYdj1bTmWWvB1Z6&amp;__tn__=%2CO%2CP-R</t>
  </si>
  <si>
    <t>CONOCOCHA: POBLACIÓN EXIGE SOLUCIÓN POR CONTAMINACIÓN DE POLVO EN OBRA VIAL</t>
  </si>
  <si>
    <t>Pampas Chico</t>
  </si>
  <si>
    <t>https://www.facebook.com/permalink.php?story_fbid=pfbid02i6EMqnWgLnUi39Pk8UBfjNSuCSP5URbfxnvxo6qY3gdjUPwKUC7H9SUkndrScPnAl&amp;id=100050445341768&amp;__cft__[0]=AZVWn0MOPTOlpx3zV4VHkxFuoJu2ihl-TNrl2xcV8_MsoU609pD4OHpy_kAK0b05eDSoDzmRTak4P3fmzhLBIuzVcg72WFzlXn9jKjibYHNGDRpNYbH0kfjMQuiUgWOCZFpYzCl0GJmwCfa5HvGgz7SrDAYTdWJI_yMFbYagUr3edJKrJj_ft12A_nWxDLu0nzbzTME-n45Zn-DpC4cAhw12&amp;__tn__=%2CO%2CP-R</t>
  </si>
  <si>
    <t>Jesús Damián Zapata Silva</t>
  </si>
  <si>
    <t>La tarde de hoy se registró un accidente de tránsito a consecuencia del choque frontal entre dos motocicletas lineales, ocurrido en la esquina de la UGEL de Piscobamba.</t>
  </si>
  <si>
    <t>https://www.facebook.com/LAVOZDELPUEBLOPOMABAMBAPAGINAOFICIAL/posts/1322693355882344?__cft__[0]=AZW01urTwIg11UMcDVkcKCSR-4OipTsCjdnL3UIbte5pwGC8ujfdbjZ2PObQXNjFuxT1QpvmpoEFt4GJC7YGakOcyV8449hDnn-iLQGf5ohDWFV1-e8ZK-JkCcUej8PNwzHkHcNMFDFccDbS0RajxLeVvXt9fc-AEJsaUNOQ3WWirbw4iqux_X4PoW_pPgjvmS1IAsPesHAbUPTO5t6JG4zl&amp;__tn__=%2CO%2CP-R</t>
  </si>
  <si>
    <t>RECUAY: CAMIÓN SUFRE ACCIDENTE Y TERMINA DENTRO DE UNA CUNETA DE LA VÍA EN MANTENIMIENTO CATAC - CONOCOCHA… Ver más</t>
  </si>
  <si>
    <t>https://www.facebook.com/ancashaldia/posts/1264238665158833?__cft__[0]=AZVC3FEZxRjmY1kao0E5WMQ3bH-mThz-MBHk17k5fjMjlmNWPDADcrEqMD9GZ5AvDyE6kbfR5m-eGt1rvwLI5xcj25_yRVkngPDynrJn8tldEhMoXaBUXFoUO4-d9TH5aXohL9ZLwpuQgjX_t_x5Kcj4-OKzOIeUdWKUradVnuGEitMIV4b9b8zQMoNAMmrHxa4q7ovfKGKMt8QU0JhftJ1u&amp;__tn__=%2CO%2CP-R</t>
  </si>
  <si>
    <t>https://www.facebook.com/groups/1374029225947180/?multi_permalinks=25066209679635802&amp;hoisted_section_header_type=recently_seen&amp;__cft__[0]=AZXp62PBgC-tKpIhusCLBaAxymTxBVfhBDn-XLGK8qVbCpUmC0nsWf60zKS_6ZEhwLXrAiAx5-ZaGDG-EOXdECvagVBsE2OtR9bSGrrclTtLif-z7PyM5-IEbAktuUhPcYmBeSLLeDrrvkXdKHOVDDZp7k2hzhXpg0OSLrakJN2n_hoFCmU6T8GN_HxsresZG2rf6f0ZeBPKjordzLYHSfqM&amp;__tn__=%2CO%2CP-R</t>
  </si>
  <si>
    <t xml:space="preserve">MOTOCICLISTA SE DIPSTA EN PLENO CENTRO DE CHIMBOTE </t>
  </si>
  <si>
    <t>VECINOS EXIGEN JUSTICIA PARA “CANELITA” TRAS BRUTAL ATAQUE EN LA URB. 21 DE ABRIL</t>
  </si>
  <si>
    <t>https://www.facebook.com/permalink.php?story_fbid=1402657668033208&amp;id=100048669648331&amp;__cft__[0]=AZUNELuARMfMcGJb-ejzR1VnUZ0QzTXzu9fjGQRQ8FgdhoeepJ-cpjei-kU2FE_2nF6MNvqMQUeZzgEtbF-T7gLqFPsUQo0jaMtfB5_Lq--kHqLYNWr2yH2tMph_2uxeihziaczc9RZ29Cdy6cb9DQ_kIi9mLykunJCCcbC8LbXMKw&amp;__tn__=%2CO%2CP-R</t>
  </si>
  <si>
    <t>https://www.facebook.com/permalink.php?story_fbid=122126414828855619&amp;id=61575668582896&amp;__cft__[0]=AZX3z2SeOAo5kre1cF20oRWeFp32P-md3RouxlZ0c71a0G6gWcjhr2Uct13mHKS80nECvMajutn3CLEBFi6Q8iWqtmmIpgz10IoGeLs3PQaWg9hKd029orPTdbahiJ5gjLyxXwoPWs0m3AKw8zyrwBpQnwYlxoKCjQS7ZxGYjm-tPA&amp;__tn__=%2CO%2CP-R</t>
  </si>
  <si>
    <t>𝗚𝗘𝗦𝗧𝗔𝗡𝗧𝗘 𝗥𝗘𝗦𝗨𝗟𝗧𝗔 𝗛𝗘𝗥𝗜𝗗𝗔 𝗘𝗡 𝗖𝗛𝗢𝗤𝗨𝗘 𝗘𝗡𝗧𝗥𝗘 𝗧𝗥Á𝗜𝗟𝗘𝗥 𝗬 𝗠𝗢𝗧𝗢 𝗖𝗔𝗥𝗚𝗨𝗘𝗥𝗔</t>
  </si>
  <si>
    <t>Protesta en los exteriores de la Municipalidad de Ica sobre un intento de asesinato a un perro en el centro antirrábico conocido como "perrera"</t>
  </si>
  <si>
    <t>https://www.facebook.com/61554134819807/videos/1452035052363657/?__cft__[0]=AZWXJUGtXPLa9xHsSxiLhWdIHnTSnjwJ3Bg8WK-_km3oGeJ1Dt8jqlQkF7O1DcSub1ojPuCbSeEZ5OxWiE2iyD3zqmvBisPiLZuX31LsdgJcaAbVJ1QG_je2oOiFViIYv7gMucMONK7CJrOuZq1xc0fWH3yqwrEduanBCjz9yq9h2A9b57UCMvDvhVeyG1fdelj1_-Md5n3Y0LA1hcwwefy_&amp;__tn__=%2CO%2CP-R</t>
  </si>
  <si>
    <t xml:space="preserve"> 𝗙𝗔𝗠𝗜𝗟𝗜𝗔𝗥𝗘𝗦 𝗗𝗘 𝗔𝗡𝗜𝗠𝗔𝗟𝗜𝗦𝗧𝗔 𝗗𝗘𝗡𝗡𝗬𝗦 𝗛𝗨𝗔𝗥𝗢𝗧𝗢 𝗥𝗘𝗔𝗟𝗜𝗭𝗔𝗡 𝗣𝗟𝗔𝗡𝗧𝗢𝗡 𝗣𝗢𝗥 𝗣𝗥𝗢𝗧𝗢𝗖𝗢𝗟𝗢 𝗗𝗘 𝗡𝗘𝗖𝗥𝗢𝗣𝗦𝗜𝗔 👇</t>
  </si>
  <si>
    <t>https://www.facebook.com/plusnoticias.pe/videos/666445023050813/?__cft__[0]=AZX663_r9v5EwvqDpydbXUKEpNwAiozHnA2wu2n6kTqiGa0kBOv3nw72bbSTT6syMSgYs8iHteb9vxhRibQrJh2Ztte1v_oFeGmK4zeHs4xaPoQeXZgYunQAiRV1niE4sAqpwuOI5OsY4pSUJ2X69yw0RdHPIxEJA-RSjBcO2aP_esiE2GZLOizVXy5_mBtxHTynRgyKBMjPrss-31DKq21n&amp;__tn__=%2CO%2CP-R</t>
  </si>
  <si>
    <t>Trabajadora se encadena en protesta por falta de pago en CLAS de Pueblo Nuevo</t>
  </si>
  <si>
    <t>https://www.facebook.com/100077766706082/videos/2137868349971056/?__cft__[0]=AZWswN8OEOuZ9D7FKWsn5u35IP07GFGauVnRblTOAygAqdtjHZEUefNOUJ0WjrrVMvHp1Ctl0fl3ligEeI3dgsdihB3IyJins35FnD7GaLiKNrMF0vfgJcSmelgw_37WVsNjSILmsNdAfJaB3vcErn-WNOc3wtwOky4ZgRAQNMf-90uIWZIL7tJBi9bl6LVwU61WFkc0KNVbnUbnzGWCwAEx&amp;__tn__=%2CO%2CP-R</t>
  </si>
  <si>
    <t>𝟴 𝗧𝗥𝗔𝗕𝗔𝗝𝗔𝗗𝗢𝗥𝗘𝗦 𝗘𝗡 𝗠𝗔𝗥𝗖𝗢𝗡𝗔 𝗦𝗘 𝗔𝗖𝗨𝗔𝗥𝗧𝗘𝗟𝗔𝗡 𝗘𝗡 𝗜𝗡𝗦𝗧𝗔𝗟𝗔𝗖𝗜𝗢𝗡𝗘𝗦 𝗗𝗘 𝗟𝗔 𝗠𝗜𝗡𝗘𝗥𝗔 𝗕𝗘𝗜𝗝𝗜𝗡𝗚 𝗦𝗛𝗢𝗨𝗚𝗔𝗡𝗚, 𝗤𝗨𝗘 𝗣𝗥𝗘𝗦𝗧𝗔 𝗦𝗘𝗥𝗩𝗜𝗖𝗜𝗢𝗦 𝗣𝗔𝗥𝗔 𝗦𝗛𝗢𝗨𝗚𝗔𝗡𝗚 𝗛𝗜𝗘𝗥𝗥𝗢 𝗣𝗘𝗥𝗨́. 𝗔𝗠𝗕𝗔𝗦 𝗘𝗠𝗣𝗥𝗘𝗦𝗔𝗦 𝗘𝗦𝗧𝗔𝗧𝗔𝗟𝗘𝗦 𝗖𝗛𝗜𝗡𝗔𝗦 𝗕𝗔𝗝𝗢 𝗗𝗜𝗥𝗘𝗖𝗖𝗜𝗢́𝗡 𝗗𝗘𝗟 𝗣𝗔𝗥𝗧𝗜𝗗𝗢 𝗖𝗢𝗠𝗨𝗡𝗜𝗦𝗧𝗔 𝗖𝗛𝗜𝗡𝗢.</t>
  </si>
  <si>
    <t>https://www.facebook.com/marconaprotesta/posts/1335675095233413?__cft__[0]=AZVvG1UeN3cilujwgiySv8r6pUrPgjdEWyD_Zcax0hF7A_1twzq68XkgJ4lvjXRsUk5JPSN6W8CTwiQEJjh8-x4DFRFLIDeFoau_60RgqG-z1i0RJN_zXjE6L-v0L759LGbuq65g5kIaTYzjglcIgv24797IBw1Vm1ahSXSCxDbxeFw_j9XGxDVPGSFsMoFLL3U&amp;__tn__=%2CO%2CP-R</t>
  </si>
  <si>
    <t xml:space="preserve">Protesta en la Unidad de Flagrancia por caso de intento de feminicidio en  Tierra Prometida. </t>
  </si>
  <si>
    <t>https://www.facebook.com/IcaInforma2/videos/967816835369132/?__cft__[0]=AZU31JzMDASESKameo19A1cV1LqLx8r-b_wUgrFqj-_ie7WcXFj6rYr1WF0_1tGHC-cbp9nY8NFJu3TQvIV7p31XJQS7QD3E4Us7udgPWLfKWllfp9TcpmbpHV-wDLq0taM83-SlI-bobqIRnmgvlY9S5UpxFKHgh4wFU-e094r5Xwy1QJEYtqkzaG9FA-yOyV3IzqrIuaSgdiqefHShkZeQ&amp;__tn__=%2CO%2CP-R</t>
  </si>
  <si>
    <t>MINERA SHOUGAN SUSPENDIÓ ALIMENTOS
       Y REALIZÓ RECORTES SALARIALES A GRUPO
        DE  EMPLEADOS.</t>
  </si>
  <si>
    <t>https://www.facebook.com/icaenlanoticia/videos/1028704255917551/?__cft__[0]=AZVDY1-KH58SbV9t77SgQYivLo_Txgqii3yKVW4ZRXInQRW2HmKGNN-gapO0XiI7d7yEfnGVZJTzlnNZ6KMZpfs66a1FHgIngjVOfkl5Oai6XVP9bzc14MsYPaT9pKuw1FAM6t38EePBRJMH4ZUi8AZqND_SvK5ga7gmhGlUVXGPeJ-e9rmQpj3V8Au6q3fRwANVxxafhyrBpo9c8WR70SY5&amp;__tn__=%2CO%2CP-R</t>
  </si>
  <si>
    <t>Congresista Roberto Sánchez apareció en medio de manifestantes en la Panamericana Sur en Nasca. Un sector de sus colegas lo cuestionó</t>
  </si>
  <si>
    <t>https://www.facebook.com/canalnoficial/videos/1306425561265322/?__tn__=%2CO</t>
  </si>
  <si>
    <t>MINEROS ARTESANALES REALIZAN MARCHA PACÍFICA Y VIGILIA EN NASCA EN SOLIDARIDAD CON LOS FALLECIDOS EN CHALA</t>
  </si>
  <si>
    <t>https://www.facebook.com/permalink.php?story_fbid=pfbid03VkrKH1KNvCUH8DK5nmH7xeXY3oNYRikbRN7VPARPRMoSnbWtzzYwu12sw1rzzLgl&amp;id=100063481273510&amp;__cft__[0]=AZVGudP2JxC_PEBMCdc9njFIaeKvixSlmougMITLDS9dVRjSg89dCBatZXx75o3bwh7iUXdC84HOHCyN-v64nte2fXcyObeUitAT8uwfwXHF3hkWcFJfkz6jlg6tFF6IYfFbaasF0a5gI0QVettsgNPRyXaGal181AGtodHLyXtCbw&amp;__tn__=%2CO%2CP-R</t>
  </si>
  <si>
    <t>#LoÚltimo
#NASCA: Hace unos instantes PNP reprime a mineros que hacían su marxha de protesta en el cruce Puquio en Vista Alegre.</t>
  </si>
  <si>
    <t>https://www.facebook.com/100046589297405/videos/1236206914265163/?__cft__[0]=AZUGZLgCaFH-EkCGhli3GFNe6yYkTS-8qhMBmFE7cpm8jcJ-UaA41_cu6mrbl7lgFO3w98fsUXwvBfLvSdciGHCc_u9__dyfw09IEUK5Jsabd2KZdqrzU10zuKnq9M5dQaI8ty5x7P4f8q1tYwLn1uIBHJG81b8qq7pyatDmQuxebdOFc-oPnpRXRM3pTEM50klGoNUEORmpW_O9X8l1JnwH&amp;__tn__=%2CO%2CP-R</t>
  </si>
  <si>
    <t>MINEROS ARTESANALES DE SARAMARCA Y UCHIZA REALIZAN MARCHA EN CALLES DE LA PROVINCIA DE PALPA</t>
  </si>
  <si>
    <t>https://www.facebook.com/conectate.ica/posts/778147908061142?__cft__[0]=AZXQ_v6EvH7fvVFUz_-v032KcV0dFQydQ0XArZwL6nOtGl50j_dpL3fI-Zt2LFV5r-7G_6EZTvr32ra3k4H4cjgeDZ3WH1NIVxBeDP4Ws8l4GYfmCQKPG6mWpw4CHh4dJczJl1up0k0hx1Abi_4ynMZe0usjLsYojMEmjJut4qDjGFLD-lCsjboDwnOtVGO9e-o&amp;__tn__=%2CO%2CP-R</t>
  </si>
  <si>
    <t>Padres de la I.E. Alas Peruanas protestando ante el cambio de un docente.</t>
  </si>
  <si>
    <t>https://www.facebook.com/groups/196439718484469/?multi_permalinks=1092938962167869&amp;hoisted_section_header_type=recently_seen&amp;__cft__[0]=AZUjJ2VqPUkOPL2jRrFDmoXB41pQ7FQYT6ncrzlGFEZBMRduN3lZ5jACn2IzyEQU9-1V7U0gV8jfO_GuEK4_2DF6xehrCnHRyo5_lDMZa5sYBZiUqMdBxnM4xGJoCC7ciKndxuKTuQ4f7CwOy7Vexvr84ZSzzTOQSRVDuEU49A9_v63xFaTV8x1k5r0j08yNDymXe20TNcq7HtWQM-MlUs60&amp;__tn__=%2CO%2CP-R</t>
  </si>
  <si>
    <t xml:space="preserve"> CONVOCA ASAMBLEA NACIONAL DE LOS PUEBLOS ICA</t>
  </si>
  <si>
    <t>https://www.facebook.com/parvinaventura/posts/24158100590545249?__cft__[0]=AZVST3gGn2_e9gTNO7ultzM0MaRTPSm_iYTtW1Eev7sztjnXHcOHMFCexCieRGrpQTBd3FI35JdkmKaZnPCZROPTTiKGr91Nl5MWJoFw6YTS-DaI3ccxLQMoGo0OU_KssrjoRm-Q2LqF6J4HJArMHXd7VBby-0tkewnvfntiFvIiOe-A_wd5jqGaQYQqjspdw7E&amp;__tn__=%2CO%2CP-R</t>
  </si>
  <si>
    <t>MPI RATIFICA CONTROL AL COMERCIO AMBULATORIO PESE A PROTESTAS</t>
  </si>
  <si>
    <t>https://www.facebook.com/ECOTELEVISION/videos/1040135074856173/?__cft__[0]=AZULvCRKd-Y-vaNhvkoZMirvlsLN-yWLlACzp0aYM0u5EdrwhmXDF-d9EyOEtlErBNDt6AzvvKt2Pzq7DzlIjdnA7qpKeafcfKSRIYFSREN-Yau9G8v4s-Uwyz4KRQ6cRUtqM-AfryqCbJngRelJ_Z2FKWRI38rPxBJxHJuHppYygkfby7tlyWYYCEQ2UaF0OYQVicYsrHbHPr2NSN-Y6xC3&amp;__tn__=%2CO%2CP-R</t>
  </si>
  <si>
    <t>PROTESTA DE TRABAJADORES ESSALUD GENERA CAOS VEHICULAR EN AV. SAN MARTÍN</t>
  </si>
  <si>
    <t>https://www.facebook.com/caigaquiencaigatv/posts/1151485717014438?__cft__[0]=AZW2tg9JFgwvizIuzPWc6YjrqifYIjV7wmYAinGmJjxQGB_BADul_2u3IRoKDp8QBCpK6Ady90UnS-YR8xdcl9pxa8fN-HZrX-8jMwY3HA-2DeBKRJLW7lDMy7M1vQMGLLtxmqfTjxv-6ppNwCWmzKE7obyoS3jWUf3ATeJ7B4SHX9evrl_EDaSTdIxcq9Lws3U&amp;__tn__=%2CO%2CP-R</t>
  </si>
  <si>
    <t xml:space="preserve"> PROTESTA CONTRA EMPRESA CHINA POR FALTA DE PAGOS</t>
  </si>
  <si>
    <t>https://www.facebook.com/permalink.php?story_fbid=770635345386785&amp;id=100073209799007&amp;__cft__[0]=AZVWV-agMZMhQwu3s5MTFHpvdbDWlrYy5BQ-arbDhi6J9PdWGPpHhY64teXiI4HJJN5pZPaaWSCDkwT_d_WtG9vZ7tgxsdw3BhMhuPx_TyUBnrgpvPKAUF-STp7KO27IDx4YKOa9Qz4qou7R_2hM9w4JHJtZqxbh1A-klxi7Cma-uxIZM5LdEFkY6sCyNBTWVls&amp;__tn__=%2CO%2CP-R</t>
  </si>
  <si>
    <t xml:space="preserve"> Francis Ñaupas Huanaco</t>
  </si>
  <si>
    <t>https://www.facebook.com/permalink.php?story_fbid=122149457864608522&amp;id=61568255660295&amp;__cft__[0]=AZUztBk8AJqEWFrlUPIiX-OqFmSNaCtJCqd2CkDCqJNIesZeJeOPQu71V6uowhNFCA4MG0SskuvPqnJAMXGQU5ZgL5tXngO_tLzo54o4ZtpqvAubV0EU6Icc0UWrBpYB7HHKstgdQIHi2PaS3jvNqk5hz3dtDl-AcuJB9wcZ_5V5FS5ckmll27bm6x6bx6qG-xbBSYXQlTHa1iEoFWHF6m0U&amp;__tn__=%2CO%2CP-R</t>
  </si>
  <si>
    <t>Davitt Sarmiento Peña</t>
  </si>
  <si>
    <t>https://diariocorreo.pe/edicion/ica/pisco-ataque-a-balazos-deja-un-muerto-y-dos-menores-de-7-y-4-anos-con-heridas-en-la-pierna-y-cuello-noticia/</t>
  </si>
  <si>
    <t>David Zidane Carrizales Quispe</t>
  </si>
  <si>
    <t>https://www.facebook.com/permalink.php?story_fbid=1286937193437482&amp;id=100063636412290&amp;__cft__[0]=AZUVmdxcTyrQRPTr_S4MfusIpm7hRK4tww4tqWnH90IAKWbGrSpiLq3ai7PbTLV1IP5JyMdmto4cDObu-ZJ-siGnKUsoV7tGu6Hjbl5cAuLsOw&amp;__tn__=%2CO%2CP-R</t>
  </si>
  <si>
    <t xml:space="preserve"> María Elizabeth Arana Anicama</t>
  </si>
  <si>
    <t>https://diariocorreo.pe/edicion/ica/pisco-asesinan-a-dos-mujeres-cuando-tomaban-desayuno-en-el-cruce-de-pisco-noticia/?fbclid=IwY2xjawLaAUdleHRuA2FlbQIxMQBicmlkETFNcmZzb3pGdmxqRjZNQ2hWAR7vsLVzbztd3R78hquwYu-fwP_ygfENZuFUlznOmllY6oRnUhQdVHAzlZQPzA_aem_lIEvhEiywQVnMJGXThZ65Q</t>
  </si>
  <si>
    <t>Desiré Geraldine Hernández Peralta</t>
  </si>
  <si>
    <t xml:space="preserve">Jesús Gutiérrez López </t>
  </si>
  <si>
    <t>https://www.facebook.com/yammir.torres/posts/122167923134443145?__cft__[0]=AZVlrW8VaOMRV-HS0MKdT5bWabTb0Yd8q5avcUi5EA7QzAB0jssFgOMc1oH8A-A8qIxOblx3Z7Y4RhBTVgc_iyiJgmloqW5KxmsioT8wXe-LYfhuy4IuzWhNm4L6j1tbA4hzIEc0b7gXHnkMHhZyE2aJmHSjEv1sh_XIX5tRz8PhIg&amp;__tn__=%2CO%2CP-R</t>
  </si>
  <si>
    <t xml:space="preserve">Walter Carlos Injante Flores </t>
  </si>
  <si>
    <t>https://www.facebook.com/61555982744184/videos/1077406727054206/?__cft__[0]=AZVBq7iVFDJhh2b5X_FGCEk-xCeEj9vIdjL3bVenhE_PC-S_DhCtYMqOWhGR5Dh1H5RtYH0VIwENPETmaEZJUs2t8XNKaRKVysKvolQPh3F5xSwPlYZKvFf8pnr_knXdQ9Qj7jN4mNC7rJYUFvnIGzZP0pG4MtTUb_4Pc-YlodcZr2V-eBAZ-xzuM3C3B9COtvx38Abb8MHP-jc1KWJdUyo5&amp;__tn__=%2CO%2CP-R</t>
  </si>
  <si>
    <t>https://www.facebook.com/elcapodelanoticia/videos/2135663430264542/?__cft__[0]=AZUJe-1XHFhL6ABGDGiRJ7hO9uNeSGyN77d1jCFUZpi5xd8yEdmIDudC615KkY3g5z6j_jqv_MSSnc0e3cuBS0aTsq7DiflNNz9TIZVLw00t-BDtXU52-KJvDURMaFU4824M-lbQeGvQz7Ddnx8Lz1BHJjD-lLTk64yayM2ucmh4bX9S33-koJJ4Ocn1uZH340MdXKCoua95WkFKK_cuCblJ&amp;__tn__=%2CO%2CP-R</t>
  </si>
  <si>
    <t>Escolares de Chanta Alta estudiarían en una escuela por caerse, al no ser escuchados padres de familia indignados llegaron hasta las oficinas de la Ugel.</t>
  </si>
  <si>
    <t>https://www.facebook.com/tvnorte7/videos/1895851890991282/?__cft__[0]=AZVzP5pVbEyvkrQlimpeF46GfwUVQ9J8XMzjG087dzJuaY7m0hDc_DJtw-LNMI8Wg7Jze9AX0mINwomgNwFQikjwUFm8qDlCcWpa950_emI6WxUrdkGIlZAxRYVjvwUVlhAG5V8-CxwzkP62AcaULoEpMLeIx6ZOssA9j0BGtBqFH4_2KcYwxfaqtvDbn7NuzfQpdMmJQ0WqZ_z9n8iT_lo4&amp;__tn__=%2CO%2CP-R</t>
  </si>
  <si>
    <t>Con carteles en mano, decenas de cajamarquinos llegaron hasta las instalaciones del Gobierno Regional para exigir la aprobación del proyecto del primer bypass vehicular en la ciudad.</t>
  </si>
  <si>
    <t>Enfrentamientos en la UNC por la toma del campus universitario dejaron esta madrugada a un estudiante gravemente herido. Segundo Carrasco fue trasladado de emergencia al hospital tras recibir una piedra en la cabeza durante una brutal incursión armada dentro del campus.</t>
  </si>
  <si>
    <t>https://www.facebook.com/laredaccionfb/posts/1856702685139878?__cft__[0]=AZUWKzzgkueEt5SVrvhwsVZXKl4EK6Mm1cCkKCZ4gpQc_eCLoOuKWq9CXDk3na7h2Y7qKwo9hBkwN8KwHb0ZIoz82jRb7VPns9gRLzk5dXY-P-w_lrm-Vm7nDdSHKpIx2Vu-JILWi8Gmh66jFgwMDGq1CcPlDb8oq1B50dWJwtGRWz-en44nMDt6eyVxfjMVeZg&amp;__tn__=%2CO%2CP-R</t>
  </si>
  <si>
    <t>Chancaybaños</t>
  </si>
  <si>
    <t>https://www.facebook.com/lideradio/videos/1874972979902489/?__cft__[0]=AZVwkgdu1mZPATVqOpRjZnTAmlDnXcXHniuJjZn3t5gts0kDW2c-WZgqyNOWi-4acK-3m6LE5x4WflJA2DvE3SNQYDLLA-Q5AcZSwkO52Y8qmaP6rx8PFVUfakFrVtKdKwOHlxqQygpFvTXjJa_8Mp6BlZLw5H8U5LRYRAXX3gw45KyMsC5T7CBCtjx4rIDVJ_V2LUaMQbe6Vj9ZKISBOFrQ&amp;__tn__=%2CO%2CP-R</t>
  </si>
  <si>
    <t>Población se reúne para expresar su voz de protesta por la contaminación del río Chancay Lambayeque y otros ríos como La Leche, Motupe, Olmos y Cascajal.</t>
  </si>
  <si>
    <t>📣 ¡ATENCIÓN! Padres de familia alzan su voz de protesta
📍 Institución Educativa San Francisco de Asís – Distrito de Mangas, Provincia de Bolognesi</t>
  </si>
  <si>
    <t>https://www.facebook.com/satelitechiquian/posts/1311660394294906?__cft__[0]=AZXHK1y_KjcpLJrOc-wU2kF1gVU7zw29FbHKhNux_7ZvCjhZdzsmf8JHXRhp9C5JnxqwXll39OE5qLpJ2_2fdXOU9sQaesV3DRAi9th2elBBAXwmp6E4ecnI7Yzruw1_gAUyWXRTt2wWH9JswqWjJiFk0E0L205TG9kzYYj4fvAoJw&amp;__tn__=%2CO%2CP-R</t>
  </si>
  <si>
    <t>https://www.facebook.com/rafo1412/videos/1072823411489461/?__tn__=%2CO-R</t>
  </si>
  <si>
    <t>🚨 #CASMA | En Vivo ((🔴))Moradores de Santa Rosa protestan por instalación de antena en terreno destinado a parque.
Vecinos de la Asociación de Vivienda Santa Rosa expresan su total rechazo ante la sorpresiva instalación de una antena de telefonía en un terreno que, según manifiestan, está destinado para área verde.</t>
  </si>
  <si>
    <t>🛑 Trabajadores de la empresa "Perú Lac"  paralizan labores por incumplimientos laborales
#Casma. Trabajadores de la empresa Perú Lac que laboran en el sector de Cuatro Palos en el distrito de Comandante Noel decidieron paralizar sus actividades como medida de protesta frente a una serie de incumplimientos por parte de la administración de la empresa.</t>
  </si>
  <si>
    <t>https://www.facebook.com/share/v/1Ao5h5PiU8/</t>
  </si>
  <si>
    <t>#HUARAZ: EXDIRIGENTES DEL FEDIP MARCH@R0N CONTRA EL GOBIERNO DE DINA BOLUARTE
Ayer, un grupo de exdirigentes del Frente de Defensa de los Intereses del Pueblo de Huaraz (Fedip) protagonizó una movil!z@ción en la Plaza de Armas de la ciudad, expresando su rechazo a la gestión de la presidenta Dina Boluarte. La protesta se centró en demandar justicia por las mu3rt3s ocurridas durante protestas anteriores y repud!ar la creciente inseguridad que afecta al país.</t>
  </si>
  <si>
    <t>https://www.facebook.com/Kaletalarevista/posts/763420939710291?__cft__[0]=AZXEC4I1JicoGNX5LA3_VftolqExQe8q9aong78R5i3Ja5Q5_X5sZ0WqqPkjxNBGCivK7n9CU1XdHnqTnIc3akg9hO2OXYGwlBW5_Ntox_lr2BRjfou6TxGt8zQlnRK_3QxlEsK5IpWjJEVFwtEuhf5epqBy-81orezs2buCDx-cxg&amp;__tn__=%2CO%2CP-R</t>
  </si>
  <si>
    <t>.. ICA: OBREROS MUNICIPALES PARALIZAN SERVICIO POR DEMANDAS LABORALES</t>
  </si>
  <si>
    <t>https://www.facebook.com/CANELOTV/posts/1336362485160478?__cft__[0]=AZUDE8j2Fh06Fv9emJaHPXk9SYzc5k0QDu95EHkjnpxrSn6EMTYysMZtSi0FD3IS3_TNQ_FHvx5FaCwC4y-hYXJrYxOCoxCU_t69Z9yoQbot1YxPOU6VLzPWDwECsRLQpBlaOeELL-Et4SsvK4uMJsJPcH7qgOhjC6Lbuyzcw4NFHQ&amp;__tn__=%2CO%2CP-R</t>
  </si>
  <si>
    <t>TRABAJADORES DEL VIVERO GÉNESIS PROTESTAN POR FALTA DE PAGO POR HASTA TRES MESES</t>
  </si>
  <si>
    <t>https://www.facebook.com/100063692486831/videos/1121390309819139/?__tn__=%2CO</t>
  </si>
  <si>
    <t>✍️ Esta mañana, padres de familia de la Institución Educativa N.º 22471 del distrito de Túpac Amaru Inca realizaron una protesta pacífica en la puerta principal del colegio, manifestando su preocupación por diversos asuntos que aún no han sido atendidos por la dirección.</t>
  </si>
  <si>
    <t>https://www.facebook.com/prensadigitalpiscoperu/posts/1329741479156871?__cft__[0]=AZUqhkc_xxilekevSApleSyMpKkglW1Bn8qHTsOjvSBoYNs4vGVcArJ5k0ISwX13VfadqvgYqHlxTQIq1dIk0fL6qYZ1dc53jYTwTE6uxnSULCpOwvXdYspW1ZfEsDrbZcb6vQ_viRDThH3gn51Q2mFQfAD3LrYMR-vE8V1uG4KM2g&amp;__tn__=%2CO%2CP-R</t>
  </si>
  <si>
    <t>Anoche moradores del sector de la cooperativa Señor de Luren, decidierón cerrar el pase vehicular, por constantes atropellos a transeuntes y darse a la fuga, ellos se encuentran sin alumbrado público, ante esta situación de inseguridad los vecinos decidierón bloqueando la pista como medida de protesta, exigen la intervención del Osinerming.</t>
  </si>
  <si>
    <t>https://www.facebook.com/guerreradelmicrofono/posts/1332680245534123?__cft__[0]=AZWbVgLGz_5_0RoT9E9XO7sGl6_nQC1iX01DhFVdOr3gl5-uVOsb-JNhfLf_TXEJ2ms5HEGOOQG79-ucOy_IykQr8T9BYV00qDg1vmoAthFGrykgnF6iEd5F5p8LT94eoC7Nhapf0Cl9rDU1weVGb14v-SiGd9yj7bPxixi5ieqCRg&amp;__tn__=%2CO%2CP-R</t>
  </si>
  <si>
    <t>https://www.facebook.com/percy.castro.144/videos/1324237065936663/?__tn__=%2CO</t>
  </si>
  <si>
    <t>Protesta en el poder judicial de Yungay.
COMUNICADO DE SUMA URGENCIA Y DE EMERGENCIA</t>
  </si>
  <si>
    <t>https://www.facebook.com/100089240552956/videos/770530495505226/?__tn__=%2CO-R</t>
  </si>
  <si>
    <t>Acopampa</t>
  </si>
  <si>
    <t>LE DIJERON ALCALDE MENTIROSO A NILTON NEYBER DOLORES
⭕POBLADORES DEL CASERIO DE OBRAJE EXIGEN AL ALCALDE DISTRITAL DE ACOPAMPA A CUMPLIR SU PROMESA DE ELECTRIFICACIÓN, TUVIERON QUE INTERRUMPIR EL DESFILE CÍVICO- MILITAR POR FIESTAS PATRIAS PARA PEDIR AL ALCALDE QUE DESDE QUE EMPEZÓ SU GESTION HASTA EL MOMENTO NO HA VIABILIZADO EL TEMA DE LA ELECTRIFICACIÓN PARA LOS POBLADORES DE OBRAJE.</t>
  </si>
  <si>
    <t>https://www.facebook.com/VisionInformaHoy/videos/1072276394484164/?__tn__=%2CO</t>
  </si>
  <si>
    <t>Padres de familia de la institución educativa Simón Bolívar palacios de huaraz piden la distitucion inmediata del director Marco Rurush Protestando en las puertas del gobierno regional.</t>
  </si>
  <si>
    <t>JORNADA DE PROTESTA CONVOCADO POR LA CGTP - FESIDETA EN CHIMBOTE</t>
  </si>
  <si>
    <t>https://www.facebook.com/notainformativachimbote/videos/612635965221648/?__tn__=%2CO</t>
  </si>
  <si>
    <t>https://www.facebook.com/ElFerrolChimbote/videos/2148744965611268/?__tn__=%2CO-R</t>
  </si>
  <si>
    <t> Agricultores realizan un plantón de protesta exigiendo la modificación del perfil del nuevo esquema hidráulico de Chinecas.</t>
  </si>
  <si>
    <t>https://www.facebook.com/chimbotetelevision/videos/2175798976273923/?__tn__=%2CO-R</t>
  </si>
  <si>
    <t>Trabajadores del Sindicato Unitario de Sima Chimbote realizan protesta exigiendo mejoras salariales.</t>
  </si>
  <si>
    <t> TRABAJADORES DE ESSALUD PROTESTAN EN LA PUERTA DE LA UCV DE PALMIRA EN HUARAZ</t>
  </si>
  <si>
    <t>https://www.facebook.com/ancashdigital/videos/24913784741539456/?__tn__=%2CO</t>
  </si>
  <si>
    <t>#CASMA ACCIDENTE DE TRÁNSITO EN LA PANAMERICANA NORTE KM 325 :‼️
VEHÍCULO SUFRE DESPISTE POR ACEITE DESPARRAMADO EN LA VÍA :
💢Carretera a Casma, hoy 18 de julio de 2025 a la altura del km. 395 de la  Panamericana Norte se registró un accidente de tránsito.</t>
  </si>
  <si>
    <t>https://www.facebook.com/Canal6Casma/posts/1315433430585521?__cft__[0]=AZUtnIUFpXMxUo7WQQgQ56ND0LE0qg8_MD_GPd5UNycBL6jR0e2HCS5M11CWGrGedSGusQykW-uNeqDdX-ncDUnntAKMnzXJI0y2-1_X2WQla_HAghlXxaHHWJtcWtOMcUbwWs26UL0dTNXrv8lWIHe8KLzATsyOOun1JfF8G8nnAw&amp;__tn__=%2CO%2CP-R</t>
  </si>
  <si>
    <t>𝗩𝗘𝗛𝗜́𝗖𝗨𝗟𝗢 𝗗𝗘 𝗖𝗔𝗥𝗚𝗔 𝗣𝗘𝗦𝗔𝗗𝗔 𝗦𝗘 𝗗𝗘𝗦𝗣𝗜𝗦𝗧𝗔 𝗘𝗡 𝗘𝗟 𝗢́𝗩𝗔𝗟𝗢 𝗗𝗘 𝗧𝗢𝗥𝗧𝗨𝗚𝗔𝗦.</t>
  </si>
  <si>
    <t>https://www.facebook.com/ChimboteInformacion/posts/734897122605251?__cft__[0]=AZUhOE-iD4HiNTM0vVe2tCeHU5wIqOD1Vj7EMm7LUQoGXYedipHM9zqGUttAKrw9Pi6T1071LHSC32v0rWHLfaQXV1rKg-SOLvCaANSDSvDo2zzMfwnfbn0fwdc0pUO5m0v_qZqJxxnDTZq9Tar-IjynJd04enP5fcN33mGWfoKGLA&amp;__tn__=%2CO%2CP-R</t>
  </si>
  <si>
    <t>Accidente de tránsito en la Prolongación Libertad dejó el saldo de dos personas de sexo masculino en grave situación, un vehículo menor (Motokar) colision ó por la parte posterior contra un tráiler estacionado en la vía pública, el resultado fue de dos heridos de gravedad qué corresponden a los nombres de Jeremy Carlos Ramírez Ruiz (21) conductor de la motokar, y José Javier Aldave Ruiz (16) pasajero.</t>
  </si>
  <si>
    <t>https://www.facebook.com/permalink.php?story_fbid=122170546496379015&amp;id=61561370474510&amp;__cft__[0]=AZU6m0adVxTpoZY02lO2Ucz2pFFLXe_ELmO_YZ-P7zBopU18_r0EWrQ0hlC0TtDqJfFE05zEDcJxjMZcfPgax03PSWktkuh7lX15cIN6Kx-QpU9mfI5ZM6wuqMW56vtVNbE&amp;__tn__=%2CO%2CP-R</t>
  </si>
  <si>
    <t>Un aparatoso accidente se registró este viernes en el distrito de Anta, provincia de Carhuaz, cuando dos vehículos estuvieron a punto de chocar frontalmente en la vía que conecta Carhuaz con Huaraz.</t>
  </si>
  <si>
    <t>https://www.facebook.com/RadioSanViator/posts/1357536943043335?__cft__[0]=AZXeTBd0JQcjw9Pm80FABIBslb2CqENcjfJfBwgjWcSYKj6KKUnpSqN-BDFrvMFPDR3m0qGI8h4jqDqJ8DnnQgnes8skPJNajYeFou4tkmQGXh64UPyCuN6m7Lw4G-pk77muY9cR3xtj3b2VurcuYi_CUguVdiVgnk9NX-vtzAw74Q&amp;__tn__=%2CO%2CP-R</t>
  </si>
  <si>
    <t xml:space="preserve">FUERTE CHOQUE EN AV. CENTENARIO DEJA UN HERIDO GRAVE </t>
  </si>
  <si>
    <t>https://www.facebook.com/permalink.php?story_fbid=1326819422342890&amp;id=100050445341768&amp;__cft__[0]=AZVXXIDkMxFmxSYlgISuDrb2gxlPwkbmgDFxwX9LmIUJUmDPkKdXeb9UtNO232-NH4wVAcAFn6ffQzK7X4LtUJXhMT-CtqhuOyuTi4lg1UZb0-uVlJ32uPv2ka6D9dkGNlGnUUa89CYMfWGo-WrMPlNvWDYS5y_oGjVRSbmY35EhgA&amp;__tn__=%2CO%2CP-R</t>
  </si>
  <si>
    <t>Huacachi</t>
  </si>
  <si>
    <t>CHOQUE ENTRE BUS Y AUTO EN LA VÍA TAUCA - ANCOS DEJA VARIOS HERIDOS LEVES</t>
  </si>
  <si>
    <t>https://www.facebook.com/permalink.php?story_fbid=122177939864443851&amp;id=61563315533283&amp;__cft__[0]=AZVXxol5JnfgEcQ35b_2cAj4aVFu20eHuXal1x-MLFcbEypxkDKo_XIJ4GYv6Vdx3gtUt7Cpmss8746a6F5nhBbO6cx4w7Nwi-c1TmtZK0YFedYjdeVN16MZBBOGp-twEq_9LeaHdfnjyeU0susQ9JrNx-NacCuPbTmJO1fF4eWg_w&amp;__tn__=%2CO%2CP-R</t>
  </si>
  <si>
    <t>Una trabajadora municipal identificada como Norma Sabino Aguilar fue embestida por una camioneta mientras realizaba su labor nocturna. El conductor se dio a la fuga sin auxiliarla. Su familia exige justicia y el apoyo ciudadano para identificar al responsable. El hecho quedó registrado en cámaras de seguridad.</t>
  </si>
  <si>
    <t>https://www.facebook.com/ancashnoticiasoficial/videos/638793185916429/?__tn__=%2CO</t>
  </si>
  <si>
    <t>ACCIDENTE DE TRÁNSITO CON VOLCADURA, CERCA AL BOSQUE DE ANTAMINA, DEJA VARIOS HERIDOS QUE FUERON TRASLADADOS AL HOSPITAL DE HUARMEY</t>
  </si>
  <si>
    <t>https://www.facebook.com/ivan.roncal.3/posts/10234624647109373?__cft__[0]=AZXVCi4VpFoegPoYalLz3VRvWsBGPW0XcJSv_u9da50g8ccCOVGjQ_S1OBOm5bl7XudsC3YM9eLeKtNt9H15ipsgk--HWIizX4wg-oWdA7dNmEvK5oBO1Zh___5jLz4SFaEUIz14dWyiUAT-s9bofU-jdpEBnQBCGICQ_1MCfZYSkQ&amp;__tn__=%2CO%2CP-R</t>
  </si>
  <si>
    <t> NOCHE DE ACCIDENTES, REPORTAN CHOQUE DE DOS AUTOS EN EL ÓVALO TINCO EN CARHUAZ</t>
  </si>
  <si>
    <t>https://www.facebook.com/CarazNoticiasOficial/videos/1083216763259129/?__tn__=%2CO</t>
  </si>
  <si>
    <t>Conductor en aparente estado de ebriedad colisiona con bus y fallece</t>
  </si>
  <si>
    <t>https://www.facebook.com/carazaldia/posts/1230561672209421?__cft__[0]=AZUcBYL8sz23N5ZSDfrdUy9Ad-GKye_Ep_oD-vdCeimZ1-y03dDAAB4STVAsOpMKEjdZpdZfjnoaOFIzUs0pCxJV9TUKuQkVNrHlE2m6Zy9I11W4n0rQtE1KyhsjIIeWvtI2-AU5iIE0QN0cTEM8v7KgZOdfsmI7BFmMrzS5mApang&amp;__tn__=%2CO%2CP-R</t>
  </si>
  <si>
    <t xml:space="preserve">SERENAZGO DE CHIMBOTE AUXILIA A ADULTO MAYOR HERIDO EN CHOQUE VEHICULAR </t>
  </si>
  <si>
    <t>https://www.facebook.com/permalink.php?story_fbid=1321609172863915&amp;id=100050445341768&amp;__cft__[0]=AZUPTQBofC-VzK0upAnzTDQKKTMB2bbDUcmyvvrwHfKcznWt09sH3X2s62kTAzhED8Y-qRpQOEKaZa-AOduIXjxTqrJHBcuW9TqVEoJ1f8vmfk02g862UYBMTCKkIka7RDUVQ-_hT7tFw9ZhMVKxHYszIZznSv9bRQts7Zud6hJ2kA&amp;__tn__=%2CO%2CP-R</t>
  </si>
  <si>
    <t>https://www.facebook.com/PortaldeNoticiasPe/posts/1202871858520737?__cft__[0]=AZUESHLXU6G9oBhrCzeFGsTTh2FBeYIKH3VJz2Nc6ricRBtub1mPQBT7cgl9bExEGMzTMo1AGYjJUuzS27xrCRx5fGt8vat39WCM_JfBwGDJG4L5AQsXIoJ9f5iYnIYYeRRsCcDrBNEmoIUdxtP3fmKmBtwhk2sUC-52S37L5Pisrw&amp;__tn__=%2CO%2CP-R</t>
  </si>
  <si>
    <t>EFECTIVO POLICIAL ATROPELLA A TRABAJADOR FRENTE AL VIVERO FORESTAL</t>
  </si>
  <si>
    <t>https://www.facebook.com/100083039331687/videos/624260556936311/?__tn__=%2CO</t>
  </si>
  <si>
    <t>En horas de la tarde de hoy martes 29 de julio ocurrió un accidente de tránsito entre una camioneta de color rojo marca Nissan con número de Placa T3T 009 de propiedad del Sr. Pedro Enrique Álvarez Villaseñor quién se dirigía de sur a norte y una moto taxi de placa 3O7-2B., este hecho ocurrió frente al restaurante Giancarlo en el aahh Miramar ..</t>
  </si>
  <si>
    <t>INDEPENDENCIA: ACCIDENTE FRENTE A NISSAN -BAJADA QUINUACOCHA GENERA CAOS VEHICULAR EN INDEPENDENCIA.</t>
  </si>
  <si>
    <t>https://www.facebook.com/VisionInformaHoy/posts/1337500091712617?__cft__[0]=AZUPoRE9FJPeRHIB8bSUMrgry-8eGrhhUUyMi_tbNnONNMKTbiaBLg0SrvZ-YbnaDhqtPD2ABKBIajBHLQSfEOUALDIW_1ZFhs_Pfzoj8MEkPISD-GbPwjdZ5GXQntVMBr9jAR4CabqIh8By4NQjKOnJySyvJOf1Epsj4dVg0WcfPBuZaCXxtDrxQRNqGfxc4ns&amp;__tn__=%2CO%2CP-R</t>
  </si>
  <si>
    <t> Racha de accidentes por fiestas patrias, accidente que ocurrió el lunes 28 de julio al promediar las 8:00 am. a la altura de Conacocha, un minivan con 7 pasajeros. felizmente gracias al rápido accionar de chofe…</t>
  </si>
  <si>
    <t>https://www.facebook.com/radiola.riberena.9/videos/614557301303332/?__tn__=%2CO</t>
  </si>
  <si>
    <t>TRIPLE CHOQUE POR ALCANCE EN LA RUTA HUARAZ - RECUAY</t>
  </si>
  <si>
    <t>https://www.facebook.com/CentralNoticiasAncash/videos/1375526783510741/?__tn__=%2CO</t>
  </si>
  <si>
    <t>SIHUAS: PESADO TRAILER QUEDA ATRAPADO TRAS COLAPSAR PRECARIO PUENTE ARTESANAL DE MADERA</t>
  </si>
  <si>
    <t>https://www.facebook.com/VisionInformaHoy/posts/1350522180410408?__cft__[0]=AZVZjXhf3MKQC-i8y01Z3vxKFSr-SbkzYGMd5_u8gdPMibHFgN9QBFtdYPqLTBQQKyjZm8eUYcH16n0fibWGW0v-679i8HBWhi2_3N2rgNwHgFf91JAjruVHSZsm6LPOaA0g0Y4xQInomN1w-DPyNrmX1G7m37qZWzysyBidNyEDaQ&amp;__tn__=%2CO%2CP-R</t>
  </si>
  <si>
    <t xml:space="preserve"> #SIHUAS #TARICA #PASACANCHA | ACCIDENTE DE TRÁNSITO EN LA RUTA TARICA - PASACANCHA DEJA TRES HERIDOS DE GRAVEDAD  </t>
  </si>
  <si>
    <t>https://www.facebook.com/HuarazInformaOficial/videos/1252371109422536/?__tn__=%2CO</t>
  </si>
  <si>
    <t>https://www.facebook.com/ABCNoticiasAncash/posts/1177962574348621?__cft__[0]=AZVCoSLqveplC5sQCVvCHunvOwFjn3P_rc06R0-9WlU02R8tz1GcqgIDYlHotPwpuhxdYcdC98Na2YHVuld0HsNIAXYJ5GbNQ5dEY3A03lkdXHEE4GqfHoDk-5NBBWvBQIQUKReJmySYlnV1jTcKhpzM3gpt0jeVB_4Ve7O5TmpikA&amp;__tn__=%2CO%2CP-R</t>
  </si>
  <si>
    <t>#ANCAHS | MINERA ICM PACHAPAQUI CIERRA PUERTAS AL DIÁLOGO MIENTRAS POBLADORES ENFRENTAN FRÍO EXTREMO EN PROTESTA PACÍFICA</t>
  </si>
  <si>
    <t>VECINOS DELA PARTE ALTA DE SHANCAYÁN PROTESTAN CONTRA LA JAAPSHAN ANTE PROLONGADA FALTA DE AGUA</t>
  </si>
  <si>
    <t>https://www.facebook.com/CentralNoticiasAncash/posts/1336312828160203?__cft__[0]=AZWDHADBoHLJ3gontVSj_VlCerDohE4ejl4uv-U6HlC0xNd-zi4oh0KCnLj9xvwB0LDVEUgGE19K-6n9FesqoeN1i0tKaolyxCnfinKOlEuGylNNP7fUc1LKasck_bGdafFhrwckBgG2Vs9B1eTc-x2F0-GBvKm-SMPWa9WLZ7G8lw&amp;__tn__=%2CO%2CP-R</t>
  </si>
  <si>
    <t>#abusivo || ALCALDE DE SAN MARCOS HABRIA ORDENADO AGREDIR A MUJERES QUE PROTESTABAN EN SU CONTRA</t>
  </si>
  <si>
    <t>https://www.facebook.com/AncashDigital1/videos/619671331191811/?__tn__=%2CO</t>
  </si>
  <si>
    <t>Los comités de usuarios de agua de Atupa y Antaurán del distrito de #Jangas en cumplimiento del acuerdo a la asamblea general realizada el día 27 de julio del presente mes, se han movilizado por las diferentes calles de la ciudad de #Huaraz.</t>
  </si>
  <si>
    <t>https://www.facebook.com/AncashP/videos/1141311651173969/?__tn__=%2CO</t>
  </si>
  <si>
    <t>No paga a proveedores y no pueden cobrar:
TRABAJADORES PROTESTAN EN EXTERIORES DE EMPRESA OHLA
• Realizaron trabajos en rio Lacramarca, sector de Nuevo Chimbote y Chachapoyas.</t>
  </si>
  <si>
    <t>https://www.facebook.com/100048669648331/videos/1059631452903299/?__tn__=%2CO</t>
  </si>
  <si>
    <t>#HUARMEY: PROTESTA FUERA DE LA SUBPREFECTURA EN CONTRA DE ANIN. POR LA PARALIZACIÓN DE LOS TRABAJOS DEL RÍO HY.</t>
  </si>
  <si>
    <t>https://www.facebook.com/100063502961149/videos/761032372959418/?__tn__=%2CO-R</t>
  </si>
  <si>
    <t>#Casma #Escándalo por renuncia de la tesorera de la directiva de la Parada San Martin, en Casma. Comerciantes exigen se cumpla el reglamento y se convoque a una asamblea para elegir a su reemplazo. Cabe recordar que la direc…</t>
  </si>
  <si>
    <t>https://www.facebook.com/100082984699883/videos/1743200476294616/?__tn__=%2CO</t>
  </si>
  <si>
    <t>https://www.facebook.com/CadenaMundialCorporacionCNRTV/posts/1186372646840863?__cft__[0]=AZWI23i8fvzSFRb-EOh7dr7pcHBdBmX7DocDHaxb3h1RFhI8XOk6UKaNbT5T7H1QRgs_yFqQj1uhnxamH-t-teAYsyGBVf5Tzb655Yny4M1-S-f7rq9hSukZCH_-uOXbuw1bHlqA3L884HqFxzWOjIbzZ4yaXDPL4AHDYxOCZ1x1sw&amp;__tn__=%2CO%2CP-R</t>
  </si>
  <si>
    <t>Se registra un accidente de tránsito en puente de Hatun Huishca, zona limítrofe entre los Distritos de Catac y Ticapampa, donde una camioneta cerrada de placa BRR-518, impactó a la parte posterior del camión de placa de rodaje, W2U-911.</t>
  </si>
  <si>
    <t>ACCIDENTE TRANSITO ENTRE AUTOMÓVIL Y UNA MOTOLINEAL EN LA CAMPIÑA DE CARAZ - HUAYLAS, CON CONSECUENCIAS DE MUERTE.</t>
  </si>
  <si>
    <t>https://www.facebook.com/edgar.morenoalvares/posts/4147517862163873?__cft__[0]=AZUBT6Y-3vk7-n-7yk9vsawPpaXHigChQ2Fh2jUAvK_5xJ0GLuCdiCdHupXJhJ07VocM9vN_ajNvBtJi2z9Kwp6b3PTl0Drcr4llKizeamRrX49cVtTNvRXVXYrXFnOUr23PPdI8F1jr6KOlsS9zKVeA8iAStRSo0laxxUpvUJw1Xg&amp;__tn__=%2CO%2CP-R</t>
  </si>
  <si>
    <t xml:space="preserve">TRÁGICO ACCIDENTE EN LA PANAMERICANA NORTE DEJA UN FALLECIDO </t>
  </si>
  <si>
    <t>https://www.facebook.com/permalink.php?story_fbid=1334446668246832&amp;id=100050445341768&amp;__cft__[0]=AZWASlAiavUG1EsWmYYWap6MWVQjStEQPP-H1dzRfebNf_yHVBTlQfoiuKUozyDK0tYP-MyK976ctO6ALoXbAPUls0lh48t76shBrLPJUnHv0RjxG349JmyGeaeoyt77_H7usr1rlEEjFM4GqCdFCx3eW-ok42nwIINz2TTUgd3Dbw&amp;__tn__=%2CO%2CP-R</t>
  </si>
  <si>
    <t>LAMENTABLE ACCIDENTE DE TRÁNSITO DEJA UNA PASAJERA HERIDA CON FRACTURA GRAVE DE BRAZO Y CHOFER DE LA MOTOTAXI SALIÓ ILESO.</t>
  </si>
  <si>
    <t>https://www.facebook.com/ancashaldia/videos/1091700879727153/?__tn__=%2CO</t>
  </si>
  <si>
    <t>RECUAY - CATAC
🚨AUTO SE DESPISTA Y CAE A CUNETA EN CÁTAC 
❗Accidente de tránsito a la entrada del distrito de Cátac. Un automovil cayó a una cuneta por exceso de velocidad. Se reportan heridos leves.</t>
  </si>
  <si>
    <t>https://www.facebook.com/permalink.php?story_fbid=768536209464391&amp;id=100089240552956&amp;__cft__[0]=AZVAdpbtTYMVsRf05NgenGG4tbdExf8kNL5YW2Rby-Dk8z1UuTn0hGRITbmSC2G7Ex9xc-cG0KEdITmTnjn52hyU4uP4g37aWlAelRD17kWTlnvFS-Z-63Pfg2Ef_FF6AAeddxjJVkMO8b6kFU3G0SM8lQIi05xJdm-ZQu4LLeQmOA&amp;__tn__=%2CO%2CP-R</t>
  </si>
  <si>
    <t>Quinches</t>
  </si>
  <si>
    <t xml:space="preserve">La tarde de ayer, aproximadamente a las 5 de la tarde, una combi que se trasladaba de Sihuas a Quiches sufrió un aparatoso accidente en las inmediaciones del Centro Poblado, Condorcerro. El saldo del trágico suceso fue la muerte del conductor identificado como Jesús Acuña; asimismo, resultaron heridos cinco niños y cuatro adultos, quienes fueron trasladados al hospital de Sihuas. De ellos quien tiene mayor gravedad es Globis Gabino Flores, debido a que tendría una fractura en la columna, y Edita Moreno Santiago. </t>
  </si>
  <si>
    <t>https://www.facebook.com/permalink.php?story_fbid=1359691936156676&amp;id=100063476473571&amp;__cft__[0]=AZW3nufF96YOgmeoUp7e-8o4bJc10d4_Y-EdzQVaEKGKU7j6HxkdhjHZCeBHEcRzQ9C5lQeYiUfCTFOcS69drCLo9abOboioQNB713j8oaeGfk9UCPzrfe6NNXEbkMoSjbVqacC9epDogvHX2eTjxKuogp0Cy58HfRUlDyPg6qJyVg&amp;__tn__=%2CO%2CP-R</t>
  </si>
  <si>
    <t>HUARAZ TRÁGICO ACCIDENTE.
Auto se despista, salió de su carril  volando por los aires llegando a la otra pista, metros mas abajo.</t>
  </si>
  <si>
    <t>https://www.facebook.com/share/v/1AkgP4nzxN/</t>
  </si>
  <si>
    <t>#ANCASH II VEHÍCULO SUFRE LAMENTABLE ACCIDENTE EN POMABAMBA
Un vehículo particular se despistó y volcó en una curva peligrosa cerca de la ciudad de Pomabamba, generando gran preocupación entre los vecinos y transeúntes.</t>
  </si>
  <si>
    <t>https://www.facebook.com/farrotv/posts/1254223296715182?__cft__[0]=AZWJjvx-gMPBzVXVEmdEAnR2QP98MPO_8oh-j7GN8cy6Nli79MugrfmWanofI_KzvteUKmTDWn17_8m0k6-7nqmjp9xSIbTdfVUZx-q6nb00LkA6_O3gawtWi3JRguRBt1bn15WgeXvtxSbRXkez6YGGip2nPw9sExwzy1-d23OZ_w&amp;__tn__=%2CO%2CP-R</t>
  </si>
  <si>
    <t xml:space="preserve"> #ANCASH ¡OTRO ACCIDENTE EN LA VÍA ALTERNATIVA CONOCOCHA - CÁTAC! </t>
  </si>
  <si>
    <t>https://www.facebook.com/ABCNoticiasAncash/posts/1175298774615001?__cft__[0]=AZXodc9E5eyP3uYzjM2Qxe9msu6hsRkHcL4GBnWaZZpcLlEg1-ChOv1WY_uFg0HQdiONoI8PXdJ4qUR4pKEWOIseZ-lvQ4apBUnitVU5rPKCKbFOucSXYhQZ12bB3EImEi07n1XBMuU3cnkinK0XHyvRPtF8vihFZa2BabI6DSjiPA&amp;__tn__=%2CO%2CP-R</t>
  </si>
  <si>
    <t>En vía Tauca-Cabana camioneta invade carril y choca a motociclis-tas</t>
  </si>
  <si>
    <t>https://www.facebook.com/prensaregionalhuaraz/posts/1158840669596904?__cft__[0]=AZW_RaIZifDCIXA9avBabt71ecAHqTuWxLJ7zSPMCNPcUtYOd_LutAW3e8-iRIjJ5gtx8VOCFbdYBkEJhQR3uOSirUQ9sQNHiFJr-rP7OBjZZM-FgJX-tzpa0kqajpyWRX0U3kr9UbEmaRl5wmjvJ3jDSk3JPNjAgKuw8YLlqaKcNA&amp;__tn__=%2CO%2CP-R</t>
  </si>
  <si>
    <t>VIOLENTO ACCIDENTE DEJA UN FALLECIDO Y HERIDOS EN LA VÍA CASMA HUARAZ</t>
  </si>
  <si>
    <t>https://www.facebook.com/noticias.doble.impacto.ancash/posts/122227734338038392?__cft__[0]=AZVAdMOABm1x7TD8MZwiclgyRJt3efkXkxe1g6XXSep8JdM_mjPS3jr1oj6RaN8MOYkR-382uQBk-H3atCDOxNU51R5Y2Zn9Uw7NsDBkMX3_1XfgHPIkRmBspSzh1ydjm_E&amp;__tn__=%2CO%2CP-R</t>
  </si>
  <si>
    <t>CINCO HERMANOS FALLECEN EN TRÁGICO ACCIDENTE EN PAMPAS GRANDE - HUARAZ</t>
  </si>
  <si>
    <t>https://www.facebook.com/CentralNoticiasAncash/videos/1813759726215590/?__tn__=%2CO</t>
  </si>
  <si>
    <t xml:space="preserve"> #ANCASH || CAMIÓN QUEDA VARADO EN SUBIDA PENDIENTE Y BLOQUEA VÍA LONGITUDINAL CONCHUCOS</t>
  </si>
  <si>
    <t>https://www.facebook.com/EntrecamarasNoticias/posts/1369628575166248?__cft__[0]=AZVq5CSmnlFs7duBRUFF39-b3z4EtP-eTcMJJ0LGWIzEc7AX4kbsC0SqVeREnzT5Xf5NNI2C3lohDMeJObQqREg7E8bh5w507EZxgApu2f1NLzGv3v-5o2B8UrSvijVdMlJgawW37UiK2Q3ihpSUZrF1fuUUN2JvHc0EP8e_jYUD6w&amp;__tn__=%2CO%2CP-R</t>
  </si>
  <si>
    <t>#PISCOBAMBA | ACCIDENTE DE VOLQUETE EN EL SECTOR POMAS</t>
  </si>
  <si>
    <t>https://www.facebook.com/LAVOZDELPUEBLOPOMABAMBAPAGINAOFICIAL/posts/1341433540674992?__cft__[0]=AZWHydt8tq3jQkhMzct0iCXTHVuz0HLGaWu8gamSK0r1RciCFuMr3-ieKM6nYL0kHl3nyLQ1NgQt1TMJg3NpSJuFYPnpi62cCHuCFfECvKU8cUX_Yzu4dt3AfLaONiuB93W7RcSVN38DxmgR4lxNhgnQjFAI4wJvKs1clvMq_HIEtg&amp;__tn__=%2CO%2CP-R</t>
  </si>
  <si>
    <t>Accidente de tránsito en la vía Casma Huaraz antes de llegar a  las curvas de de cachipampa, un auto y camioneta colisionan tener precaución en la ruta.</t>
  </si>
  <si>
    <t>https://www.facebook.com/rutasdelcallejonhuaylas/posts/1065253305740728?__cft__[0]=AZVY5HCS6K644aGh4mLWQF-j-NbIgXBHF05Ah06lJGgss_vVnTiQj0xUsQCVkmOme2UG1_rldDAB8tGVuVSARSHos0AUKTCkvd60hoXfKAwTI_jYqyowarhdsvUnR4E_YNSjiwir1T5YnI7rBHosdEqzY-_-j0k_2GIOOLl56r-0gw&amp;__tn__=%2CO%2CP-R</t>
  </si>
  <si>
    <t>Yautan</t>
  </si>
  <si>
    <t>Sigue la racha de accidentes en POMABAMBA está vez camioneta se da vuelta de campana x pauchos</t>
  </si>
  <si>
    <t>https://www.facebook.com/permalink.php?story_fbid=1326950922774146&amp;id=100063777532375&amp;__cft__[0]=AZUIZEG3ofzYWCfX9u10MMJqtK_J62l9HeTOggpMTmnp9jgwWSgNnOG3U5NeLdZU8jsWr8AGRk5JJ9bjvEsjbkg7ZziteaJv_-Z_BnhAPRLAtPRpz1jw5JEKQDruGHGr3y4HstPKcLHPLJ8fyXXte2FvPC1e95TlkzsS5uggDtBPeg&amp;__tn__=%2CO%2CP-R</t>
  </si>
  <si>
    <t>https://www.facebook.com/permalink.php?story_fbid=122127612020855619&amp;id=61575668582896&amp;__cft__[0]=AZX32TZV1uIEzNCk248wZRpxA4LisqMqi5jPlpGYZ2zVrJcZqA5jSKRAFZROL9Yfga3xkjYh3UsAhXkCAt6CN_lkzrLQUwwSyakEyilpcOfhj4v9Po9FK6965dWGv95kUYJJDqCxdexNnNs60luTfk1v67WSzXzOYWcRSopv1uDu49_x1AzvGURTs09fR6ahLMLxKZVRx30gwLmEYgVUZHVd&amp;__tn__=%2CO%2CP-R</t>
  </si>
  <si>
    <t>https://www.facebook.com/valledelsantaancash/posts/pfbid02G8THuz8wVHD1HuJj1zdT9xmGzmqzmNpGyLcpFYkus9d4V4167DeXtXLnc12ykrU7l?__cft__[0]=AZXxIsDHieLT37hvKS_4C-K1uQfjN99JMCQOP9iGnHIgt_k_715mT9LtU2gB7a3CKyAkZj5pYDh8V4s-XA1Bv6vXPk2DZcEtwzaV-uDGY2h6RnQa8AHiuqhxMwQejq4JYCXW6vvfbottmwf9U1RHPEVlZ1GR5IO47nnj83XvV9D0hz2kcT2-Pz00ZTqG57-NVJI&amp;__tn__=%2CO%2CP-R</t>
  </si>
  <si>
    <t>Chuquicara</t>
  </si>
  <si>
    <t>Carlos Manuel Cueva Salcedo</t>
  </si>
  <si>
    <t>N.N</t>
  </si>
  <si>
    <t>#Cajamarca Vecinos de la urbanización La Alameda, se sienten desprotegidos por las autoridades.</t>
  </si>
  <si>
    <t>https://www.facebook.com/informativoenlared/videos/616339237919180/?__tn__=%2CO</t>
  </si>
  <si>
    <t>https://www.facebook.com/elnuevodiariocajamarca/videos/1277491610394223/?__tn__=%2CO-R</t>
  </si>
  <si>
    <t>#ElNuevoDiario 🚨 Alcaldes de centros poblados alzan la voz 📢 Exigen al MEF cumplir compromisos pendientes 💼 Wily Ishpilco, presidente de AMUCEP, lidera la protesta 🧑‍⚖️</t>
  </si>
  <si>
    <t>#Chota | ESTUDIANTES DE LA UNACH TOMAN LOCAL DE LA UNIVERSIDAD ANTE HECHOS IRREGULARES</t>
  </si>
  <si>
    <t>https://www.facebook.com/ChotaTvNoticias/posts/1179845794159946?__cft__[0]=AZXrVlx1BKUC2-XGOq__ILaHqpsQ03QTO5WGKbfjbY3ORITbYx1MDz_JOqXMWeT8m9fyUDuoFS5cq8O2fVt1VoZ9VAIZ9L-gvVHIey1mVWi6JNYmsIV8vUNiEJyT2zO0nx9FV2eYjDpkrHup9Xesql8I&amp;__tn__=%2CO%2CP-R</t>
  </si>
  <si>
    <t>https://www.facebook.com/100076399481742/videos/9694486457317995/?__tn__=%2CO</t>
  </si>
  <si>
    <t>EMPRESARIO JORGE ZAMORA PROTESTA ANTE FUNCIONARIOS DE LA MUNICIPALIDAD PROVINCIAL DE HUALGAYOC – BAMBAMARCA</t>
  </si>
  <si>
    <t>https://www.facebook.com/permalink.php?story_fbid=762451579644818&amp;id=100076399481742&amp;__cft__[0]=AZUZvS7ll0_CabJYtuOkjZxA6tjZST9c3FLutfooL3MjZ7kPAohkOqJW-4v-RiqLBLMM3XxrUNV2NFcueW0IyLuxCYbJGeAzyaUMxNolnW_8eEU8G5q00Eogoz3L7bGxa2MAS7Q86W9vZW4Usw8FsZN3EbrmQHH-kpWg2WMU0RNAXQ&amp;__tn__=%2CO%2CP-R</t>
  </si>
  <si>
    <t>Protestas en la ciudad de Bambamarca, provincia de Hualgayoc, por la muerte de perros.</t>
  </si>
  <si>
    <t>𝗧𝗥𝗔𝗕𝗔𝗝𝗔𝗗𝗢𝗥𝗘𝗦 𝗗𝗘 𝗘𝗦𝗦𝗔𝗟𝗨𝗗 𝗝𝗔É𝗡 𝗔𝗖𝗔𝗧𝗔𝗡 𝗣𝗔𝗥𝗢 𝗡𝗔𝗖𝗜𝗢𝗡𝗔𝗟 𝗗𝗘𝗡𝗨𝗡𝗖𝗜𝗔𝗡 𝗖𝗢𝗟𝗔𝗣𝗦𝗢 𝗛𝗢𝗦𝗣𝗜𝗧𝗔𝗟𝗔𝗥𝗜𝗢 𝗬 𝗘𝗫𝗜𝗚𝗘𝗡 𝗡𝗨𝗘𝗩𝗢 𝗗𝗜𝗥𝗘𝗖𝗧𝗢𝗥</t>
  </si>
  <si>
    <t>https://www.facebook.com/espectadortvjaen/videos/1450851699391593/?__tn__=%2CO</t>
  </si>
  <si>
    <t>#EnVivo | Desde el distrito Chancaybaños de la provincia Santa Cruz.</t>
  </si>
  <si>
    <t>https://www.facebook.com/lideradio/videos/1874972979902489/?__tn__=%2CO-R</t>
  </si>
  <si>
    <t>#Protesta | El representante del Sindicato de Trabajadores de Agua Potable y Alcantarillado Sanitario de Cajamarca SUTAPAC, Luis Toribio, exhorta a las autoridades a proteger el agua como un derecho humano y no una mercancía. A priorizar la construcción de infraestructura para su almacenamiento.</t>
  </si>
  <si>
    <t>https://www.facebook.com/lideradio/videos/734387149195178/?__tn__=%2CO</t>
  </si>
  <si>
    <t>https://www.facebook.com/RadioOllantay/posts/1296415879155898?__cft__[0]=AZWyuYRacVyOj-il2yyNBaW7HFQrNDQtFF-IzK6CWOQi4hCqEY8aOW2pEhs9nVaulYCIMgmphuR7BIYa97fj-TrYNN2qTaiJmfVN98DectQw6XOFhz_VqCA-NWJWD7thpi1e1RPnQkmDBu76x_UdERBHBTPmWPvKDW3UDUum_bZDk8U9OAx76GnbciS7WneKREI&amp;__tn__=%2CO%2CP-R</t>
  </si>
  <si>
    <t>#Cajamarca / 𝗖𝗼𝗺𝘂𝗻𝗶𝗱𝗮𝗱𝗲𝘀 𝗶𝗻𝗶𝗰𝗶𝗮𝗻 𝗽𝗮𝗿𝗼 𝗶𝗻𝗱𝗲𝗳𝗶𝗻𝗶𝗱𝗼 𝗰𝗼𝗻𝘁𝗿𝗮 𝗠𝗶𝗻𝗲𝗿𝗮 𝗬𝗮𝗻𝗮𝗰𝗼𝗰𝗵𝗮 𝗽𝗼𝗿 𝗮𝗯𝘂𝘀𝗼𝘀, 𝗺𝗮𝗹𝘁𝗿𝗮𝘁𝗼 𝗹𝗮𝗯𝗼𝗿𝗮𝗹 𝘆 𝗽𝗿𝗼𝗺𝗲𝘀𝗮𝘀 𝗶𝗻𝗰𝘂𝗺𝗽𝗹𝗶𝗱𝗮𝘀</t>
  </si>
  <si>
    <t>#Celendín || Ambulancia del puesto de salud de Jerez sufrió volcadura en el sector de Molinopampa</t>
  </si>
  <si>
    <t>https://www.facebook.com/elnuevodiariocajamarca/posts/770334472174622?__cft__[0]=AZU-Rv08U5nYGplDrNEwCjP0ANuXhI5tJPI4OILUhw0EkcfFA8wgC2drPl_apnFGWkQNe4vDny3iwsdkJnJ46ZhpWQ-SIJtovqKTd-00EFtFLk_sB6q_DqwAjwCYeM1CsNNJczLq42nwY-9pK6yKYdaas-wjkaGWBBOdqmZlJNVasw&amp;__tn__=%2CO%2CP-R</t>
  </si>
  <si>
    <t>#CAJAMARCA | 2 MUJERES MUEREN Y 3 RESULTARON HERIDOS TRAS CAMIONETA CAER A ABISMO DE MÁS DE 150 METROS</t>
  </si>
  <si>
    <t>https://www.facebook.com/groups/351548489032593/?multi_permalinks=1996689417851817&amp;hoisted_section_header_type=recently_seen&amp;__cft__[0]=AZV-fzg2ylDk766ygdCXdYNfn9r9Mh0e4hu1uyLVJSWXAT8bN8D9Jc2ssHpowD_vkQVmoRu-pR0Zkc4A2UaOIHr10IlkMT8OWh99ljLn1uPEUWunc81IlVp-PdtOP2Ys67QVoMc8Swz9hmRJjFj9Nfv-rdV29_MawoPC7PTKvjEEpA&amp;__tn__=%2CO%2CP-R</t>
  </si>
  <si>
    <t>https://www.facebook.com/TantaricaCatanElSalitre/posts/3211950645626480?__cft__[0]=AZVtMB6ATbHiuoExrY0dhbQ1h37Mz2ZL-YcTVyGz4eiC95Fyq1FTxEGHOZr1eX0-K5A17zf9GHHuE6twiHWrxrS-IcDGZiU7fAaz4x3g4xyyihtgGAemRe1h7WaOcyc9arsjAH3y_zJNAphxg07ku-z20A0karqatJdcdtzCmcvrUQ&amp;__tn__=%2CO%2CP-R</t>
  </si>
  <si>
    <t>COLISIÓN MORTAL. Un accidente grave entre una mototaxi azul y un camión de carga ocurrió en el Caserío Yubed, sector Monte Nazario, en la carretera Ciudad de Dios - Cajamarca. Informes locales indican que hay tres personas fallecidas, y se aguarda la llegada de la policía y la fiscalía para llevar a cabo las investigaciones y el levantamiento de los cadáveres. Este suceso enluta a las familias y pone de relieve la importancia de utilizar vehículos adecuados para el tránsito en carreteras nacionales. Se recomienda a los conductores tener especial cuidado al transitar por este sector.</t>
  </si>
  <si>
    <t>Cachicachi</t>
  </si>
  <si>
    <t xml:space="preserve">Accidente de tránsito deja una persona muerta en Cajabamba </t>
  </si>
  <si>
    <t>https://www.facebook.com/ruiz.ruiz.jose.139870/posts/1114748730541782?__cft__[0]=AZXo_repz1lCq_OwCdY572CX5sV8qdbSJL6iUeHMEUv0LASvGBlAcpdg7HCRuqE_38IikuH-GHpmKD6rfzDHP0us531WD9-wkE_lKIGk6D47a3hcVmRExYwdlprTmeGWCy20OUIW_Cb1xYpcCEh6FHjCOr7kv6Veb1VPFkVV-6tUpA&amp;__tn__=%2CO%2CP-R</t>
  </si>
  <si>
    <t>https://www.facebook.com/permalink.php?story_fbid=1219192133553545&amp;id=100063883096756&amp;__cft__[0]=AZWdchcqUGhE4u6XNtnKM5RSeQaium0a56FcSXPG0TaTqy0qHm-qGenx7bFo0OnO7IQZVH3QUBmAYkc2DAqocIS5A-sUervN4XqQuFaxa7l7R6a7EMEQFDc3gr5KjF_zCwiJjYPVlPG1ODCNrPXFTKa6jqtHzBxT0a1tq9t5AU35uA&amp;__tn__=%2CO%2CP-R</t>
  </si>
  <si>
    <t>TERRIBLE ACCIDENTE DE TRÁNSITO EN PULAN, PROVINCIA DE SANTA CRUZ</t>
  </si>
  <si>
    <t>Pulan</t>
  </si>
  <si>
    <t>¡ACCIDENTE EN MOLINOPAMPA - CELENDÍN DEJA VARIOS HERIDOS!</t>
  </si>
  <si>
    <t>https://www.facebook.com/RadioLAMASMAS/posts/1326594869472236?__cft__[0]=AZUGW6O-jUSB5jE0xA7bpRbQEJCBnGI1l_pSsyCiRJTY1XsVUpFClvyNMte-8jd2RV1kBMTL-seOwGHZ-he1C7GHHoRxKxu8eevQrygXmeJueMR9wMA3jGmP26NScjz2xFm53kUS1guimBvTxY1Xc3Ez2crqImG5IbOPBrJh4a71dQ&amp;__tn__=%2CO%2CP-R</t>
  </si>
  <si>
    <t xml:space="preserve">COMBI QUE TRANSPORTABA A LA AGRUPACIÓN LOS CHIGRIPANOS SUFRE ACCIDENTE EN LA CARRETERA A CHIPLE. </t>
  </si>
  <si>
    <t>DOS MUERTOS DEJA VIOLENTO CHOQUE EN CARRETERA CIUDAD DE DIOS - CAJAMARCA</t>
  </si>
  <si>
    <t xml:space="preserve">Chota </t>
  </si>
  <si>
    <t>Tacabamba</t>
  </si>
  <si>
    <t>https://www.facebook.com/permalink.php?story_fbid=805137011871604&amp;id=100071259371280&amp;__cft__[0]=AZUyI_WHln2ubBEKAHYldSiljYcepfwnUsX4P_GjBc0LiAkg7TeSpk7QhrMw8lHZLz9RTsVaoUlzFnJviG6AHsNZz1uodsF8UM3mWNXNuZgZ272l4PeDrGy7hk7DfYDk4ksZDPRBmdNaBtnaUX1hDUGHajGdc5kvq4Hl3C9O58RXvg&amp;__tn__=%2CO%2CP-R</t>
  </si>
  <si>
    <t>https://www.facebook.com/DiarioCelendinNoticias/posts/1719359388704120?__cft__[0]=AZV64Zhl6BLqd04Bqa3fOVIuA7oc3IUoXmRnPPasAK9V_J9nBWP7ngMdnNrkStTeAy2CF7gusf8dV0kLK7k3q9awX4nfU_uL2C27bKXWfyMXvl8mD8GvnFHsnP1w92EwKBcCTBPP_J6esivcGXSSaszYIjJLZlcFCeWSLZz-asAVpA&amp;__tn__=%2CO%2CP-R</t>
  </si>
  <si>
    <t>Un automóvil sufrió un accidente de tránsito mientras circulaba por la vía Llama–Huambos, en pleno feriado por Fiestas Patrias. El vehículo terminó con importantes daños materiales tras impactar contra una alcantarilla a un costado de la carretera.</t>
  </si>
  <si>
    <t>https://www.facebook.com/groups/668764450890125/?multi_permalinks=1374076307025599&amp;hoisted_section_header_type=recently_seen&amp;__cft__[0]=AZWjczYlWLTuLLn-zp9VL0KD4Vrx9pTd5tLce8XWKwZAjW0Fjdt4GbHwR0qkHj96bhpv0PgwFnakEmLtDZtRz_GW5pyikNs4x-S2IeCqcgJq9kDB-ZOlzimt1Vk5LasSkG1JuOiEIxGjgJTZLEqrmqdpO-qkKBqLnAiIV20sbk0_cw&amp;__tn__=%2CO%2CP-R</t>
  </si>
  <si>
    <t>https://www.facebook.com/CanalDigitalCutervo/videos/1086170580374078/?__tn__=%2CO</t>
  </si>
  <si>
    <t>Un accidente de tránsito registrado esta mañana en la vía que une Lancheconga con Salabamba, en la provincia de Cutervo, dejó como saldo serios daños materiales.</t>
  </si>
  <si>
    <t xml:space="preserve">Lancheconga </t>
  </si>
  <si>
    <t>https://www.facebook.com/CanalDigitalCutervo/videos/23997439889898417/?__tn__=%2CO</t>
  </si>
  <si>
    <t>El accidente ocurrió en el sector "Las Arenas" a pocos minutos de llegar a la ciudad de Cutervo, carretera al distrito de Sócota, fueron algunos ciudadanos de buen corazón que ayudaron a rescatar a la unidad vehícular que se despistó al abismo.</t>
  </si>
  <si>
    <t>https://www.facebook.com/nuevafm.rdio.cutervo/posts/597582436741570?__cft__[0]=AZXDyl2-WVGoW4-eD7MXd7DewXKnZOUnblT_NfHFY58rRdn1ElUJg1MpYPlx8bJuDdg_KgGuAEU4emEdy5MxnrFy2sJoryadWqOJJilFbwv7yfpN1JKO9218yFi-AILq-6M1iv5VmfJlwXYmo9Cej_Po&amp;__tn__=%2CO%2CP-R</t>
  </si>
  <si>
    <t>Accidente de tránsito ocurrió a pocos minutos de llegar a Cutervo.</t>
  </si>
  <si>
    <t>Accidente de tránsito deja un joven sin vida en carretera a Los Baños del Inca - Cajamarca.</t>
  </si>
  <si>
    <t>https://www.facebook.com/visiontvjaenperu/videos/2155751211571596/?__tn__=%2CO</t>
  </si>
  <si>
    <t>https://www.facebook.com/RCLTV.EnLinea/videos/3616545895319395/?__tn__=%2CO</t>
  </si>
  <si>
    <t>Un grave accidente ocurrió la tarde de hoy en el parque San Isidro, en la ciudad de Cutervo, cuando una maquinaria pesada, presuntamente sin frenos, se desplazó sin control y arrolló a varios vehículos que se encontraban estacionados en la zona.</t>
  </si>
  <si>
    <t>https://www.facebook.com/61563042932555/videos/1856632321564826/?__tn__=%2CO</t>
  </si>
  <si>
    <t>TRES HERIDOS TRAS CHOQUE DE MOTOS</t>
  </si>
  <si>
    <t xml:space="preserve"> Adulto mayor fue atropellada en el centro de Cajamarca y recibió atención oportuna gracias al patrullaje preventivo.</t>
  </si>
  <si>
    <t>https://www.facebook.com/CajamarcaUltimasNoticias/videos/1649908449006572/?__tn__=%2CO</t>
  </si>
  <si>
    <t>Hace unos instantes se registró un accidente en la zona conocida como las 5 esquinas del Rinconcito, en la ciudad de Cutervo.</t>
  </si>
  <si>
    <t>https://www.facebook.com/ronaltip/posts/1192281166259384?__cft__[0]=AZUun9w09HG2x9FgfwhkOYPkiKHJa0mEzOC-CPtWfBdm9FJ_FP9JYRCCSwtGLSsa8QjWP6VHZzcvDfzOHe8RieXzsVvGE9gUCHTlqb2BzbblEjDqNjGoFeYibad9JsyhS7TUIHWum0ztrR_ilXXWSy-Pefc6sOIawZlm93yu0AZ9Dw&amp;__tn__=%2CO%2CP-R</t>
  </si>
  <si>
    <t xml:space="preserve">#Último Varios heridos dejó accidente de tránsito en la vía Jaén - San Ignacio. </t>
  </si>
  <si>
    <t>https://www.facebook.com/elnuevodiariocajamarca/posts/762195836321819?__cft__[0]=AZWtrtCMJsTK93rDg0l5bZpXyjcGeqGXsPwRV09J0iOoqgxie8cpUsLJVB6dv6v1V1FEpxrmLIIPDt2Wm7O0MLTMa-DgCS6Znp1KrPfRKB5AuvDMJH7YutJ8HxkPuNnG6b4J4o-ypcdzr_FKbR4Fuq7dIihjwhs-O6soiGUEyN3Dag&amp;__tn__=%2CO%2CP-R</t>
  </si>
  <si>
    <t>Chirinos</t>
  </si>
  <si>
    <t>#LOÚLTIMO | Indignación en Santa Cruz por abandono de la carretera El Empalme – Santa Cruz</t>
  </si>
  <si>
    <t>https://www.facebook.com/61575762265220/videos/1773856123229960/?__tn__=%2CO</t>
  </si>
  <si>
    <t xml:space="preserve"> #LoÚltimo | USUARIOS DE RIEGO CIERRAN LA VIA NACIONAL EN EL SECTOR DE PARGA  </t>
  </si>
  <si>
    <t>https://www.facebook.com/100064225895012/videos/1238653848278236/?__tn__=%2CO</t>
  </si>
  <si>
    <t>OBREROS VOLVIERON A MARCHAR POR PAGOS ATRASADOS DE OHLA</t>
  </si>
  <si>
    <t>https://www.facebook.com/groups/813680630042535/?multi_permalinks=1545404433536814&amp;hoisted_section_header_type=recently_seen&amp;__cft__[0]=AZVR4uosjvRuRMPk00oCoch0vRbxNMB0pg7m1ILlxg9OFBWiOTqK6oUgSGP6xlaoH66PJXndReDcTPC3dCdZ6GacDAAlVgyStFm188h4F9ELaqWSPAPCX85w7uCKSA8zLrWYTDHHG3T7cuPqfbZEWxyR-iedztVZS1nK4iNCYTQNxg&amp;__tn__=%2CO%2CP-R</t>
  </si>
  <si>
    <t>RECUAY EN PIE DE LUCHA POR LA CULMINACIÓN DEL HOSPITAL</t>
  </si>
  <si>
    <t>https://www.facebook.com/vidaleulogio.trinidadespinoza/posts/4100604396872077?__cft__[0]=AZWLI0UvS33TH5pQN4_vW9SH8BrFDMzTeZfl_PYAdgBOt3aQiML8dBoNPiRdxQ5qgJM16h-mdGZG-gL7euZyPzhpB1sYCFwjbmh23XesTbn79MNRoLv0_TQJN_LA5l4myD7laS6uWUE_cxbemdfBGjyyrwUEtbYoyoDOYeS5Z3GSrTpkAfdKJ37waXlT5ykWtQXPJzJjKR6Daz4UpkoXNvRL&amp;__tn__=%2CO%2CP-R</t>
  </si>
  <si>
    <t>FAMILIARES DE TRES DETENIDOS DENUNCIAN QUE NO EXTORSIONARON A NADIE</t>
  </si>
  <si>
    <t>https://www.facebook.com/diariodechimboteoficial/posts/1254405850031062?__cft__[0]=AZW9rl6xClMS2bUo25TDpDUxhKGhsMNOcMCUvAMoN8BtzRrJAf8IsS3fSYWAUohOfIBXVf6KlF5qYiz-tZCPiTMBE3kWWPixv3Gk5-McTVDrNbojKadct582RlrOa2Z1YGyOcvmR0oZhIgg2mKODI0EDEom-Q8Cq_jAly9COBL44_g&amp;__tn__=%2CO%2CP-R</t>
  </si>
  <si>
    <t>https://www.facebook.com/EnfoquePopularChimbote/videos/3082156885275311/?__tn__=%2CO-R</t>
  </si>
  <si>
    <t>TRABAJADORES DE CONSTRUCCIÓN CIVIL DE LA OBRA DE DEFENSAS RIBEREÑAS DEL RÍO LACRAMARCA PROTESTAN EN LA EMPRESA OHLA, EXIGEN EL PAGO SUS SUELDOS</t>
  </si>
  <si>
    <t>No bajan la guardia: Docentes jubilados marchan otra vez para exigir ley que garantice pensión equivalente a la primera escala magisterial.</t>
  </si>
  <si>
    <t>https://www.facebook.com/ancashnoticiasoficial/videos/2166535937147729/?__cft__[0]=AZUlD06CwOnIqnsZD8YFNjt9n5xE2wJjnOQLAJauEVXyDPL6fuUXzmAmNORZqimIXYsMQQKLU889h6mwlZYgLNDU4_xuwW_yGdrPyQ4DJIdS5TEqCn2ngy8lG9zv5xCEqpMLCY8F5byqNY5zB0s4a0oSHfLmI36pcdZ4FijSEy_O_unGCfKcL9DzoPAIf3st1IZDpjrZVHxIpqqqvebKsLkH&amp;__tn__=%2CO%2CP-R</t>
  </si>
  <si>
    <t>PROTESTA DE VECINOS DE NUEVO CHIMBOTE CONTRA EL POLVO.</t>
  </si>
  <si>
    <t>https://www.facebook.com/61578676953629/videos/1687355315310672/?__cft__[0]=AZWRW2_BO6SGAE8CUOEUjt7hR7RoNrZFCZODGAkd9keeASfkfKWW0GluS9qS_y69wUmSSJtTxr0_J28v8XxwP5WLoUqnuIkbbyJQltcOVDYCMbb3Ln7vjkBNOi_qIMvXSe7TpZ8WxE7zZncS96OQ_R8NXv1A9CrwopIMHirqqixlVp_UqsxAeryVsGUWWR0OeXKLFVP7KVlvq_lKAIJxdKqx&amp;__tn__=%2CO%2CP-R</t>
  </si>
  <si>
    <t>#HUARAZ: CAMIÓN DE OBRA EN AV. GAMARRA SUFRE ACCIDENTE Y QUEDA DE COSTADO</t>
  </si>
  <si>
    <t>https://www.facebook.com/groups/2783735638552727/?multi_permalinks=4023788877880724&amp;hoisted_section_header_type=recently_seen&amp;__cft__[0]=AZWoYBgdkBDfq8yj77YBxv-RvG7vIvx9F1cm4M9jz05tOFAJbaPMr1Nqef2QA1EIIJIG3aEMO5F3R5rzsOgITTRkRsuMIYcfV3pqiGkUGyJrnq8JDNQIRURv-HA-b2AzZUct-nd9Esui8_wSSAKhyDeE4eoRguluNpCzzanV2ddDSQ&amp;__tn__=%2CO%2CP-R</t>
  </si>
  <si>
    <t>CHOQUE DE VEHÍCULOS DEJA GRAVE A PASAJERA</t>
  </si>
  <si>
    <t>https://www.facebook.com/noticiasdigitalancash21/posts/1314797947324120?__cft__[0]=AZX_ulaa-1kwo2RtqALFdFMcvfd6WJ-Ao9JFq-1QH9Rl588T7e61jePhTkLa2AM6hPobCH8lpIzUGJIZK0zESldlkZk4HkbNpQA-K7fGz-_aEcScFOBeue-vGalf-bs-pVBDdlbW-lKVSNQI1v_Swhsl-NuLvihDmFwCx76lvx9Hmw&amp;__tn__=%2CO%2CP-R</t>
  </si>
  <si>
    <t>NUEVO CHIMBOTE: MOTOCICLISTA RESULTA HERIDO TRAS CHOQUE CONTRA AUTO EN LA PANAMERICANA NORTE</t>
  </si>
  <si>
    <t>https://www.facebook.com/ancashaldia/posts/1286708346245198?__cft__[0]=AZXJysql2YZtbv26JNPzQ5qdJ7hDSyBDQSAsEXlUmjAtgyiQ-Smxyq2Nr44DxIIf4OzF-w-34i6ttoQeOQhKUXFI0F0e71LQHwZubbN-PU8q_WY1WasILojTrudikTYl6pZWklUIM9IyfWpLRXL5gVVjNSltjIwBZQHrupFLP2US-g&amp;__tn__=%2CO%2CP-R</t>
  </si>
  <si>
    <t xml:space="preserve">JOVEN COLOMBIANO HERIDO TRAS SER ATROPELLADO EN NUEVO CHIMBOTE </t>
  </si>
  <si>
    <t>https://www.facebook.com/permalink.php?story_fbid=1340842614273904&amp;id=100050445341768&amp;__cft__[0]=AZXbD02IREzeCiE-GuFjgXQYPPrYoibQbMhts6tKtQUEFyE_IfjE_2i0xOt9DFhsMFtlbjfd_Y0I-EJI6uN3mLqeEVWM0F5-UJav1WDr68VM89alt3t_kG9yVx_w4-h9N3rla3QMlcIDoFhU5OqdexsNc8Y-F_Rb02_8IKW0oaUi8A&amp;__tn__=%2CO%2CP-R</t>
  </si>
  <si>
    <t>https://www.facebook.com/permalink.php?story_fbid=1340839660940866&amp;id=100050445341768&amp;__cft__[0]=AZVRb0WFGWK7t4dmbk_CqQFffW94_a3x8_wP7WqXv5LJ4SwoHhgIjBLpfsKi3MXVbeHVaKYUnfUCec6mEh4O-A3REue_u-9Z0wcTN8BuBVW5M-plFIwDrNz1uVQh1DIWMtcVfCr_tQkQirw2_lwcpWFqICs03FPn1LQi0VRh0ReUGw&amp;__tn__=%2CO%2CP-R</t>
  </si>
  <si>
    <t xml:space="preserve">MOTOTAXISTA HERIDO TRAS VIOLENTO CHOQUE EN NUEVO CHIMBOTE </t>
  </si>
  <si>
    <t>#LoÚltimo || SOCORREN A HERIDOS EN ACCIDENTES DE TRÁNSITO EN EL CASCO URBANO</t>
  </si>
  <si>
    <t>https://www.facebook.com/Chimboteconlanoticia/posts/1328945889238711?__cft__[0]=AZWACPldFO_AF49twehRxy1OOGW437YmyGERDoP7u-0Q-pgbEvnWl__2DjUnoTXP-exGxq4vN6AmqjCTys0BuFScbrdSZRoXVPGxmjD-pgcfLb2GRe3Cubb0iXBL1uGeUNU7eqsL7CAb0KViuVojiAHKyP-7PcRInhs9y6jc0J1oSw&amp;__tn__=%2CO%2CP-R</t>
  </si>
  <si>
    <t>ACCIDENTE DE TRÁNSITO.</t>
  </si>
  <si>
    <t>https://www.facebook.com/groups/770626324932318/?multi_permalinks=1130887602239520&amp;hoisted_section_header_type=recently_seen&amp;__cft__[0]=AZVdWNZyO3OBAwzm3DM7zauSDFRu5jQNmPm3KCzzfEzajdCNS1H4GPRU_7ANsjezh8RBI4eMXlKn_ZDDAsXL58A41LbKefFXcX9kn_WVDAPGJPgW11UEZ8a6hcrrZm_ZMEEsRTZwBCf20ZlQusPcFjWpmNM7EPFI3j72wMR0hPXvfw&amp;__tn__=%2CO%2CP-R</t>
  </si>
  <si>
    <t>#NuevoChimbote || Chofer de colectivo se despista y choca contra árbol en Nuevo Chimbote</t>
  </si>
  <si>
    <t>https://www.facebook.com/permalink.php?story_fbid=1084652500440969&amp;id=100066886879406&amp;__cft__[0]=AZWsPCUYVBrrJ226cKT09hRXkReW4YUFpgier4kZzJf29xtUDckBAeAZlm8WWjt7BOmIZczB7MY1slFagNiXWL3kXtG1UC4g8kZ2AfC9mVPATe9FCl0alz-e5ofdmFudBzfvu1jgIlV26PMRjvSYGTJHnyDqlzXnSUNIRpXO56Acsw&amp;__tn__=%2CO%2CP-R</t>
  </si>
  <si>
    <t>https://www.facebook.com/permalink.php?story_fbid=1319104076453557&amp;id=100050619303508&amp;__cft__[0]=AZVxVrZ29g4hgHusdft47RjIvY-AF-L6DD1omT7dFywZEiEF1J2QcB7HAvQ_N3xnWhWhlMKvNFRVf7RHFeR6BQPFB7EJ2J7J075PDjbyxvQ_xzTvIDFGtqKiRowDmKD8DDSC6R97h4D1hSihZn-E_8kolWje6KTcDHxx39nzlpgG1w&amp;__tn__=%2CO%2CP-R</t>
  </si>
  <si>
    <t>𝗕𝗨𝗦 𝗗𝗘𝗟 𝗖𝗥𝗨𝗭 𝗗𝗘𝗟 𝗡𝗢𝗥𝗧𝗘 𝗤𝗨𝗘 𝗦𝗔𝗟𝗜𝗢́ 𝗗𝗘 𝗖𝗛𝗜𝗠𝗕𝗢𝗧𝗘 𝗦𝗘 𝗗𝗘𝗦𝗣𝗜𝗦𝗧𝗔 𝗬 𝗗𝗘𝗝𝗔 𝗨𝗡 𝗡𝗜𝗡̃𝗢 𝗠𝗨𝗘𝗥𝗧𝗢 𝗘𝗡 𝗖𝗔𝗦𝗠𝗔</t>
  </si>
  <si>
    <t>https://www.facebook.com/RadioOconaSuperStereo985Fm/posts/1062400076103767?__cft__[0]=AZUiadq0NmNCXPPHTHYGnkrfFNV36q0gW7a_-Qsh1hKBwLVB2m6kvBDwksplh6cvhoPsVcNvPWnr1P5LwNqvl0lF9crDH7RKKXpL5_AwmYvbq3hNZUrJkPaPZuMaLS6ST8PN4wRzVZr-6gRSQZM7HSbLn0N7cRY-L1iO3DU5Plg3nQ&amp;__tn__=%2CO%2CP-R</t>
  </si>
  <si>
    <t>BUS   "FLORES" SE DESPISTA Y PASAJEROS QUEDAN VARADOS, SE REPORTARON SOLO DAÑOS MATERIALES.</t>
  </si>
  <si>
    <t>MÚSICO DE LA AGRUPACIÓN 'MEGA NORTEÑOS' ES EL JOVEN QUE FALLECIÓ EN EL ÓVALO VESIQUE</t>
  </si>
  <si>
    <t>https://www.facebook.com/ancashcomunica/posts/1327062812754256?__cft__[0]=AZUIEOtFbfuoDQFK8E9VKp4uYbB4cll6fSKXwwa9F057HUcHftNm4COV90ipCHz19C1j3VZjiCNzFOGmWB0tE364Z_KvNshrBqOSbZKI0Ist0tEInSzi9xv2zyjXEERJYwAaz9GSY8rRqtgAIAmWyzTFHcRulO5nnRF9UJIbH_RLBg&amp;__tn__=%2CO%2CP-R</t>
  </si>
  <si>
    <t>https://www.facebook.com/carlos.gsolis.7796/posts/1506458077191396?__cft__[0]=AZWweuoa7bpQyH50KhuQQhM4qnQZnx2GU0KzMrmFHUFD0KSptpxo1Tc3C_Gw-Dofh4EuaglEN-kZ9Lzv7IK8pM1zIvzELK9AZnqBxaLGbOU-yvS0RwkNv6fG8j1waaoBN1nMuI3HcZ9rnTUUr0_QQTbAEvgA8Cjkvp-vN_6MFrqE-SewoBKMVUtJQp0vWtxIcps&amp;__tn__=%2CO%2CP-R</t>
  </si>
  <si>
    <t>https://www.facebook.com/CajamarcaUltimasNoticias/videos/1258409578922383/?__tn__=%2CO</t>
  </si>
  <si>
    <t> Docentes de Educación Superior del Perú (SIDESP) realizaron hoy un plantón en el frontis del Convento San Francisco, en Cajamarca, como parte de sus medidas de protesta a nivel nacional. Los manifestantes exigieron la reglamentación de la Ley N.º 32653, que —según señalaron— garantiza sus derechos adquiridos.</t>
  </si>
  <si>
    <t>Protesta contra la delincuencia en Cajamarca</t>
  </si>
  <si>
    <t>https://www.facebook.com/diarioelcajamarquino/videos/3983894658589823/?__tn__=%2CO-R</t>
  </si>
  <si>
    <t>https://www.facebook.com/DbateCajamarca/posts/1072826241667247?__cft__[0]=AZUY3kVOW6BCwFgHctLIqR2tmx2Y6uBeqAlwGK4B6U_sEkPTxz-BhUDzXNRvpnVdbax8g0oBweig7jSkTKfRqUjr0zNkyGIbf_jQgL9KLIFXd3hUZvNH7-5TIsOI3zC_qhFv7BMmDomxKc01x7ORILAuq8QCfUk_E2JCUFhfZDL8DA&amp;__tn__=%2CO%2CP-R</t>
  </si>
  <si>
    <t xml:space="preserve">¡VECINOS DE LA ALAMEDA SE PONEN DE PIE!
➡️ Ante ola de inseguridad que viene viviendo la ciudad </t>
  </si>
  <si>
    <t xml:space="preserve"> RONDAS CAMPESINAS DE MIGUEL IGLESIAS EXIGEN AL ALCALDE CUMPLIR PROMESAS Y DENUNCIAN IRREGULARIDADES  </t>
  </si>
  <si>
    <t>https://www.facebook.com/antenaunocel/videos/786644530714937/?__tn__=%2CO</t>
  </si>
  <si>
    <t>Miguel Iglesias</t>
  </si>
  <si>
    <t>𝗗𝗢𝗖𝗘𝗡𝗧𝗘𝗦 𝗗𝗘 𝗜𝗦𝗧𝗣 𝗖𝗛𝗢𝗧𝗔 𝗜𝗡𝗜𝗖𝗜𝗔𝗡 𝗛𝗨𝗘𝗟𝗚𝗔 NACIONAL 𝗗𝗘𝗠𝗔𝗡𝗗𝗔𝗡𝗗𝗢 𝗔𝗧𝗘𝗡𝗖𝗜𝗢𝗡 𝗔 𝗦𝗨 PLIEGO DE RECLAMOS.</t>
  </si>
  <si>
    <t>https://www.facebook.com/AndinaradioChota/posts/1203442058486312?__cft__[0]=AZUochKe-MQJLJsEF8PMmBAEBLzFiZnVdL5g2vrDmzExYMcfEojGWTJWuZi-DXBBg-BxX_OsK6tbuJZh8qCESuomQPKIJhbqJC7f6gMO-7z53c87eNpjfs_zSsSEtRTDIXJnl5jQkxGU36B1RVzpuqIYr2xAIIMqJt-Ozpd1l-Hunw&amp;__tn__=%2CO%2CP-R</t>
  </si>
  <si>
    <t>https://www.facebook.com/HoyPeruTV/posts/1191454329666198?__cft__[0]=AZVxoID0GAfB30thavPYHnst7xf_td7CSZNSpcW6omZlRQ9qvB4eeI7OKbgO1lPaID6Aa5xpai8LNlgwloEcwQ0TayalyrsKS-U5SHhMAac3KIGPsywNNICMwbvl7Ir7uRx7N7yHKFgDGIkBPnu5Ua-C&amp;__tn__=%2CO%2CP-R</t>
  </si>
  <si>
    <t>#HOYPERÚTV: Trabajadores paralizan obra del aeropuerto de Jaén y bloquean ingreso por falta de pagos.</t>
  </si>
  <si>
    <t>#Jaén: llegan desde San Ignacio en protesta por servicio de Electro Oriente, movilización a esta hora frente empresa</t>
  </si>
  <si>
    <t>https://www.facebook.com/radiomaranon/videos/1708037570584419/?__tn__=%2CO-R</t>
  </si>
  <si>
    <t>https://www.facebook.com/informativoenlared/posts/1093912819513172?__cft__[0]=AZXUR81h2cwxnjMCFYL0d9MPZIE6EdaceUFJcFZYImcoI1FgR5JeAG6VMZO2-1vgMgPAAnl0uozUbKRPVvHVXDJoQ29RdlR_PHR4EgH6Oc5lI5ueIRFn_QpaG1PtLcd_-EN9mnNmL07qmHpnkrsEmdo1NNNPPkBxnm-j7sIgFc2gzg&amp;__tn__=%2CO%2CP-R</t>
  </si>
  <si>
    <t>Calquis</t>
  </si>
  <si>
    <t>#SanMiguel POBLADORES DENUNCIAN FALTA DE PAGO Y ABANDONO DE OBRA POR PARTE DE EMPRESA CONTRATADA POR LA MUNICIPALIDAD PROVINCIAL DE SAN MIGUEL</t>
  </si>
  <si>
    <t>Huarango</t>
  </si>
  <si>
    <t> Pobladores del sector La Jalquía retienen maquinaria municipal Del Distrito de Huarango en protesta por abandono de obra</t>
  </si>
  <si>
    <t>https://www.facebook.com/HUARANGONOTICIAS/videos/1499134991080148/?__tn__=%2CO</t>
  </si>
  <si>
    <t xml:space="preserve"> | Allanamiento de vivienda en Jr. Manuel Seoane, cuadra 1, por el caso de la muerte de Jhonatan Cristian Cueva Castrejón  </t>
  </si>
  <si>
    <t>https://www.facebook.com/elnuevodiariocajamarca/videos/1485915902578665/?__cft__[0]=AZUB3b0gmIl8pE1utlJpJZv2et8tzN5grHNU7n7Ec0Z8fA2lc1mxwAc_9LS59KoSS9UJQr270Wj0Cs2q3mKPa29X6xE4ZApGPBRF9VQg0wjfbHzyUTBh4L9GIAgr2o9zOrSXRJaqdTusqZa-VO6IleHy6H-6ZdZKQTeWQd7h0MDKau9Fc3xr7LnHMDQ1IRkOsBZnXbUS94FnFlkGXYrU3SJr&amp;__tn__=%2CO-R</t>
  </si>
  <si>
    <t>https://www.facebook.com/elnuevodiariocajamarca/videos/1422522242311165/?__tn__=%2CO-R</t>
  </si>
  <si>
    <t xml:space="preserve"> | Desde Tránsito - UPIAT PNP de Cajamarca, familiares exigen justicia por la muerte de Jhonatan Cristian Cueva Castrejón  </t>
  </si>
  <si>
    <t>TRÁGICO ACCIDENTE EN SANTA CRUZ, #CAJAMARCA DEJA UN FALLECIDO</t>
  </si>
  <si>
    <t>https://www.facebook.com/chachapoyasdigitaloficial/posts/788971473812518?__cft__[0]=AZWQgHdLCaSY8_sLwYrnRBIR9vdrDQ0ZiyATjeJKwj7st8XORjZXxfm0OknbbIi2ZWjxKtvFthrIcdJMlVwIbUpQ9EGf6TtEl-N3ncilPbX5sU-28lv5VELULGC_mlLqMPTyNQNu2dHCfwEcCz_ewATma4viStdIdKNJ6qzrZkStAw&amp;__tn__=%2CO%2CP-R</t>
  </si>
  <si>
    <t>𝐂𝐇𝐎𝐓𝐀: 𝟏𝟐 𝐄𝐒𝐂𝐎𝐋𝐀𝐑𝐄𝐒 𝐐𝐔𝐄𝐃𝐀𝐍 𝐇𝐄𝐑𝐈𝐃𝐎𝐒 𝐄𝐍 𝐀𝐂𝐂𝐈𝐃𝐄𝐍𝐓𝐄 𝐃𝐄 𝐓𝐑𝐀́𝐍𝐒𝐈𝐓𝐎</t>
  </si>
  <si>
    <t>https://www.facebook.com/DbateCajamarca/posts/1083121690637702?__cft__[0]=AZWqa87PUkZZ1raHTxweoOm0RQ63DodlyoEpHVE3ONSYUpjs2nGpDBJy8QdWoAKXO9zNYPkxTBwaKCm8vh_7i_4i-eKmZ8rSgIC27uoEqhQYnJWySNg4ZIrONWFGW0lx1bTeFzEYmahRcdB2H1Pnp_RtT_vlglmlgmJ7JMIdt7UB6g&amp;__tn__=%2CO%2CP-R</t>
  </si>
  <si>
    <t> CAJAMARCA: COMBI ATROPELLA A ANCIANO EN OTUZCO</t>
  </si>
  <si>
    <t>https://www.facebook.com/noticiashuacaybamba/videos/781237287692705/?__tn__=%2CO</t>
  </si>
  <si>
    <t>CAMIÓN SE DESPISTA Y QUEDA DESTROZADO A UN COSTADO DE LA CARRETERA HACIA LA COSTA, ALTURA CRUZ BLANCA CIUDAD DE CAJAMARCA NOTICIA EN DESARROLLO..</t>
  </si>
  <si>
    <t>https://www.facebook.com/AlexGonzalesPrensa/videos/753602074323189/?__tn__=%2CO</t>
  </si>
  <si>
    <t>https://www.facebook.com/PortafolioPeriodistico/videos/2434625376931188/?__tn__=%2CO</t>
  </si>
  <si>
    <t>Videocámara registró accidente de tránsito en donde un joven universitario resultó gravemente herido. Ocurrió en Av. Independencia de Cajamarca</t>
  </si>
  <si>
    <t>https://www.facebook.com/TelePlusNoticias/posts/786931050599139?__cft__[0]=AZUJwcTFtkrBxOO7aHBlB15uJcE_tEO18n4v3zzV_0kjPyBbhd2vWqbqT7p3W4yhTBwTAsz-eIVNcTm2guwadMg2HAPyIVIit1XLDmTT8Bf5851mFD4XwsT7GCrnHD0ABQFlE9kU5-6mbAI1A3R0PkJz1BAISxS58hvSc_YUfRvIcA&amp;__tn__=%2CO%2CP-R</t>
  </si>
  <si>
    <t>UN FALLECIDO EN ACCIDENTE EN CELENDÍN.</t>
  </si>
  <si>
    <t>La Asuncion</t>
  </si>
  <si>
    <t>#HOYPERÚTV: Camioneta se despista y conductor abandona el vehículo en Vista Alegre, Cajamarca.</t>
  </si>
  <si>
    <t>https://www.facebook.com/HoyPeruTV/posts/1189095439902087?__cft__[0]=AZVt8Od0MjdkpXU_g_dxrKeqMJsuEmKiShLaijO_jC8Z1Kyf1LWbws1Z--bUUHpBDxfLkvhD4JJwBzZ32VbjJ3jqQOn9sYhwv1Ge2W4XFDjuzTOA_EXgYkGImmtbeGQzEmqR-WoKo0wpaQhlgBHdc4pBa_0ipgV0Ma8Hu99cog89AA&amp;__tn__=%2CO%2CP-R</t>
  </si>
  <si>
    <t>https://www.facebook.com/permalink.php?story_fbid=651320771340082&amp;id=100093864939972&amp;__cft__[0]=AZWoey0zAyTn2prLQBYmh0w_hoBQd4FnQODBAO1w-FqYvEgIKy-R9pUCvjsYgAfPBsUwKYrLFnXETL2W44KDvtkrNcXyVsCMYoDyyt0BoYyMMF2rtWc2t-LyV1SbRdXMJ9MVplMSG8skODIX_JW7xz3b-iDr0-jrO8YrOXv_FAvtsA&amp;__tn__=%2CO*F</t>
  </si>
  <si>
    <t xml:space="preserve">CAMIÓN SUFRE VOLCADURA EN LA CARRETERA CAJABAMBA - LLUCHUBAMBA </t>
  </si>
  <si>
    <t>https://www.facebook.com/antenaunocel/posts/1232930742181761?__cft__[0]=AZVRI1AJHthx7W7W0kWyBPkldA7vJchFPIV7W7HkiOl7fDFeZRdFf7kLHYDs15riCLYw9f5YV_XIAr662cbpnozC0vEPMYEBUsxg2UP5SnmOoHL45OMeRUEeh8Edtot5p2k0Yfd6aT8XYG7RcCozKLzl-UT98O1p1zvyaNSolaPldw&amp;__tn__=%2CO%2CP-R</t>
  </si>
  <si>
    <t xml:space="preserve">ACCIDENTE ENTRE CAMIONES RECOLECTORES EN LA VÍA CELENDÍN – LLANGUAT SOLO DEJA DAÑOS MATERIALES </t>
  </si>
  <si>
    <t>Horas 4:00 p. m. y las 5:00 p. m., se registró un grave accidente en la carretera realizando mantenimiento Yetón -guzmango - Contumazá</t>
  </si>
  <si>
    <t>https://www.facebook.com/groups/541552342587223/?multi_permalinks=24252501571065634&amp;hoisted_section_header_type=recently_seen&amp;__cft__[0]=AZW5zAU7kEYxhUCBidMEhJ7aAfBHbsft-HQYdbTVxiFPzji-7pC3BqCw26DMDODdCbcpmyTGQkvi2_heIbgv4fOOHyqkDOWxDi1Hy536h3Vb33BgaEAgAYnMlMhvt0GXwdKWF5t3_L4SSb4yyo1EQ5dUDoAPLlVuCguze5S2osGR_A&amp;__tn__=%2CO%2CP-R</t>
  </si>
  <si>
    <t>https://www.facebook.com/61557017714649/videos/2590146744666831/?__tn__=%2CO</t>
  </si>
  <si>
    <t>La camioneta, de propiedad del señor Melanio Cruz de Linderos de Tabaconas, sufrió un accidente que dejó como saldo dos personas heridas, quienes fueron trasladadas de emergencia al Hospital General de Jaén.</t>
  </si>
  <si>
    <t>Accidente de tránsito en la ruta de La Ramada a San Juan de Cutervo pone en evidencia el pésimo estado de la trocha carrozable</t>
  </si>
  <si>
    <t>https://www.facebook.com/RadioIlusionHuambos/posts/1193396922806426?__cft__[0]=AZVMvmnKRaRH773fXCeIGSedZG6Rs_QHr2M9D_N8gs2us-k84LceTgcDJ3MdLc6aDI1pfDZhvuiJF1FEJ26Y9c6_MefIAx6JfP0BM1DyRNhcr-ikNturNB9q05leMR8SSzfTf0xVtR8-6emPYK83pDGtOflxiSHm8ZbGWukf068V7g&amp;__tn__=%2CO%2CP-R</t>
  </si>
  <si>
    <t>#CUTERVO: Cámaras de seguridad captaron precisos momentos de un nuevo accidente de tránsito en la Av. Salomón Vílchez Murga.</t>
  </si>
  <si>
    <t>https://www.facebook.com/Ilucan.pe/videos/767343915846447/?__tn__=%2CO</t>
  </si>
  <si>
    <t>https://www.facebook.com/permalink.php?story_fbid=122248616042233923&amp;id=61557017714649&amp;__cft__[0]=AZW5qBNmx4YKDN_ts7wKFKq1NxdMHQSNz_4gwvTd6NL1r7pDDIMIu6Qy8TL36kbhxDfRRi0wg0QMXeFZUSgrCptg_-gVkDVI4VNbd8zKUmKjefhexsLxeKpoAVTLy2MYNx5S_f73oaz_e-T49ITj_Q150W_qZ7PTnigLMx_ll-Lx8A&amp;__tn__=%2CO%2CP-R</t>
  </si>
  <si>
    <t>Hoy viernes por la tarde, un camión fuso quedó atrapado y se hundió en un canal al intentar pasar por el barrio Niño Dios, en el cruce de Añico y la salida a Tacabamba.</t>
  </si>
  <si>
    <t>Minivan de la empresa Emtrallac se despista e impacta contra una vivienda</t>
  </si>
  <si>
    <t>https://www.facebook.com/NoticiasRcaSanMiguel/posts/1188137123332683?__cft__[0]=AZWuq22oTg9-VMfsR9OjVxk4kujDnBqf4LPe6iiMxFE0E1jI_XtGodQdwmGzx1i-5br2v3KsZpbJ2OsYynk4YMV1XY3_sfSJzDjP5NgVaN5eCv9ceKp8oybW6lQtVSTMB5janaWPYgV53E_QlGxd6sUw2H9Ktv2XPCp7lEjiWGg0zA&amp;__tn__=%2CO%2CP-R</t>
  </si>
  <si>
    <t>#HOYPERÚTV: Despiste de vehículo deja varios heridos en el caserío Cordillera Andina, del distrito de Chirinos</t>
  </si>
  <si>
    <t>https://www.facebook.com/JaenNoticiasTeInforma/posts/1358921299570768?__cft__[0]=AZVPBHHz45BoF_vS1qC5B3e9JgB9zPoeCw3UXqTrfRYDK95uS_iAHgEIQ_1pFPQTnw-jsk6U1Mvga7Few0RSvwvzedDaQ8XPAfdQ13JWvRwi5I2U6lcCo4e4J3ob4fgxTfdGkXSQA4gveV9tvzv00THIkc6TCUmMsHq6AOgrYUbhEA&amp;__tn__=%2CO%2CP-R</t>
  </si>
  <si>
    <t>#Cutervo EMPRESA DE TRANSPORTES EMTRALLAC PROTAGONIZA ACCIDENTE DE TRÁNSITO EN EL DISTRITO DE LA CAPILLA - CUTERVO.</t>
  </si>
  <si>
    <t>https://www.facebook.com/RadioIlusionHuambos/posts/1198327515646700?__cft__[0]=AZV_2hTgQLrYG13swGRMTPj6ONT18gkH2JuzVZHiFCRjzTbFQf7MzTzzIDFCFfrYnPYNkSz3tQ70B17rRgHEypyWET7miW26Vnac-pxQu05xHMQ_5eAeK4yU3FRlMTwxb6T-a2uCstcSoQ5WLLBJSFdXEpeCwS4x-dDjku1N6VEShA&amp;__tn__=%2CO%2CP-R</t>
  </si>
  <si>
    <t>https://www.facebook.com/HUARANGONOTICIAS/videos/1029852929071325/?__tn__=%2CO</t>
  </si>
  <si>
    <t>Un accidente de tránsito registrado esta madrugada cerca de Tamborapa bloqueó por varias horas la carretera Jaén – San Ignacio, dejando varados a decenas de vehículos. El hecho, cuyas causas aún son materia de investigación, generó gran congestión en la zona y preocupación entre los pasajeros.</t>
  </si>
  <si>
    <t>https://www.facebook.com/informandoprimero/videos/3874214079506614/?__tn__=%2CO</t>
  </si>
  <si>
    <t>Como parte de los múltiples incidentes atendidos en horas de la madrugada, Serenazgo Cajamarca acudió a la Vía de Evitamiento Norte, a la altura del paradero de La Mina, donde se registró un accidente de tránsito.</t>
  </si>
  <si>
    <t>https://www.facebook.com/elcapodelanoticia/posts/1280183046809240?__cft__[0]=AZUwstwb4kB1mDI8oh7agV9xDJYO0qK9ZCNk4Jca5hsE_KUPlo1xSGImVCVGgWOrPfDo8HH_RWLgA3VJD-unIxnctU0UM2YQMr2wD3ipEmnsQkNLNyU_6N1gto9Qw0mbu7XmTthSsxIB8MWCotgmxWrJSX9cYcKkxdHFUAJpPdSjMw&amp;__tn__=%2CO%2CP-R</t>
  </si>
  <si>
    <t>Accidente de tránsito, en la cuadra 2 del jirón 11 de Febrero - Cajamarca. ¿De quién fue la culpa?</t>
  </si>
  <si>
    <t>#Chota | CAMIÓN SE DESENGANCHA Y CASI ATROPELLA A NIÑOS FRENTE A LA I.E. N° 10384 EN CHOTA</t>
  </si>
  <si>
    <t>https://www.facebook.com/100063463421992/videos/1096468995369480/?__tn__=%2CO</t>
  </si>
  <si>
    <t>https://www.facebook.com/HoyPeruTV/posts/1184697883675176?__cft__[0]=AZU3IGfxRRDp08-D8vNuWhe-8I6tKscsrfxkvR8oaxhsIl1iqhJJC4DfMwtwaP417pfAHCc8mUtdQgwSSIgH4-UmAzhIC7IigyW8o81ka0lOLOj3gjDsepMwKC4CPtvaDYui9pEcmvdPnMzS4ZO16TW0AGbljGYZlzXxJMYBsUVXHA&amp;__tn__=%2CO%2CP-R</t>
  </si>
  <si>
    <t>#Accidente de tránsito cerca al cruce de Montegrande en Jaén.</t>
  </si>
  <si>
    <t>https://www.facebook.com/61552146752432/videos/644416772011712/?__tn__=%2CO</t>
  </si>
  <si>
    <t xml:space="preserve"> MENORES EN PRESUNTO ESTADO DE EBRIEDAD, SUFREN ACCIDENTE DE TRÁNSITO POR EL PUENTE GRANDE - CAJABAMBA  </t>
  </si>
  <si>
    <t xml:space="preserve">ACCIDENTE SE TRÁNSITO EN LA CARRETERA SAN IGNACIO - NAMBALLE , EN EL CASERÍO BARRIO NUEVO, DOS PERSONAS HERIDAS , LAS IMÁGENES PUEDEN HERIR LA SUSCEPTIBILIDAD DE ALGUNAS PERSONAS </t>
  </si>
  <si>
    <t>https://www.facebook.com/antena.dos.san.ignacio/posts/122287643546004256?__cft__[0]=AZUxHJG_zJa8glsTEOaY7PsWWd1aME9vU5LDaWDaQMQuteRHkSgyjYpoD2yQ2Uu5bMzSTA5iouOml7DICV7jWK5qZ_AEOYm-j7Esta1A06NFlnWFt13J-eg6-ek7YsJUH8nH1mWWugyMP71KbtkKwrsp63Op1SB_-ghGXBwFH7ffBg&amp;__tn__=%2CO%2CP-R</t>
  </si>
  <si>
    <t>Namballe</t>
  </si>
  <si>
    <t>El día de ayer, en horas de la tarde, personal de Serenazgo acudió de inmediato al llamado de emergencia por un accidente de tránsito ocurrido en el kilómetro 2.5 de la carretera a Bambamarca.</t>
  </si>
  <si>
    <t>https://www.facebook.com/cajamarcanoticosaluiszevallos/videos/1403038880778462/?__tn__=%2CO</t>
  </si>
  <si>
    <t>https://www.facebook.com/permalink.php?story_fbid=1415365440346865&amp;id=100056202677934&amp;__cft__[0]=AZXQtMROuvCVeTIZDYYQBHqXG4mq8MbTx_GUS0AOC4ZJ1zGRHSn7moAnn6nXPUVP1Y20YP7xQ8pnzn2MFHBFul_M3c3o39HxrZgKHP8WoI--oJCHGsToh5gxu7rscnWSdOFwLnmfV2chJ2amNdjtbDjcJxvRDYJofCxPZd1IK8gBTg&amp;__tn__=%2CO%2CP-R</t>
  </si>
  <si>
    <t>Accidente de tránsito en la pampa a la altura del grifo Garrincha deja como saldo una persona herida de gravedad. Hasta el punto llegó serenazgo para poder auxiliar a la persona herida</t>
  </si>
  <si>
    <t>LO ÚLTIMO: ACCIDENTE DE TRÁNSITO POR EL CRUCE A NUÑUMABAMBA - CAJABAMBA, ENTRE LA EMPRESA MI ESPERANZA Y UNA MOTO TAXI DEJA PERSONAS HERIDAS</t>
  </si>
  <si>
    <t>https://www.facebook.com/100093864939972/videos/1883112788928521/?__tn__=%2CO</t>
  </si>
  <si>
    <t>Integrantes de una familia, que se trasladaban en un mototaxi, sufrieron accidente de tránsito, dejando a padres y niños con heridas de gravedad. El hecho ocurrió en el distrito de Chalamarca.</t>
  </si>
  <si>
    <t>https://www.facebook.com/AndinaradioChota/posts/1206196694877515?__cft__[0]=AZXPwlOcV9eO_dwLCrxy-Aj1pcbHp1Sy-okhBWIPSOZAAR1jTldWd6RCXJpPiql93hsR_200iMraAk6_U4RuuQwCf1PqJJ8TjhlPPlVn1mulPMnk0nPx6YUQ9sYETvJliDSOuBBDa7N-LsfT3qZb1OrfC7oNcNUMffUaptmFZK-PfQ&amp;__tn__=%2CO%2CP-R</t>
  </si>
  <si>
    <t xml:space="preserve"> ¡CHOQUE FRONTAL EN SAN MIGUEL DEJA CINCO HERIDOS!  </t>
  </si>
  <si>
    <t>https://www.facebook.com/permalink.php?story_fbid=650815311390628&amp;id=100093864939972&amp;__cft__[0]=AZW5hSnl8kw2BGjs8zuTY5PAd_zlLyuka9eRwfA0n01sWHwTOS3UAI8ybgsHqU-cO5Zre-hpHCT30EmEoDUqsXmsWY3hVnEkPLC9U8StdTDHu2MxeemrPg2y3-qnNns4M_1hI9TdvdLv8h7e9Gp4mTxd&amp;__tn__=%2CO%2CP-R</t>
  </si>
  <si>
    <t>https://www.facebook.com/icanoticias21/posts/pfbid0255Bk1SoYy7iZaXR9WkcLJD1cFLCTWLBkBxUnUqVKGARitsd6bGBgPBcJ26zpiu4rl?__cft__[0]=AZUSdPLvuklxCiejD6WDxdWlM6gvsGI2R9pjHoyr8A1o88Uuf1tAdXEqm_lQajrJQTqZy5InTpkjf0kdJLzDIwhD7JLPyJlRO_OJl6Xh8DqBA_BZSQ-waO47SroDFQgzc7tbErHTKgVymjUV_G_sf3SJBCg1JZqTHIT5k5C802DjzlFgrZ3qVbZ5_mG2Lmj51H8&amp;__tn__=%2CO%2CP-R</t>
  </si>
  <si>
    <t xml:space="preserve"> 𝗛𝗢𝗬 𝗦𝗘 𝗜𝗡𝗜𝗖𝗜𝗢́ 𝗟𝗔 𝗛𝗨𝗘𝗟𝗚𝗔 𝗡𝗔𝗖𝗜𝗢𝗡𝗔𝗟 𝗗𝗘 𝗗𝗢𝗖𝗘𝗡𝗧𝗘𝗦 𝗗𝗘 𝗜𝗡𝗦𝗧𝗜𝗧𝗨𝗧𝗢𝗦 𝗦𝗨𝗣𝗘𝗥𝗜𝗢𝗥𝗘𝗦</t>
  </si>
  <si>
    <t>https://www.facebook.com/permalink.php?story_fbid=pfbid025r56LjzvXgH15ZGcYhx2g5BDLsCG7Xh7jjCR5ASGQpBhm6hYpUTG1nKhHW81ZowZl&amp;id=100076174123516&amp;__cft__[0]=AZXWFNCE-lh9jMbnW-JPif32B3ylPDPMeNgBkZSlmx7_nPAMNjsUyQ116vmhUS8nVTHb8eySGnMiRrjBONNnft0vnCmgViwCh_VO4XbuhueuAT4L-eKVZ-fahyH_tsb61LkJs3AYyJ-OT9wYPhFx3iqRXlODRQHQdPZGv75AyJPv-Ct2h6tTYjfpXALwN8n3p94&amp;__tn__=%2CO%2CP-R</t>
  </si>
  <si>
    <t>SINDICATO SOMUN-ICA ANUNCIA PARO DE 48 HORAS Y ADVIERTE POSIBLE HUELGA INDEFINIDA</t>
  </si>
  <si>
    <t>https://www.facebook.com/reel/970030138499483/?__cft__[0]=AZXV8vXgNHePo_jYVTOtlqnYcK07IcYZ0PjFs77YShnqCLFm35SpU_CsTJV2qCMYZ0GXTB_5rSIZCXN9QDWQj_9Nhv2Rq3WE7hjRqmLETry_h4qFWS_C6I-nRAsP8BfYRmGzNyjl3Dx00T5mZOaJbITWXvS3rWCSkjeje69QiE7KqWzi9jd3xmZNLD40SZl1gQ0-7ssJcnK29964AVbTC33m&amp;__tn__=%2CO%2CP-R</t>
  </si>
  <si>
    <t>Bloquean vía en el sector Cooperativa Señor de Luren, detrás de Huacachina</t>
  </si>
  <si>
    <t>https://www.facebook.com/reel/1089194479827700/?__cft__[0]=AZX7yDbpucwH7NtMuloBwLm2ZoHaqCMI6PpPdV-msnzR2nKbcYeAyxorIejK5upDbgNEbQmXoBA_eIvhpkUznGldeHlfq8h0BF5YFHCUejsNvquciYNH6EOt_AbKMi3vXc_q4nSJhufWVkoT0BhRW_rJbfyRg4Jqw9u77uxCjfx6zUuBCFKfnYYdz6pcSm8VOD5HfNgJ20b5n4xLcpaMundN&amp;__tn__=%2CO%2CP-R</t>
  </si>
  <si>
    <t>PROTESTA EN COLEGIO POR PRESUNTOS DESPIDOS ARBITRARIOS</t>
  </si>
  <si>
    <t>https://www.facebook.com/reel/1535459524276753/?__cft__[0]=AZUuLuESjqsgub6ohQm3g9Gw8AnJLCKPN-ebAOV9vntZgZULVZlgPwSP-sw2kgr8USUbqzEkv6BnStFZmZ3JMf5H-M5PSt-XX1T_SqDzpx4_cYW74p3ZYfKQMA4pzIMGhL6bkxdAfs76zdJ5a-JEra1MyhK4wbCoZNcPSliNO7utFNFJ2IFC7-xKD9axQFOkZFtmfyl9p0XDYkaMe3bxjLzv&amp;__tn__=%2CO%2CP-R</t>
  </si>
  <si>
    <t>Anoche moradores del sector de la cooperativa Señor de Luren, decidierón cerrar el pase vehicular, por constantes atropellos a transeuntes y darse a la fuga</t>
  </si>
  <si>
    <t>https://www.facebook.com/guerreradelmicrofono/posts/pfbid0cYxjCsMvt8iHMVhzdrtDwKavSuGD257uDbgSmJYSoHBzkYdAQngrRcYBfZ5fZtydl?__cft__[0]=AZW9ZK694cmZ42jM7P5E-ARdIkNDB7HOpbUdfVjQ3TON6mgtgSXaJGhFnXhpc939_oZx2nIfUEdvN2luFlozTbtK5lAgkxiYhJW5txXlNsV-TlGXnVsMXuY2pACGZj8cRrgKwvhDhG_1_J9ioohgWGm5ZEhXvhB0saC47dnusElN-ePoYIpuklrOl8MivG5E-8E&amp;__tn__=%2CO%2CP-R</t>
  </si>
  <si>
    <t>San José</t>
  </si>
  <si>
    <t xml:space="preserve">Un volquete cargado de minerales chocó con un camión que transportaba cervezas, el accidente ocurrió en la bajada de San José en El Ingenio en el kilómetro 423 de la panamericana sur </t>
  </si>
  <si>
    <t>https://www.facebook.com/reel/553347221139654/?__cft__[0]=AZXlodgbUyYEPqOCUKW97vA2oA2bNG5kl8AcmMGacmuMhu6emFRPMZCKgsx6kOku1eFMv_bqQSIr_CLru8YKUmUbeagGNAsWf0L21b7LMHNBr9VXX2doc_Z3FZVPjVOPj1Ym-k9Q-9vo6bes83sLFge7AONzqbpiKKVc2hRnnnX1n6oxHkNtyzlB-3kkSEzlUWdq-l3BF78p_b4Wz6rbGJ0F&amp;__tn__=%2CO%2CP-R</t>
  </si>
  <si>
    <t>Joven notociclista pierde la vida en la Av. Arenales.</t>
  </si>
  <si>
    <t>https://www.facebook.com/permalink.php?story_fbid=pfbid0tEgVy6JaCaUnNJ9EzGoJetCvCcWfMwSSVrcQuA86KptByLzGAjXvFqsjP4T1QebYl&amp;id=100048482541613&amp;__cft__[0]=AZWtdN1j93bs9qdWLN640xB6MrJZHFlsBpJOMVUvFYfjYXGGTaGqyi83Rno-eF30uZos29K0BXQK4l0hWRgCAi_6VZ-tXnHeGIWL-5uZ2n5GmIiaAu0UaYT49BNI2VPBB0jbf-S47ycMWSuc4eJlc5xkKoFt4n4odIkWlTObne2m8pTFVvdee1P-Mzn_xwWz0ec&amp;__tn__=%2CO%2CP-R</t>
  </si>
  <si>
    <t xml:space="preserve"> ACCIDENTE EN OASIS DE HUACACHINA – RESPONSABLE SE NIEGA A ASUMIR DAÑOS</t>
  </si>
  <si>
    <t>https://www.facebook.com/reel/2216272378832873/?__cft__[0]=AZWo6wnWU8eHdICy1ExlY8HP40V8Xv48pfB_OJX_DD2qjq6NMcKpPogzwppqYzTLRT-i8YzkCpOXTOodyH-LoULY-PDcD3pcRVlyTjt_oATRf0OnUO6UXZXq2OWF4wqd4M5MHbJWU_0283lsFXvwafEIzvMq1Mmar5dUblXy06G7aboTi8SYIltQyGJ5s8cConO9A-bjwBV-QvWGK9uewpar&amp;__tn__=%2CO%2CP-R</t>
  </si>
  <si>
    <t>Camioneta impacta contra una moto lineal conducido por una mujer</t>
  </si>
  <si>
    <t>https://www.facebook.com/reel/1040915921144987/?__cft__[0]=AZVrbimMxDBwbdqs7RSPrqiAY28NPQmBO-lCr1p_T4X-_T_C9M9eYwi0NRCxKS4wy7axg0HsW--EQ0u0gJq_v3V5v3xVBjAcp7KURZLS25wdW73c5ADssTkSMHHrnSQlKcjWpEj7vCWoMp0VBI6N6Q8D7r5Pzp35ozAjOGMxsc80RK5OHtBljvaiWFkUrDWiL40xGJ-3Fv33SOmxVFbFKr2l&amp;__tn__=%2CO%2CP-R</t>
  </si>
  <si>
    <t>Lamentable accidente, 2 vehículos impactan fuertemente y se incendian.</t>
  </si>
  <si>
    <t>https://www.facebook.com/reel/1067921128797949/?__cft__[0]=AZUT2hD73BGE1ufByF0W3untUzVIL16o2mbLV3dhqkpe8U57rBjFfDgcupkNTyVeAQFtymKxY_gh91zYYnSHzc6vy8hD5_crjNdCgGh1LjlE_-JDXDwSlsatZVXlxgwrTzCmujlhu1zd2lxHTHS6rr8Z35yyuJbzCOCbWTArHFS3A6OimqRNdBvQg3eAJQC33allKw2Is-73jTxSczVRgh17&amp;__tn__=%2CO%2CP-R</t>
  </si>
  <si>
    <t>TURISTA ESTADOUNIDENSE FALLECE TRAS SUFRIR ACCIDENTE EN ICA</t>
  </si>
  <si>
    <t>https://www.facebook.com/notainformativachimbote/posts/pfbid02N1K5a38mo6JePvhA8xgdpKcWmbC98ksAxZyscbix2oj38fhjq5PX84jrKRu9Mr4ol?__cft__[0]=AZWjZwGjITnJLXpqAty-oz7s8_MusjTC2pqIDzDaxxbpJ21ycZcD7xIdq1aEYCVordbORU4j2cS-_dnhZoOKEUFUBipGdyEaOmhaQm3yLQundKkzc6Dg_kkBALBvhm3cyonae0mqyw0z1LHOBfvvxjBFDaHoN1oFLupdNNOP7YmTTVFZ-J8HYiBxl8oLLm8VO6U&amp;__tn__=%2CO%2CP-R</t>
  </si>
  <si>
    <t>accidentes a la orden del día siendo las 8:20 de la noche del día de hoy martes se presentó otro accidente en la Avenida Cutervo al frente de los bomberos entre una mototaxi y una motocicleta dejando gravemente a una fémina herida</t>
  </si>
  <si>
    <t>https://www.facebook.com/reel/660810516958303/?__cft__[0]=AZUpVDbQ274GrvuHo-ChgXjkFshs45e1U422jtXEJ8E8NXfS1oswxBhDsxPag5RcKym96JQgNA4VvjK8fEh_X4JB3RhowInfp-YTUO_u-zsGQDbleBgUh23Uv0wNPGN1zCSEE65DVbZiKbmOLUqfID36vnFYBw2WCkBbtoWcJjl3NRehvEYFHoonEPseHlVg3m9KeVeVJ2trU20GJWnieLWY&amp;__tn__=%2CO%2CP-R</t>
  </si>
  <si>
    <t>Choque entre una moto lineal  y un auto , felizmente no hubo vidas que lamentar solo daños materiales.</t>
  </si>
  <si>
    <t>https://www.facebook.com/reel/703404048743533/?__cft__[0]=AZWjrfenw48rRPULzVimSC6XuWP7DLS01ujvOrTodnV0d-5KsKGGYE6AHiPUMk8Q19QEDU7SdRx5Zg8ttSWFRRO4qnuedFGMU80tPZL8ZWdv8dsMZpuJf8Zgj4nlXloM-tMiEbpBp2_I28xy2ferax8gM_NfB2nRVmyaj7uStxGZzSgGZYd0j2Uwc7DS7pF2gH9-l2Hxr6b4ek4ALzndj5zc&amp;__tn__=%2CO%2CP-R</t>
  </si>
  <si>
    <t>𝐕𝐄𝐂𝐈𝐍𝐎𝐒 𝐃𝐄 𝐀𝐀.𝐇𝐇. 𝐒𝐄Ñ𝐎𝐑 𝐃𝐄 𝐋𝐎𝐒 𝐌𝐈𝐋𝐀𝐆𝐑𝐎𝐒 𝐑𝐄𝐂𝐋𝐀𝐌𝐀𝐍 𝐒𝐄𝐑 𝐂𝐎𝐍𝐒𝐈𝐃𝐄𝐑𝐀𝐃𝐎𝐒 𝐄𝐍 𝐏𝐑𝐎𝐘𝐄𝐂𝐓𝐎 𝐃𝐄 𝐀𝐆𝐔𝐀 𝐘 𝐃𝐄𝐒𝐀𝐆𝐔𝐄</t>
  </si>
  <si>
    <t>https://www.facebook.com/100063930931011/videos/633437479812248/?__tn__=%2CO</t>
  </si>
  <si>
    <t>Personal Administrativo del Sector Educación realizó plantón en la UGEL CHINCHA. Por pago tardío de sus remuneraciones.</t>
  </si>
  <si>
    <t>https://www.facebook.com/corsitasechincha/posts/122133036506821152?__cft__[0]=AZUpt_rKdW3lfYGb8lWTuoKS7QCw5OSpbsNTwPtzT9604far_E7rNhU6bvFa1bafCdqSsDIPDG6v3GlmffEy3JC1a6algTEQ9CeMUHiFnLcublKOksG2Wt-VuDX59_3k67E&amp;__tn__=%2CO%2CP-R</t>
  </si>
  <si>
    <t xml:space="preserve"> #PISCO | 𝗢𝗕𝗥𝗘𝗥𝗢𝗦 𝗠𝗨𝗡𝗜𝗖𝗜𝗣𝗔𝗟𝗘𝗦 𝗥𝗘𝗔𝗟𝗜𝗭𝗔𝗡 𝗣𝗟𝗔𝗡𝗧𝗢́𝗡 𝗔𝗡𝗧𝗘 𝗜𝗡𝗖𝗨𝗠𝗣𝗟𝗜𝗠𝗜𝗘𝗡𝗧𝗢 𝗗𝗘 𝗠𝗘𝗝𝗢𝗥𝗔𝗦 𝗟𝗔𝗕𝗢𝗥𝗔𝗟𝗘𝗦  </t>
  </si>
  <si>
    <t>https://www.facebook.com/plusnoticias.pe/videos/3058869090938414/?__tn__=%2CO-R</t>
  </si>
  <si>
    <t>Día 5 - HUELGA NACIONAL INDEFINIDA SIDESP</t>
  </si>
  <si>
    <t>https://www.facebook.com/kathy.padillalevano/posts/10161059867107273?__cft__[0]=AZWsB3E1DEwgKWjuO6I9rhGj5ylkCGgr7LULmln85dRWnxph1ZHK201RRwichzann7N1uvrHR7KfMiu6Icibwtavfai7PuA030dd3qxBdPZkbWR_6yOrso8AGIIYPh6Own36CKL2U1wpnGfFAzD2Hr2NKgBRFINilLOxG6gRh9wf6g&amp;__tn__=%2CO%2CP-R</t>
  </si>
  <si>
    <t> En Ica, decenas de trabajadores del Poder Judicial acatan huelga indefinida.</t>
  </si>
  <si>
    <t>https://www.facebook.com/CorreoPeru/videos/1495324701646824/?__tn__=%2CO-R</t>
  </si>
  <si>
    <t>#POLICIAL - | FAMILIARES DE VALERIA LUNA CORTEZ EXIGEN JUSTICIA POR SU MUERTE |</t>
  </si>
  <si>
    <t>https://www.facebook.com/ECOTELEVISION/posts/1232406478913196?__cft__[0]=AZU3xSk_pMWDbFgWhc34NFf4NBkf6hjlZf2ykUZXKcHHo5H5th7nsI3HpNROZba5SP13m8x1a68xBfIIv9x5zW5MSPBiHlWO1zmyUeUTdEEmmwkTEeBUgQormo8ZAtLzheSp3UWHP-d_eDmEBWJjw0vyOWo1L8IizkiXpXGAjfbLsw&amp;__tn__=%2CO%2CP-R</t>
  </si>
  <si>
    <t>https://www.facebook.com/permalink.php?story_fbid=1085744467046589&amp;id=100068331366531&amp;__cft__[0]=AZWipwruJF49BYHg6mxwU1Vkx9BZeibZSjirnFbX_X9S5AijJ4T1kk6h_KUMTEFhS0GiOWBqIYm5D39UU4EMvAVoSccofJV_DF0dNKrOVSh2H0sSWOIoNCEjtP42vUkMljkFNsrfJERjDyCIteX7YSs1nIKTMAUGRyi00UtGQdLRPw&amp;__tn__=%2CO%2CP-R</t>
  </si>
  <si>
    <t>Pisco: pobladores toman frontis de la Municipalidad Distrital de Humay, por obra paralizada</t>
  </si>
  <si>
    <t>PADRES DE FAMILIA DEL COLEGIO EMBLEMÁTICO JOSÉ CARLOS MARIÁTEGUI EN PROTESTA CON SUS NIÑOS EN LAS AFUERAS DEL PLANTEL</t>
  </si>
  <si>
    <t>https://www.facebook.com/reel/2588754934803137/?__cft__[0]=AZVhPcdM862zcFXZ3oW56zSaCecNyZ_Fv766jwvqS26ciWsn-MDXA5rxPmkcSahJnmS5Z3q1_QHz4xd4GaWKON7VP0wexSMelyeyk1u5Jk7i0hOZwDVVf3ZJQTLLRS3mKBnvjBObuAvP18L6-ENNph2b1kOOMOCJXrsYvmRtTTkatyEuToIrb4pbEtXNjcR5SW9kOO3a3SeIYPf2TlVcWHdR&amp;__tn__=%2CO%2CP-R</t>
  </si>
  <si>
    <t>#envivo Obreros de la minería Shougang Hierro Perú llegan hasta el frontis del gobierno regional de Ica, para solicitar que no se siga perjudicando a los trabajadores mineros con la suspensión perfecta de labores</t>
  </si>
  <si>
    <t>https://www.facebook.com/conectate.ica/videos/24424433757209167/?__tn__=%2CO-R</t>
  </si>
  <si>
    <t>ACCIDENTE DE TRÁNSITO TRÁNSITO EN LA PANAMERICANA SUR ALTURA OCUCAJE ICA.</t>
  </si>
  <si>
    <t>https://www.facebook.com/tvonasca/videos/560469270486824/?__tn__=%2CO-R</t>
  </si>
  <si>
    <t>Motociclista queda gravemente herido al impactar contra un auto , accidente se registro en el cruce del distrito de la Tinguiña</t>
  </si>
  <si>
    <t>https://www.facebook.com/100077766706082/videos/1409233590188136/?__tn__=%2CO</t>
  </si>
  <si>
    <t>https://www.facebook.com/marcoantonio.soteloluna.9/videos/1443829560208238/?__tn__=%2CO-R</t>
  </si>
  <si>
    <t>Grave #accidentedetransito entre una moto taxi y automóvil, llevando la peor parte #mototaxista el hecho se suscitó entre la 4ta y 5ta de calle Grau y Luis Massaro ex pilpa. Ayer se suscito un accidente similar coincidentemente en la misma zona pero 4ta y 5ta Cdra de Calle lima y Luis Massaro ayer no funcionaban lps semáforos, hoy felizmente si funcionaban, ojalá funcionen las #camarasdeseguridad</t>
  </si>
  <si>
    <t>https://www.facebook.com/IcaInforma2/posts/1367897138676449?__cft__[0]=AZWNU7FIdjHcjdpCtr52ndLaw9uk1J1quyJK9qXUemjpDKfuCFr2Z8_8nQB8VYeIHeBbfugrQwG_1zzSEDE3sbzzLrSlicQO1Nt8rpOXEovv5Eynzo61s-vHyIJW5nEFaZeDNVWXWJeAm3nZNxC5ZKIE09Y7jXzSoLP0mNSIuEyZ0A&amp;__tn__=%2CO%2CP-R</t>
  </si>
  <si>
    <t>ACCIDENTE DE TRÁNSITO ENTRE UNA MOTO LINEAL Y UN AUTO ROJO EN LA CUADRA 11 DE AV. SAN MARTÍN DEJÓ UN HERIDO.</t>
  </si>
  <si>
    <t>https://www.facebook.com/permalink.php?story_fbid=1067662192206340&amp;id=100068877065594&amp;__cft__[0]=AZWFPYpAv5fGJP23-4tkuvp0mqt5Gg9gnMsCh1MkYS1lLlgoAkKXZj6mqZxk0rM2dViko08x-wvDW5CuFZ-Rrj4IyaMuXmmsmV7wcvbUyTA2AZRzUqXsAIekRIVYH4kMtzmIKqeqqAMhPmGYZN9DCG33OAMjP5KhronCFmTrQAM3Qg&amp;__tn__=%2CO%2CP-R</t>
  </si>
  <si>
    <t xml:space="preserve">#Ica||Dos jóvenes que venían de trabajar en construcción y un auto se les atravesó y perdieron el control de su moto líneal en Lujaraja . Terminaron al costado de la Panamericana Sur. </t>
  </si>
  <si>
    <t>ÁCCIDENTE EN NAZCA EN HORAS DE LA MAÑANA. #PositivaNoticias #Ica_Palpa #Accidente a</t>
  </si>
  <si>
    <t>https://www.facebook.com/radiopositivaperu/posts/1381288097337779?__cft__[0]=AZXzq1QSeTzvFN7KKKREn7rF0QxU2WErBzlxQ_uT1YoKhIHTBaLjZbh1eryyZ2rSLussXKdZRNJuesN7aqct4SGo3sOmloUt5YO86NN_S1DrM-rxch4MYUFPdx6iSGh9uTBoNQ2mnL86h753C1q7qGUd0PRr05Zgyhqb_0emZ_08gw&amp;__tn__=%2CO%2CP-R</t>
  </si>
  <si>
    <t>ACCIDENTE DE TRÁNSITO EN LA CURVA DE HUACACHINA.</t>
  </si>
  <si>
    <t>https://www.facebook.com/ReddigitalCanal29/posts/1337224361211098?__cft__[0]=AZUa_33fLziupsoo04AjihVeE5IjRlWz8UcPkyZM_jxwL5OA9_J1x9eaLZtacTm8Xus2XYsDcniJNlCh75FI_re7xclZhfkdgwIQBjJrtn_aQrmlctTy9TCmJNjIIi4Zdaxk1xKROQTfWxEHU1f3ob7lUhh8p7-_P_RAA3Aw9i4v-Q&amp;__tn__=%2CO%2CP-R</t>
  </si>
  <si>
    <t>https://www.facebook.com/LomoLargoTeQuiero/posts/1331211902344569?__cft__[0]=AZX7E9VltWtm9UdGcXYDNVI9iDDw6XdYfoDXXakjMP-9mL2p9vkreKjA16eDjPAkqJMhLYwqNVUNo33lxW3C78FX-oHm72-jfBZm6EC8qnvaZ7hmh70dWOxnRp_Gg8c-Ei9twOuDygAkV5GWwR5Ur2S1RISa0uvbMlOOG_k51bzxpQ&amp;__tn__=%2CO%2CP-R</t>
  </si>
  <si>
    <t xml:space="preserve">ACCIDENTE DE TRÁNSITO A LA ALTURA DE LA BAJADA DE LA MOLINA: </t>
  </si>
  <si>
    <t>https://www.facebook.com/TVDigitalsur/posts/742172415452218?__cft__[0]=AZUcXpaXRXdbQePm3SmqjPayc-C_0LKrlD2S1mkmbDdyoYs2uxMO7eDrQ7vEdVJovwrs6BsrD7gAsQQhmgiQTZIL8W46p3vcxrckvXPsEak0HxOW7ZIZg5uytsX2pDD8uPw0_uVXlDPNBS-9wFW5-3EBNLeSZNMqvJKrC4YRrdIwHw&amp;__tn__=%2CO%2CP-R</t>
  </si>
  <si>
    <t>NUEVO ACCIDENTE DE TRANSITO EN EL CENTRO DE CHINCHA</t>
  </si>
  <si>
    <t>𝐀𝐔𝐓𝐎𝐌Ó𝐕𝐈𝐋 𝐓𝐄𝐑𝐌𝐈𝐍Ó 𝐄𝐌𝐏𝐎𝐓𝐑𝐀𝐃𝐎 𝐄𝐍 𝐔𝐍 𝐌𝐔𝐑𝐎 𝐓𝐑𝐀𝐒 𝐈𝐌𝐏𝐀𝐂𝐓𝐀𝐑 𝐂𝐎𝐍 𝐌𝐎𝐓𝐎𝐓𝐀𝐗𝐈 𝐄𝐍 𝐄𝐋 𝐊𝐈𝐋Ó𝐌𝐄𝐓𝐑𝐎 𝟏𝟗𝟓 𝐃𝐄 𝐋𝐀 𝐂𝐀𝐑𝐑𝐄𝐓𝐄𝐑𝐀 𝐏𝐀𝐍𝐀𝐌𝐑𝐈𝐂𝐀𝐍𝐀 𝐒𝐔𝐑, 𝐄𝐍 𝐂𝐇𝐈𝐍𝐂𝐇𝐀.</t>
  </si>
  <si>
    <t>https://www.facebook.com/chinchaonline/posts/1360884602707466?__cft__[0]=AZWjZxQnRqZ_0vYVNiSd6KzQ_mXsYGwNybiX9aWByPJFQ4CCj1NACZuoy3psj0evME3RYRq0mD4Q6cHc7PfNKyOOlLLJiFHJ8new9Gp18Sdt6mBsGtqdZGQ889pEAnisKZtXPZ3vgz4ehGZAHZevr8-T7l3i8Jz00YNxl7uW5AjXqQ&amp;__tn__=%2CO%2CP-R</t>
  </si>
  <si>
    <t>Grocio Prado</t>
  </si>
  <si>
    <t>https://www.facebook.com/permalink.php?story_fbid=122249839634211288&amp;id=61556338661708&amp;__cft__[0]=AZX94-g_jI3UlvOEZ4yNUNaLipkWYuPtUN3LUtsm8k1LiGSQ0uqaXS8ffkWYRhu1HSkb4POSbVJfwTwraiZXS0n3fVNzBXDyKCpaSg29tjyAVvvF2SIb-WJgnh2IuYBnswu1SA8eEq4dFxHXWAqLwCfBgVBWgDVQizvjP4JNZsCBFQ&amp;__tn__=%2CO%2CP-R</t>
  </si>
  <si>
    <t xml:space="preserve">Accidente en el kilómetro 1 de la via los Libertadores, entre una moto lineal de color negra de placa A8- 0953 y un tráiler, resultando herido el conductor de la moto cuya identidad se desconoce. </t>
  </si>
  <si>
    <t>https://www.facebook.com/100063859758473/videos/1270064631509490/?__tn__=%2CO-R</t>
  </si>
  <si>
    <t>Accidente de tránsito en la calle Pedro Moreno</t>
  </si>
  <si>
    <t>Motociclista sufrió grave accidente en el Puente Rojo de Palpa.</t>
  </si>
  <si>
    <t>https://www.facebook.com/astral.huaral.2025/posts/122204550608439225?__cft__[0]=AZWAoP_ALu8buhZDtV_UdC8qpMv8s-gYu59d4nrRSNBEP0BpfTBsMxFSz09v3jBJvg1TGPwkcJEuOUf-EkRCkypkB2GJW6qj7Wd2m7tVWBq7xYG5nCsbzpOwgt1cYtbKK0-INQSjJ6-U-oHLxL_GZpiDf5qhne8f5L4MoLI5xBWYAw&amp;__tn__=%2CO%2CP-R</t>
  </si>
  <si>
    <t>#PALPA: ACCIDENTE DE TRANSITO SE REGISTRÓ ANOCHE EN PANAMERICANA SUR ALTURA LOCAL "CERDITOS AL HUMO"</t>
  </si>
  <si>
    <t>https://www.facebook.com/guerreradelmicrofono/posts/1342569751211839?__cft__[0]=AZWhFtUpdTE6JfZpng6CgmpfyCoUfhj4v0RqP5cEPrrLPsZrvjyMs3o4g4UMj59oDXAzowKUI0K4dszvv0Gw97EXJR-dGGsdh5Ddj0ZCyk7P8MMv8-2VDEF2Y810lcK8DoIbmphkuG-8nmcOwBCb5_AdNPcdTlFUi4d3vDOHlxZdmA&amp;__tn__=%2CO%2CP-R</t>
  </si>
  <si>
    <t>https://www.facebook.com/VRCANAL21NASC/posts/1351724893621642?__cft__[0]=AZXh8OKC2IX1xALwQe7oM8nYFP3lFFuv8a0Mcb7Miy-WuNm1unxHevIOEBcNEvwEH_PAoxuMU0xAohl7nAzVJh3r9xyinvVnYMkWpQwaSaBoUXifNS72Fg95VvtyrkTKMpzK-ydD5QwHwvc-tYt7MTH1yZrmOuSldm28SLkd1a6MMg&amp;__tn__=%2CO%2CP-R</t>
  </si>
  <si>
    <t xml:space="preserve">#Nasca: ADULTO MAYOR MUERE ATROPELLADO EN LA CARRETERA NASCA-PUQUIO. </t>
  </si>
  <si>
    <t>ACCIDENTE DE TRANSITO POR TRIPLE CHOQUE EN EL INGENIO.</t>
  </si>
  <si>
    <t>https://www.facebook.com/LaVozDeNasca/posts/1304195815038840?__cft__[0]=AZVACMRnQ7WYYUej0Cz7M8M3gv0kUHRPgQu9wSxpPxs4L6XOeEev_tVulL76EiYd2ugMsgpTfqTcSUkRufvmt5NKfy0t9tq35LUNrWpCl0d432BW26QWZR7SZprFdPcJ2gi2c8lt17JaaLwEk_P-ax5_SUfl9Tsu4yI1UU8LFqWcTA&amp;__tn__=%2CO%2CP-R</t>
  </si>
  <si>
    <t>https://www.facebook.com/CbsCanalConEspirituNasqueno/videos/1907236110121136/?__tn__=%2CO-R</t>
  </si>
  <si>
    <t>NASCA ACCIDENTE DE TRANSITO EN EL KM 3 DE LA CARRETERA INTEROCEANICA ENTRE UN AUTO Y UNA MOTO LINEAL…</t>
  </si>
  <si>
    <t>𝐂𝐇𝐎𝐅𝐄𝐑 𝐃𝐄 𝐀𝐔𝐓𝐎𝐌Ó𝐕𝐈𝐋 𝐏𝐄𝐑𝐃𝐈Ó 𝐋𝐀 𝐕𝐈𝐃𝐀 𝐀𝐋 𝐈𝐌𝐏𝐀𝐂𝐓𝐀𝐑 𝐕𝐄𝐇Í𝐂𝐔𝐋𝐎 𝐐𝐔𝐄 𝐂𝐎𝐍𝐃𝐔𝐂Í𝐀 𝐂𝐎𝐍𝐓𝐑𝐀 𝐋𝐀 𝐏𝐀𝐑𝐓𝐄 𝐏𝐎𝐒𝐓𝐄𝐑𝐈𝐎𝐑 𝐃𝐄 𝐂𝐀𝐌𝐈Ó𝐍 𝐓𝐑Á𝐈𝐋𝐄𝐑</t>
  </si>
  <si>
    <t>https://www.facebook.com/reel/1742452449969378/?__cft__[0]=AZUKkwFSOsUiIhRNc7X0xKCXttHHMaoIFnTD08t8U3W8vWvHmaLaM2zj-vxuHs-_98zecieQgM8bCApv9DoqlkeLmXA5kYyCSkymOlPn-e2_iSAHYpgO35S-d4nQy4rvBZW3_FldjHpfgngAczlRhyuCcN982rW3w455H4E28ioV4nmpT6Hge9FEfA9S3iLx07_vm6LypJYdW1XuT73AXvvv&amp;__tn__=%2CO%2CP-R</t>
  </si>
  <si>
    <t>Esta madrugada, un vehículo sufrió un accidente al caer en una excavación de las obras viales en curso camino a Huacachina. Testigos informan que el conductor, cuya identidad aún se desconoce, sufrió heridas leves.</t>
  </si>
  <si>
    <t>https://www.facebook.com/reel/1120418150152191/?__cft__[0]=AZU0hRJlZPIbfUvLuBCwRUzMF7SSj_WN07rNP5AkVkXWd08CEzhZNTNxdTsCak6z00R4zVHD0KITEtunYv-EFZkSrw3TB1iFSVg8nPEJHnDbkGMjVUu5R3QYj4uYtvXKnsVKm0hqf7M9Eie4Zv4mE-DQUwIm3tf3n6A7ZdnUIIUvFj9nz3DRElD4EoXbip-AkEIDDvl5oTB39R2EUxM0XtR1&amp;__tn__=%2CO%2CP-R</t>
  </si>
  <si>
    <t>https://www.facebook.com/reel/635474469575059/?__cft__[0]=AZVQ6vq0Wju6dpBPa85YWAEiI089uX0hHsf_sGcgiH1lGXQNlpcPDV7wc8w4mW-9LFjFZMqmJ0FJe3Zn8wuq780ARoMd1ENvX2RCGHLvwGrICkhhxce9MIfhhogFzIDTLHG-bitixTj8F7xagwx_uuiv3OOFCUJY9PwQYt9eFof9ECL-oJcy2OJxq_-9SJtGUlj5IWyMWxfb7lOnZj_6Fy4G&amp;__tn__=%2CO%2CP-R</t>
  </si>
  <si>
    <t>Accidente de transito entre una mototaxi y una moto lineal se registra en la primera cuadra de la Av. Acomayo, el chofer de la moto lineal se encuentra mal herido por lo que se requiere al personal de Samu.</t>
  </si>
  <si>
    <t>Lamentable accidente a la altura de Hoja Redonda. Perdió la vida Sergio Mendoza Jaila (32). El cuerpo del fallecido salió volando por los aires.</t>
  </si>
  <si>
    <t>https://www.facebook.com/reel/1289020786301512/?__cft__[0]=AZXWQEDyx0_4xT9tbjGG4HzU-PkFqdLjimU9_M4xZu8bEdA8cne8gvebie2x8s8fkI93aUYrVAWJRB46AcuYZ_SJ5gU4kkWMAUIyKOZ7RIsvqefgBlS-39dWxfCtO98Z2rSRvxEFHB5HQwPvtfABVtHOL-I2SIpan3nGW3o27ZTd7GLnWoj_lzsFVl72y1asU2IpbfpsTbfzqyy6L-_ss2CR&amp;__tn__=%2CO%2CP-R</t>
  </si>
  <si>
    <t>#Ica Un auto se salió de la vía esta mañana y cayó dentro de una acequia al evitar colisionar con un pesado tráiler en el kilómetro 305 de la carretera Panamericana Sur (Altura de la Ciudad Universitaria).</t>
  </si>
  <si>
    <t>https://www.facebook.com/reel/718731074494462/?__cft__[0]=AZWSao0-yFNln3lbdq210FrnY6Qoe0B60ROIylSD-ed2bDkmtyKEgMcTyK2XHgKVN3w7lt4EGmsrKXgm98HVvlbmuY-39cj_TZn8bux2py2Hxtzx5uYlL8z89wzV3cc5GVxtfkFYU8kyTu24Ns06yD4zFVhIM5BNUBATOaPo64p0IoJXBTLaL8zZfNjMb0tqwhkql64vyrMr_DDG_YY5uk69&amp;__tn__=%2CO%2CP-R</t>
  </si>
  <si>
    <t>ACCIDENTE DE TRANSITO EN AV. LUIS MASSARO POR FALTA DE SEMAFOROS,</t>
  </si>
  <si>
    <t>https://www.facebook.com/reel/697312156698258/?__cft__[0]=AZVvnqGN9NlzxI_pT5scqvQfvogkrzt4yGmkx4Uu5AM1eZnSNJ1OUlJovPx372dMe8rcFSjd8utc2LWSI4IGAS-G43vecG-8O457B8GzMviUjXf-7mQzVx9jyWq0t66rEwUVOOdgdpb_FJi8Wu6JBgE6XEvVIxW3c3FGEP0e6yT5Ro9xH0g52OjUtsSF0fpfy9G4BKkHAio_woQkblSWgghZ&amp;__tn__=%2CO%2CP-R</t>
  </si>
  <si>
    <t>#ExitosaIca | Se registra accidente de tránsito en la av Cutervo cerca a registro civil. Una mototaxi impactó contra una moto lineal. Afortunadamente un efectivo policial se encontraba en la zona para realizar las diligencias correspondientes. La placa de la moto lineal es 8674-9y</t>
  </si>
  <si>
    <t>https://www.facebook.com/reel/769991712279990/?__cft__[0]=AZWehFuBBAm9ouE7rexRFS_S5da9KTOrcIwk_A_4o6hUDUDkkcU4Cp6GH2royCxwv17L-qlxyS9hkOkaAh339jyNtIm7eWXsWkqjFr-GRfBqT_-cNAsrfmtdRCZzMs6af3gbsTh3-0tVMJFwkzOAR6A9V6iyUx2tRO7UFRqUzpPhfnzQ-LQYqh0wP-31kS8_8niVcNmdx0puzIHQBKAoeQbn&amp;__tn__=%2CO%2CP-R</t>
  </si>
  <si>
    <t>https://www.facebook.com/reel/630267086790383/?__cft__[0]=AZUzp2N8SExDl2-QV0rUN5TOWqhcyGZ5krxzH1foqjrBgJuODIYucE5V0RXaKlwYeSLaKbcvQQUv_Ycv-VLgOXQiPcgtgWN9Lxo1AjSnmY-oN_3_xXMa_5Z599eNDsFmfUmY_Z1MPSS28YpVpwc3KDG8gXHGYDarp3KOt2K0kfpkYodFx1uYd1RWS5-wO177rCLLQ_cepYMEX8ManWHD4abX&amp;__tn__=%2CO%2CP-R</t>
  </si>
  <si>
    <t>DOS AUTOS COLISIONAN A LA ALTURA DEL INGRESO AL CENTRO DE SUNAMPE DEJANDO DAÑOS MATERIALES.</t>
  </si>
  <si>
    <t>#PISCO #LOÚLTIMO: ESTA MAÑANA SE PRODUJO UN ACCIDENTE ENTRE UNA MOTO ELÉCTRICA Y UNA MOTOTAXI EN EL CRUCE DE LA AV. LS AMÉRICAS Y AV. FERMÍN TANGUIS (FRENTE A MEGAPLAZA).</t>
  </si>
  <si>
    <t>https://www.facebook.com/permalink.php?story_fbid=122178006686498876&amp;id=61564966281596&amp;__cft__[0]=AZV67WeU3wYltfQDRFiOaMVHDoynK1avX-qC-G1LDnsqn4A3Rpek7p_6x_HHsyHcDiq1WbqxJMl5PG1lAjLPoIDnCScxvikJ1ZnVBaNXC3Eo_p2K_ixnweyvfu9d69u6xyrwZekILHiFA6cYxrEnDbEopYGcKD1CmRv68hJOMNzh2Q&amp;__tn__=%2CO%2CP-R</t>
  </si>
  <si>
    <t>ACCIDENTE DE TRANSITO EN A.V LOS PAREDONES DEJA HERIDA A CONDUCTORA DE MOTOCICLETA EN NASCA</t>
  </si>
  <si>
    <t>https://www.facebook.com/reel/619857661199237/?__cft__[0]=AZX96V49MyumSdSmnIHaoLC4MYwFpljHEqPSlbAddx0KA7_1HaZQEA6thSljyslnZ7Ew3txK6IwBxAV6REiCPRHhbRBb5069Xz9HR_KuNGURnVmUdCDoXjJvK0zzPrAEDWfbIPuQtVoDDKz3mQbx0K03HeSqByMSEqeYU5MIYQv-DwOfu2gN2qoi2z5CoiLIAf5d15Kf2WcUzE5B8Udmh8_8&amp;__tn__=%2CO%2CP-R</t>
  </si>
  <si>
    <t>https://www.facebook.com/share/r/1G3KHFwG1j/</t>
  </si>
  <si>
    <t xml:space="preserve">Un grave accidente de tránsito se registró en la Panamericana Sur, a la altura del km 380 en la subida de Portachuelo, distrito de Santa Cruz – Palpa. </t>
  </si>
  <si>
    <t>https://www.facebook.com/angel.duranleon/posts/24321728117499799?__cft__[0]=AZUGEFAhWzJjKYqA5JDhqJcGXai9abRqD9tP99qB5bF0ZWxxfbSUQLQBaV7S5JNz-AUApCmgb6AasbKEznZm4f-npgqU3FeF7QGcZB6RLFIw7fqy-jNfz_hsHX0V3LFuViFSAVSwoHmplnFpThkk0230V8RCUp_yxd69iE73hp94gA&amp;__tn__=%2CO%2CP-R</t>
  </si>
  <si>
    <t>CUARTO DÍA DE PROTESTA COMUNEROS SUPLICAN REINICIO DE LA CONSTRUCCIÓN DE SU COLEGIO EN ACOCHACA</t>
  </si>
  <si>
    <t>https://www.facebook.com/darvis.pazcastillo/posts/10235363772973181?__cft__[0]=AZXd55tHA9NswQJmTlIhpmbURqWbLqSmzBfoDhs_kmPzn3di5FwWhG3xCT6K_HcqYUMl0pbg0qVs3bRRrXbYkMRDw78xpXmAcih3Nbo6WRFTMaIjuSaOgej4PmMr84k0opscKdqTwmHixagsZ3ytzqqIn623BEjegxLvFXwvAEKkuA&amp;__tn__=%2CO%2CP-R</t>
  </si>
  <si>
    <t>𝗣𝗔𝗗𝗥𝗘𝗦 𝗗𝗘 𝗙𝗔𝗠𝗜𝗟𝗜𝗔 𝗗𝗘 𝗟𝗔 𝗜.𝗘. 𝗗𝗘 𝗠𝗔𝗧𝗔𝗤𝗨𝗜𝗧𝗔 𝗥𝗘𝗔𝗟𝗜𝗭𝗔𝗡 𝗣𝗥𝗢𝗧𝗘𝗦𝗧𝗔 𝗘𝗡 𝗟𝗔 𝗨𝗚𝗘𝗟 - 𝗛𝗨𝗔𝗥𝗔𝗭 𝗘𝗫𝗜𝗚𝗜𝗘𝗡𝗗𝗢 𝗘𝗟 𝗥𝗘𝗧𝗜𝗥𝗢 𝗗𝗘 𝗨𝗡 𝗗𝗢𝗖𝗘𝗡𝗧𝗘</t>
  </si>
  <si>
    <t>https://www.facebook.com/Reporte6/posts/1230141719127922?__cft__[0]=AZUd1NURaYDSt_dSAveJGylkWYm3ghAWib0_VKzQQBfn9HtQOdBEYFyqSAKH23Mdxv9ittxciXzoa0yEdjy6zPMIXiA94YrfNk1CPPkwqC6Ech0kmAC5NDWAb6AvE1bsQucDym-lUZXCph9WDHgCjqZ8DOif0PIcGHRMG_woDZfcxw&amp;__tn__=%2CO%2CP-R</t>
  </si>
  <si>
    <t>Casi l!nchan al alcalde del distrito por incumplimiento de promesas, tuvo que ponerse a buen recaudo junto a su asesor Orlando Collpa ( exalcalde de Shilla) ante el descontento de la población.</t>
  </si>
  <si>
    <t>https://www.facebook.com/reel/1436701970893879/?__cft__[0]=AZV3OKWmvK0oSdg5cPniD95CXXfcqxxRqdb4xh6U32u_OrTYPWkl4AbmQ2hjHcgXNHxtytJdnWiUcFDJ4HVQynoPCGQwWHY8KRBB3D9ZnJpgSaOpOLemWTOthmGAykbvCkP_5kQhL8rmCVd48-SO0PSMf7kFJ5sTeUHR-w7pTLF5TwWzCM0NrR-kXMgYU-MXshXpyv0Nlv7H0iUcaggQ8E8J&amp;__tn__=%2CO%2CP-R</t>
  </si>
  <si>
    <t>Protesta en Huaraz: trabajadores del INPE rechazan la prisión preventiva contra cinco agentes del penal local. Aseguran que la medida desprotege su labor frente a reos peligrosos.</t>
  </si>
  <si>
    <t>https://www.facebook.com/reel/1257453002318282/?__cft__[0]=AZU4JOXQ0zi9cyEpShtVcoD3LJ-Z08tclUrD3JQIxwAhX_GC1tFrUySIfHYe56roqmBpzr5WpoZ0mRKuWDH0TEaT7wzeXzAp-ZG2xnHP-1GTaXiG3OWlDVIJVRztAcvwMyjpq_KwuT_TvI5ld28tQuIjViczFgho0aHtRKheCRPVaCqPshFY-juuInvpK5SRBTM&amp;__tn__=%2CO%2CP-R</t>
  </si>
  <si>
    <t>OBREROS DEL COLEGIO SANTA ROSA DE VITERBO SE DIRIGEN EN PROTESTA A LA SEDE DEL GOBIERNO REGIONAL DE ANCASH</t>
  </si>
  <si>
    <t>https://www.facebook.com/permalink.php?story_fbid=747136308205151&amp;id=100087263666637&amp;__cft__[0]=AZUK8q_EsRLiWpn00jmRwLoj8WDuTjoDlW0N6k9NjQWD4sC_kw8U6hTGTMlBCJLnh8Nv16bGg5Ej6jhgpKTP2eqLiqbXp21ecyJwQGUaIhlms0R_iPsrEawl4bX2bc6dFVGN02-3F69_GrQgOG6FtkVcgI7-M7G8LdyBn2m4Pv0W-g&amp;__tn__=%2CO%2CP-R</t>
  </si>
  <si>
    <t xml:space="preserve"> #SANMARCOS || COMUNEROS DE C.C HUARIPAMPA INICIAN PROTESTA INDEFINIDA CONTRA EMPRESA MINERA #ANTAMINA </t>
  </si>
  <si>
    <t>https://www.facebook.com/100055069137515/videos/1376762250091889/?__tn__=%2CO-R</t>
  </si>
  <si>
    <t>https://www.facebook.com/carazaldia/posts/1256172779648310?__cft__[0]=AZWHJQwc3jFwW86VBr3h0otg4kJfu55dKyuVnDKxzpj39GJQbD9NRO7CmR9HPJnoZRcjZvGymj6559ORWPH0q6-1IpAdQNkOZH6xCqb_ANpmuc_J1cwiNTwGqVxOP4QiHn1ArwpW6719MyILmIcA-6ufUjmTr2MIz0b3mgrooWtheg&amp;__tn__=%2CO%2CP-R</t>
  </si>
  <si>
    <t>Movilización en Caraz: Sindicato de Construcción Civil del Cañón del Pato exige oportunidades laborales</t>
  </si>
  <si>
    <t>En estos momentos, ex estudiantes, docentes y el congresista Elías Varas se encuentran en el frontis de la Universidad San Pedro, exigiendo la aprobación de la ley de universidades asociativas creadas por ley.</t>
  </si>
  <si>
    <t>https://www.facebook.com/share/v/19QjU4PMsQ/</t>
  </si>
  <si>
    <t>#NuevoChimbote | 𝐓𝐫𝐚𝐛𝐚𝐣𝐚𝐝𝐨𝐫𝐞𝐬 𝐝𝐞 𝐨𝐛𝐫𝐚 𝐞𝐧 𝐞𝐥 𝐫í𝐨 𝐋𝐚𝐜𝐫𝐚𝐦𝐚𝐫𝐜𝐚 𝐯𝐨𝐥𝐯𝐢𝐞𝐫𝐨𝐧 𝐚 𝐩𝐫𝐨𝐭𝐞𝐬𝐭𝐚𝐫 𝐩𝐨𝐫 𝐟𝐚𝐥𝐭𝐚 𝐝𝐞 𝐩𝐚𝐠𝐨𝐬</t>
  </si>
  <si>
    <t>https://www.facebook.com/chimbotetelenoticias/posts/1343284061138709?__cft__[0]=AZX-npO4pc5rtFa9ZS5cbtY5WeKmKCNwiO72tPaYF4XkRFOBCyVv4GYDUV_LtJ5wY7M5AT1m2L37jxtzpH8E-uMVzUki5JXJdPaAbJ2YXJWpTvqKFFz1SIOmh6HAQgpKSHGqEDiS9qPiEftnzL0sClVJ3KZFyhtMQaKzqlqe_MQS2Q&amp;__tn__=%2CO%2CP-R</t>
  </si>
  <si>
    <t>DOCENTES DE INSTITUTO SALAZAR ROMERO ACATAN HUELGA INDEFINIDA</t>
  </si>
  <si>
    <t>https://www.facebook.com/diariodechimboteoficial/posts/1269279941876986?__cft__[0]=AZVMbO2TJAYc8QfCKahD8F96GBpq11ZTgQvH9Ed6-Zy9e9UGc4YO--Uc0gQguas9AEN_-ZwjmSDdgl9Gi51xWRZuBSARvIECUeNs_sXO2BTf-44gFcxkqa-he9JeG80xcThVvtw2L5Mx3OBHYURUxd7eKJg_0WCzrUNNcB4hwejHng&amp;__tn__=%2CO%2CP-R</t>
  </si>
  <si>
    <t>🚨 SERVIDORES JUDICIALES ACATAN PARO EXIGIENDO CAMBIAR DE REGIMEN LABORAL</t>
  </si>
  <si>
    <t>https://www.facebook.com/reel/1758860024769890/?__cft__[0]=AZWzWy00KObDVp93Kd6Qb1Nb7B0Ub36oFMbpc9U2AcqF2zEcOHnkNj7KfvZH3x0F5Ex0uDR-Wp1MJxkyIhd5wPEX2hYoh-A-_WAPEZTrma6EmOKfacp08z3TuZXPgXz6T63tC0Y03kIT8tpCC9A2xy5kIhyxHVTqdBFLYSpbT0c_37RKWJDe-FrESPekebuvS7a6sLVfnNYkxbkJ-AaSMoRQ&amp;__tn__=%2CO%2CP-R</t>
  </si>
  <si>
    <t>📢 ¡DR. NICOLAS MOLINA LAVA BANDERA EN APOYO A Martín Vizcarra!</t>
  </si>
  <si>
    <t>https://www.facebook.com/share/v/1BLv6gp27j/</t>
  </si>
  <si>
    <t>#RSD #Chimbote: vecinos de la urbanización Antúnez de Mayolo se oponen a la instalación de una antena de telefonía en su zona, por considerar que es dañina para la salud. Piden la intervención de la Municipalidad Provincial del Santa.</t>
  </si>
  <si>
    <t>https://www.facebook.com/reel/1107456541329929/?__cft__[0]=AZX1Y5uwRPRjkNtG7CcO3gUpQDnLV2sO36H1ev8mn4wf3xajVdsfTjnr9YfuvrCI_vS432c8nVikDfqTsRakKpK9uDRbpmvr9I0FHVKgIF1eZA2uIvrtHd4KhOZUdvguqa_N8pUZlJ9kF3jy_1mPKMFPJez2P0J_WO2Te-OwlBJEAKsgBq3ovyzm2B3Xe2svi6A5pCtEvfEdbN_z-0sUTah8&amp;__tn__=%2CO%2CP-R</t>
  </si>
  <si>
    <t>Tras detención preliminar del único implicado en la muerte del suboficial de la policía, los familiares sostienen que no fue un disparo accidental sino un asesinato premeditado.</t>
  </si>
  <si>
    <t xml:space="preserve">Vecinos de Villa Hermosa paralizan obra de pistas y veredas por deficiencias en materiales </t>
  </si>
  <si>
    <t>https://www.facebook.com/permalink.php?story_fbid=772825855721629&amp;id=100089826655594&amp;__cft__[0]=AZUgByfTaTojZpIXZyk0S6IPc3ZqJLl4tyJ9hg5wgCyoOxswOiIkn_i_-rkBbkny1CDynA6HdyWlIoo3RRm4CGCVu4XkLacnNcHtzQvvA9fyMDS--Phvp5JVHt94CWcjjZE-2mp0AIbDWGY4v4yGG5H_Mmc_rC83M9Oo9c7GYDm7Nw&amp;__tn__=%2CO%2CP-R</t>
  </si>
  <si>
    <t>https://www.facebook.com/CentralNoticiasAncash/videos/1409123900159460/?__tn__=%2CO</t>
  </si>
  <si>
    <t>MOVILIZACIÓN EN CASMA EN PROTESTA POR PARALIZACIÓN DE OBRAS DE ENROCADO DE RÍOS Y DEL NUEVO HOSPITAL</t>
  </si>
  <si>
    <t>Bolognesi: comuneros retoman protesta contra minera ICM Pachapaqui SAC</t>
  </si>
  <si>
    <t>https://www.facebook.com/groups/976802789649508/?multi_permalinks=1679374406059006&amp;hoisted_section_header_type=recently_seen&amp;__cft__[0]=AZUQlEIbsthZvnQ-eNB_PbtssrblvO6yVBdQdTxNFQTpOipfoUl_cNVWkdOZlZTBkPmQZxILeyheHhaInGRgovCfHC0B3wd3_vPTI15YsNrv5TIiFq0X_fznX_4gVtwb5h6rw39Mub2jSdZ88Z-BMTMP_d0FCsCr6gRqZuxV9DCwhw&amp;__tn__=%2CO%2CP-R</t>
  </si>
  <si>
    <t>Ticapampa </t>
  </si>
  <si>
    <t>En el sector de la laguna Querococha, un trágico accidente de tránsito ha dejado 3 personas fall3cidas y 2 heridos de gravedad, quienes vienen siendo atendidos de emergencia.</t>
  </si>
  <si>
    <t>https://www.facebook.com/1PURITO.ANCASH/videos/1666020597398311/?__tn__=%2CO</t>
  </si>
  <si>
    <t>https://www.facebook.com/noticias.doble.impacto.ancash/posts/122230499204038392?__cft__[0]=AZUAvymANDY1DOTnGXSR8RbnvIe35Xr3tsmIPYsFT9MtT24MK20snGupVOJenQpGFwa6LehEIfjn56uXlqFagfI_BWbSK7yuTc8jhI6gt0LMCnemNrx0B0-Vz5R0252vbwI&amp;__tn__=%2CO%2CP-R</t>
  </si>
  <si>
    <t>ÁNCASH: ¡OTRO ACCIDENTE TRÁGICO! DOS MUERTOS EN LA RUTA HUALLANCA – LA UNIÓN</t>
  </si>
  <si>
    <t>ACCIDENTE DE TRÁNSITO EN EL CRUCE DE COCHAHUAIN YUNGAY</t>
  </si>
  <si>
    <t>https://www.facebook.com/noticia.caraz/posts/783781234613477?__cft__[0]=AZXFGfmIEf4TuBDLuLKMkWQ2utwOqIT8D15e6v09pVwBI0NWPzkiuOE4YvomjJANmwZSZsFSe4yaIkXbz2l_lX12mXAWok_51J_qg0MJkYcJgiM1NrmTHwUGkHQWMIxhJxGVMg7IKRLgXwQ6nkkyJt7DiogvJR6_88Vu5Oep7R6EeA&amp;__tn__=%2CO%2CP-R</t>
  </si>
  <si>
    <t>SIHUAS: CAMIÓN CON MERCADERÍA SE VOLCÓ EN EL SECTOR DE PALO SECO EN SAN JUAN</t>
  </si>
  <si>
    <t>https://www.facebook.com/ancashaldia/posts/1296917661890933?__cft__[0]=AZUOzkIfzMBTGZhoWKzfYHdZY78dspcUvztSQm0QhzhITLm_d4GGOVtacrONw7kM3eb7XlEAt55-uBad8wtBVAVgQwJMMj9qKX23w78QFsXj8TseH6zp8QZvjrw-TVgpP3e-b1ND-A4fajUOf8dWaXJAvzm5-fW_fuGvTyPgdInIHw&amp;__tn__=%2CO%2CP-R</t>
  </si>
  <si>
    <t>https://www.facebook.com/EnfoquePopularChimbote/posts/1381703947290798?__cft__[0]=AZUbK-Df7OB7mCWHBtTCHT2tRlb63TY1bNmElixptXtoDHOe6adSIljlSWCtqw7EywocgSqerlcZAoOGgVC1YbLiUjgOR71JOa9ttK2xE24YFgZLRi4U2fQLSyfFuASfOF-T6-qKeVPSH7on-GN46peAiQkZq4Is168qwvW3Es56ow&amp;__tn__=%2CO%2CP-R</t>
  </si>
  <si>
    <t>HUARMEY: ¡FATAL ACCIDENTE! OTRA TRAGEDIA TIÑE DE ROJO LA PANAMERICANA NORTE HAY TRES FALLECIDOS Y DOS HERIDOS</t>
  </si>
  <si>
    <t>HUARIPAMPA RESPONSABILIZA A ANTAMINA POR INCIDENTES EN CARRETERAS Y TRAMPAS EN LA RUTA HUARIPAMPA-ANTAAMINA.</t>
  </si>
  <si>
    <t>https://www.facebook.com/VisionInformaHoy/posts/1369258451870114?__cft__[0]=AZXSClUgnwn7DaOZM0Gdz48NwSGcHWmBiRFrlEXdiuOcoqy4Y080wCHT96xlsdeLsYjVQolgbqpmvYogwwp1fNu7gEQvwC2ppEk7e8xwxzZ1Ky6rOWE4JDMl11Wvuqely-Cjsp_0snsCNnt1cMwgjAX7MocP0drJomvgNQHTglKaHA&amp;__tn__=%2CO%2CP-R</t>
  </si>
  <si>
    <t>https://www.facebook.com/share/v/1BAP5yrkFN/</t>
  </si>
  <si>
    <t>#LoÚltimo | ACCIDENTE DE TRÁNSITO EN EL DISTRITO DE ANTA – CARHUAZ</t>
  </si>
  <si>
    <t xml:space="preserve">REPORTE DE SERVICIO – SERENAZGO CARHUAZ </t>
  </si>
  <si>
    <t>https://www.facebook.com/alerta.carhuaz.serenazgo/posts/122232263492142143?__cft__[0]=AZUXOu6oXHs0KOsCYPRRYY0KJAJ1lW9hS6CEpN2xZpBj7Enz1dorxLeIKhtUKYP4ypeEnYs-UE3ZscSeb6nSk3IKBF4ahRm6xlnbMdIF0U0R2OJILn8ykVvkyYs-QRT0hfF4pYg3abOljJC0dowdPc9AyTmGCasIbBTf5CS_gqJBtA&amp;__tn__=%2CO%2CP-R</t>
  </si>
  <si>
    <t>𝘾𝘼𝙎𝙈𝘼 : POLICÍA MUERE, SU MADRE Y ABUELA GRAVES TRAS VIOLENTO CHOQUE</t>
  </si>
  <si>
    <t>https://www.facebook.com/permalink.php?story_fbid=1181577320665038&amp;id=100064383443615&amp;__cft__[0]=AZUaUMz-Eer4dqD06gi0jwKKBESgYzI-4tkx75dpuPxiz6KVL_vaGHmAu0K972fptbjPi6Y80EBYh9BJsb5AtgfZB4hSLPSDQJfSx9tokZqvhUAldhbJzPkji6BGcaRuI4BmwrF8RqvAwaPhofVSJg7AB4hZ7kEgwYbdXQVzPyBQ8w&amp;__tn__=%2CO%2CP-R</t>
  </si>
  <si>
    <t>CHOQUE ENTRE MOTO LINEAL Y MOTOTAXI DEJA HERIDOS</t>
  </si>
  <si>
    <t>https://www.facebook.com/permalink.php?story_fbid=1437856434513331&amp;id=100048669648331&amp;__cft__[0]=AZVWeXA8leCKK9BkxRzj0m0UzJ1exHJmxbTFHkNKs2UYv-KKjSNTtWnVPgO4HuqZF5E_bKRSPw3etO5HLTtJvmDjnQxjboZTpJ1Kjc29J0Jd5Zwf5FiI9s_valwPhCLqDZEXYtdloORIVu7uk60-R-6YcI14P6ueXtiDNh5H-Le9bQ&amp;__tn__=%2CO%2CP-R</t>
  </si>
  <si>
    <t>Camioneta choca violentamente contra combi en Yungar, Carhuaz</t>
  </si>
  <si>
    <t>Yungar</t>
  </si>
  <si>
    <t>https://www.facebook.com/reel/2880167229038389/?__cft__[0]=AZXnD-PYKY6XVedSb8LQ1euwDGK1Mt3EFzhaRmERCPlScQGH1RmwcsyqXfQ5Q_OeGFMGcti9_r6R6WZc5q0NsYdTYVYIfx3-1aecu1nJEXtKPXV2vts0Wq0Qk4pjY5kUsyPXqm9D793Pg3mxwl4cocqCpE29CnB28aC8n4lTBPzCmo3jl_iOfOr90xD-Tt4l7Qy6niAjUzMp9FQZ1q-ZhGoL&amp;__tn__=%2CO%2CP-R</t>
  </si>
  <si>
    <t>HUARMEY: VOLCADURA DE CAMIÓN CAMIÓN DEJA TRES PERSONAS HERIDAS</t>
  </si>
  <si>
    <t>https://www.facebook.com/ancashaldia/posts/1293883042194395?__cft__[0]=AZVWnewcfRrTzfFC47zrlNWx0iFcQO4OuKYa45Jp41xgIciCtVE94Ggo9Z9sIr8HiCCeQo_4Ug7IUn457ECO1MS-7nnDEBQdWDhtKEn9RgNsP4IHraOlbSpLvFYR8AiEleMbT3C_790O2_0oB0fI2pDWIaw8zdmZoi3uoWXQG3xbkw&amp;__tn__=%2CO%2CP-R</t>
  </si>
  <si>
    <t>Dos menores de edad resultaron h3ridos en un accidente de tránsito ocurrido en el pueblo joven Dos de Mayo, en Chimbote.</t>
  </si>
  <si>
    <t>https://www.facebook.com/permalink.php?story_fbid=736854732555716&amp;id=100086935878273&amp;__cft__[0]=AZUc8DT1YuAWziv5SQZp_c4zZTnxfiFCXbbTme5j-1r13QoBbC_nhm7WlfuHXs-diIgpRz0Ood92zxu2j-jbxiYRmweNXVpHcvNUyKUbTRg8aQ4ffmNdgWaYD66W8wAHXlQfBlHj-NMMACOqDol3LX-JQO_PrlNNd7TFrLbdnpQ_7Q&amp;__tn__=%2CO%2CP-R</t>
  </si>
  <si>
    <t>#Atención || MOTOCICLISTA EN ESTADO DE EBRIEDAD CHOCA CONTRA AUTO EN LA PANAMERICANA NORTE</t>
  </si>
  <si>
    <t>https://www.facebook.com/Chimboteconlanoticia/posts/1347131590753474?__cft__[0]=AZXJg8wsRtufUFBWOKcUOoOivPIQdyZoLR4KC7YnaTZX14HEKXvNOzSZ0MT6MXzmdq8fYv95oXy7ZepMgUAFhBh8jQRyLbGDJRrcaCevV_7Jy9Ci-N26osXw-INu7XhCSgKJv5Em_MWklPCwV-_q0SqFUgwRmQNiIEP5oHex57-tug&amp;__tn__=%2CO%2CP-R</t>
  </si>
  <si>
    <t xml:space="preserve">ACCIDENTE DE TRÁNSITO EN LA RUTA PATIVILCA - HUARAZ </t>
  </si>
  <si>
    <t>https://www.facebook.com/share/r/1ANnS9kcZh/</t>
  </si>
  <si>
    <t>MUJER DE 64 AÑOS ES ATROPELLADA EN AVENIDA MEIGGS Y CONDUCTOR SE DA A LA FUGA</t>
  </si>
  <si>
    <t>https://www.facebook.com/diariodechimboteoficial/posts/1267229708748676?__cft__[0]=AZXNyz-1SUV5bg4tidxLjOgVPBnHphp5agy4_ekRNvPtaz5h1-ZXEjTNnWF8F267WrKVwtH_WkeLjjRu84mgFIp_FaswU7hfl1Q_VaukCeLTLJwNOd-0zEu_unUhSFCFRZAcU7iDShDxJYoc68UExIq0NLWOLyXAbPwYf9VX7xRQBw&amp;__tn__=%2CO%2CP-R</t>
  </si>
  <si>
    <t xml:space="preserve">ACCIDENTE DE TRÁNSITO EN CARAZ </t>
  </si>
  <si>
    <t>https://www.facebook.com/groups/981372425234763/?multi_permalinks=24443813878563954&amp;hoisted_section_header_type=recently_seen&amp;__cft__[0]=AZWMwPhnZ3aqpV7g48saJ2OCcAUVfk77Md6fOucIWeDZF_xCNsztlvvnBFepEX0xDYl3HhQj7fPK8cKdo_apr496Gpolc0gTg7mOi-7-1L6l8ZlJi-A-_Z68dl1pf7wawt1pPENWxhxwp4P6IO8lvxdKgOpGkO9X0i2o2aUqd9v1f-y_f_l4VN9eTguCtDzMrWn-KOgK4RAphh1eaivnzi8y&amp;__tn__=%2CO%2CP-R</t>
  </si>
  <si>
    <t>#CNoticias | MOTOCICLETA SIN SOAT DE LA MUNICIPALIDAD DE ASUNCIÓN, OCASIONÓ UN ACCIDENTE DE TRÁNSITO, CAUSANDO MÚLTIPLES FRACTURAS EN LA VÍCTIMA, MIENTRAS TANTO LOS</t>
  </si>
  <si>
    <t>https://www.facebook.com/noticias.doble.impacto.ancash/posts/122230194536038392?__cft__[0]=AZUDdr6SkPM868-gQIpkkbP62LJ1OwN3Nqfzd9BoUUO_i-_-eCyKtWTAO-mpwiYPcmX6nv5g_XNXdtWb2-LDSwAMNXkBeh76KLdNpeVqX1UaLFI5rrCJBDD4oJ2Oywevt3w&amp;__tn__=%2CO%2CP-R</t>
  </si>
  <si>
    <t>CHIMBOTE: INSPECTORES MUNICIPALES RESULTAN HERIDOS TRAS SER ATROPELLADOS POR MOTOTAXI DURANTE OPERATIVO</t>
  </si>
  <si>
    <t>https://www.facebook.com/ancashaldia/posts/1289134462669253?__cft__[0]=AZVQWGblrHEk3mMG3LqwvOlpM4LPEqjIhQmxblsNQCLEVpl3Nu-i52fZ1FfYFRocxE-jZsDJWRnjHnJWGCz-RcePFTId4vYn_s_dhXodve6UMLWEfpD6HWEQVX1A-lB5lJcom38pTGA6YoaEd5F_XYNHWY9CHHhJfreHLvAYmiuDzQ&amp;__tn__=%2CO%2CP-R</t>
  </si>
  <si>
    <t xml:space="preserve">Accidente de tránsito en la Punta Olímpica Un accidente de tránsito se registró en la peligrosa bajada de la Punta Olímpica, donde una minivan y una unidad de la empresa Línea del Sur protagonizó un fuerte impacto que dejó a los pasajeros con el susto de sus vidas. </t>
  </si>
  <si>
    <t>https://www.facebook.com/tecladista.ancashino/posts/652624181213698?__cft__[0]=AZXvpOUW9RrUDWc10ekgAJta9u3OFBVujorTMlaWGaaSUfJxW5o7mO-64tLEhAutHA-GdgRLVq_jb1y2rKVjJRf3BVCyohIL58iaTSjyThXRZUDWDG1SwvXliQ2iRn1a8B_HATr9heDW9pgZzHCmzmn__PIW7LIsD3cMS2IHwW2hlXmWudxqpSA38Sly93HoPeA&amp;__tn__=%2CO%2CP-R</t>
  </si>
  <si>
    <t>Willy Alexis Sevillano Pillaca</t>
  </si>
  <si>
    <t>William Sevillano Esquivel</t>
  </si>
  <si>
    <t xml:space="preserve"> Efraín Eyder Huaccho Ponce</t>
  </si>
  <si>
    <t>Diego Luna Gomez</t>
  </si>
  <si>
    <t>https://www.facebook.com/permalink.php?story_fbid=1432073098424998&amp;id=100048669648331&amp;__cft__[0]=AZVXcoOtAXFFmCL2xAx_1h-NSalvRJ9xlnAgujPD946ayvPXiqr8Is2Ivvt8tVGz95UMfgDoUof7p8t9UWO9kxS6C0a16rRYZ_foTleSolWTMCEmm5LPtocMotjOq2U2UBSEl-KusdeFo1nNkqDJZHY1JjQtBmJ34Q3P2i6pzC-Ay1aG83u9x0LDPWz1QOGD6Hw&amp;__tn__=%2CO%2CP-R</t>
  </si>
  <si>
    <t>https://www.facebook.com/permalink.php?story_fbid=pfbid02azySv4Q5WfYaZMV9zXNMjhBU3f9r9jhqk1ivs6UWpY6huHJnhEwzhiYHJWqz8Fqfl&amp;id=100048669648331&amp;__cft__[0]=AZXf3g0vk1vBD0AajW5rTfAr_ocf7ORyZw_h2xoNArnksPz5ZnoFdssvhU1e6-q9O6MMZV8VW5hiaiB9sGl51ipbXS76EE8Jxl-kgu0kSOlOtrIhKRnpyYUJYfdX5Mapp0sHXf1eqLX-bOGsDOpynpG2ipZJBQ0msCi0kx57JCgBRjvDBilUy7LnLaDzUXarZjU&amp;__tn__=%2CO%2CP-R</t>
  </si>
  <si>
    <t>HUARMEY: ¡SIGUE EL PARO INDEFINIDO! AGRICULTORES Y SOCIEDAD CIVIL CONTINÚAN CON EL SEGUNDO DÍA DE PARO PROVINCIAL POR LA DEFENSA RIBEREÑA DEL RÍO HUARMEY</t>
  </si>
  <si>
    <t>https://www.facebook.com/ancashaldia/posts/1292034292379270?__cft__[0]=AZV9A2FEVC9fHLgwL57s8HBb4YMR9tWG-eJOvrl07Viz9-7orXw9OY9yBSlOIq3-_1ooSLdtiS-BTWaaBeOGO8ml9DMnGYwv17_jgJ2_9s0VrjxbFHL9KB_2jvnIXRdosUBvdlJJ4XHZ809ITVu6o3NCvOlop9zqD22jyffb_yp0b-Bsd61TYIcBEohz0pbTuD4&amp;__tn__=%2CO%2CP-R</t>
  </si>
  <si>
    <t>https://www.facebook.com/cajamarcanoticosaluiszevallos/posts/pfbid02D15KewJpFKMfZGK6WjxUS1fhqy5qPATEcjxTGgTCNiNqSQuVE9zfFn3nN9uTUCf5l?__cft__[0]=AZX2ImgY1gUBCEr41m3eBxsrzpSYeNKKYRx8HnZ5_uCOVeV3PIrJQXqcXhvW3PlBMSbkm2NlvHtrPfwTpzKQMeoJ0NzU6vomFS12bCMTV84mqwKw-q27178sbAtb2q6D0y7ShTpjQzqD5qp_ZVbWPRQmcjOW9zkOadbdY4sL2OliiA&amp;__tn__=%2CO%2CP-R</t>
  </si>
  <si>
    <t xml:space="preserve">Tres mu3rtos deja acc1dente tránsito en el km. 71 sector Quinden en la ruta Ciudad de Dios - Cajamarca </t>
  </si>
  <si>
    <t>https://www.facebook.com/cajamarcanoticosaluiszevallos/posts/pfbid0c5fWAFzahmoMiygJ5Uqsk3H8cHAQec6NbDuACT4ThHyc9DNTtNTbJnJc6MofBXeel?__cft__[0]=AZUqJSI2vPHJwzlmex5gpR-mTRfIKApwrF5H9MKsSFZMmrddDFHNDk2-xufPohd1nZNNCEj5puk3_v-Sap9WbPcrIFst6IP8Y3sHk6AYOeobIbB22xS7mjfAA-kTyUdkvtaXP5V4hU-vX0XnALpASZZ3bsEYZ2_RswvOeLxsS07-xTRXt0AkfsRZKsnpWyRxRpE&amp;__tn__=%2CO%2CP-R</t>
  </si>
  <si>
    <t>DESPISTE DE CAMIONETA DEJA VARIOS HERIDOS EN EL CRUCE DEL CASERIO DE COIMOLACHE - HUALGAYOC.</t>
  </si>
  <si>
    <t>Jaén</t>
  </si>
  <si>
    <t>https://www.facebook.com/cajamarcanoticosaluiszevallos/posts/pfbid02FaNCpTJw1Qz9YqhkxMp1yquLRgx21GYQxKrTQW4eiTz56v1dXmpwR4GuHTxgQvp9l?__cft__[0]=AZVzKG-7zxhh1SQoHprpigjHIh-4qbv50oRkCwnxrqIJafZSasH1DzYybNPls7sBOpYNkUD2As9t4lj2fcCajqYXcGyuAzkyUPFFzYz7ek3-m_HmEAcDDQ8KYB65SYZ2EI_iDULyAPQ-fb37v-Zh7ifovTcE0bf5Gi1_nHePPmAtBNc_ALTPmzGK408GlWzSybE&amp;__tn__=%2CO*F</t>
  </si>
  <si>
    <t>#Cajamarca / Dos personas están luchando por su vida tras sufrir un grave accidente en motocicleta en la vía que conecta Jaén con San Ignacio cerca de Puerto Ciruelo.</t>
  </si>
  <si>
    <t>https://www.facebook.com/cajamarcanoticosaluiszevallos/videos/659791483260057/?__cft__[0]=AZUsekTV4vUWtf-Pd-zfctuzOAGk4nTQ5ecnf0kmCLlLeT3PhKjmkEbckaWiZzqRYcYPPiWeXE4qAUPTVo-bbBH3FVKzxnfU-Pg_-L4NQSBo4DRpzw4Nl9cpAARIML9gF5w&amp;__tn__=%2CO%2CP-R</t>
  </si>
  <si>
    <t xml:space="preserve">#Cajamarca / Motociclista queda gravemente herido tras accidente tránsito en las inmediaciones de la morgue en la ruta Cajamarca - Baños del Inca. </t>
  </si>
  <si>
    <t>https://www.facebook.com/cajamarcanoticosaluiszevallos/videos/2350122958768791/?__cft__[0]=AZVQs81wsFp-nbcNaxdjxA12_7UrbZifACo9IiKGGRnjb2f9jLIadFww_RjtEP9SLjgVK2l4nknPlZbP2MaGPButLdJQsjcSUiVp84qpdzken-k2DpYmtPQluh_WYG8HOsoWkuPRbNlSOcRXJxu_m96Eug4pUwUBx1egIQ7akaKWpHXnz4YonsMF5XNDb5Ip5pCixWMCOwcq9d9Q8e6Eg8kB&amp;__tn__=%2CO%2CP-R</t>
  </si>
  <si>
    <t>Chetilla</t>
  </si>
  <si>
    <t>Choque de camioneta y combi deja fuertes daños materiales en la zona Agua Tapada en la ruta #Cajamarca - Chetilla.</t>
  </si>
  <si>
    <t>https://www.facebook.com/cajamarcanoticosaluiszevallos/posts/pfbid0FMGAMMe92wAhE3FzMcnp2CDeSTdn4d47tVt97iqZJH4nsEyUaKAcmbkCTUxyg7KLl?__cft__[0]=AZU_2FlEfhAy_wL7Zlbr0H_bj5Y7LX_bJtxven7e-vwpxgHqTnnbXqz-pW7IqNcfXz_VgPYD8I12xwWibWj4zVN3ihrKsfiqQzbgpzL81ajy6dRAuA5P0wzPC6TPk0pWmpmbhi6tQoBPPwAehiZlu4aoi4GJyspGxEYLdD2FB_vK7xoTzzRDLB0Cggyp6yQthCs&amp;__tn__=%2CO%2CP-R</t>
  </si>
  <si>
    <t>Un muerto y un herido dejó choque frontal de moto lineal y camión cerca a Choten en la ruta #Cajamarca - Ciudad de Dios.</t>
  </si>
  <si>
    <t>https://www.facebook.com/cajamarcanoticosaluiszevallos/posts/pfbid0DtQVutDFh4d35oVCw6faLGYDJx18D5iy3hMSmtZAy46uxRAjCyHq1UYU7Ws6bhNUl?__cft__[0]=AZWAp0NYstQVofCTnYPnFsqyC_-TFZIEiac6FEgipC3U3mCpAo4yQKMmDHlzHAEFm80KXaRbQJwbndIuq-EcfFD5gmKDujU7pBQQ0RT8JG0aAMz6vVcBdiSwOsyGBxPMCltwMzevQjxNgi4LbhqoWx6sg6kiKN7vkReL6NsRW_PViSMP86vDvoF5vY8QY131Hzc&amp;__tn__=%2CO%2CP-R</t>
  </si>
  <si>
    <t>Despiste de camión ganadero en el km 1269 cerca a Huayobamba en la ruta #Cajamarca - San Marcos.
Se movilizó una grúa para remolcar las unidad vehicular además el chófer presentó algunas lesiones leves tras el accidente.</t>
  </si>
  <si>
    <t>https://www.facebook.com/cajamarcanoticosaluiszevallos/posts/pfbid037pxy7FgBLUj8JU8UQ4ZC34KTf5ztWYGBx12BEYfSaCPPDvb1nNQbcFMQfAb45odQl?__cft__[0]=AZXcVSHSQp77KuNbSYdbwbhRnuzTvhbytPM6wN4Vqv1Jv7t-t9Cqusx3-mV57ScEGSi41XTZ8rVIvfDJWYl5jbiMx6YpYf4wJ_vT233tx3ZAibThmKBeKxiAwGcee3yoKpIOMDR5buninw7Y5s9YYwjrKpyqzcolwUdOWzK0cB-Q9hPAJMQXJszUVIKSEUtUa04&amp;__tn__=%2CO%2CP-R</t>
  </si>
  <si>
    <t>#Cajamarca / Camión cargado de mineral se despista cerca al C.P Monte Nazario en el Km 71 en la ruta Cajamarca - Ciudad de Dios.</t>
  </si>
  <si>
    <t>https://www.facebook.com/cajamarcanoticosaluiszevallos/videos/1286099999916612/?__cft__[0]=AZVRPlgjoQGjMYode0PDhbcY4HU0emCwubbQpgWSBE_jx1yixlT5lyuycKqml3sAulFf3J7wQECfgT3WFO6vGF9ERGowttcCw10NQg_6i1ziwLQvOxuFxanJ05T2LTcjgDA35LBFJ4FJ6OZP3z8MaPRgeYdoaEpDbvc7F_pztdZDUNHIEdBz0Qmk6rUANMq7dLxhByvNO4oX4OW_gdyFGFx0&amp;__tn__=%2CO%2CP-R</t>
  </si>
  <si>
    <t>Despiste de auto en la zona La Victoria en la ruta #Cajamarca - Jesús.</t>
  </si>
  <si>
    <t>https://www.facebook.com/cajamarcanoticosaluiszevallos/posts/pfbid09UCXHfF5aKuULYwFmhjL6PRGK14jV9GYgempTsQh2t1sVbmMPRPyroHTWWvzRdZJl?__cft__[0]=AZXWXW0w4GNYtCmVDTuE2MbPgtpHCFUNSH6kQ0WHC4X00XDPg-plhVT5yeitMP6XHt8ZpQotmJK06AQoTo4vWBut4okoVfAovE-QnIrLLIPdZ9bUMFa7-ySnGS7GKlwWq2jTF1MLWEtN2JGLxKyi9dpiIsIINcB6XxSuAQueHlvvf8kvo7_G4BI7gZdVNDANDgo&amp;__tn__=%2CO%2CP-R</t>
  </si>
  <si>
    <t>#Cajamarca / Un fallecido y un herido deja accidente tránsito en el sector las Balsas en la ruta Moyobamba - Santa Cruz.</t>
  </si>
  <si>
    <t>https://www.facebook.com/cajamarcanoticosaluiszevallos/posts/pfbid0pBn35gTrsbNWTrRwe94tBdHrWuSTSdg3K5FAonbKysAS5HrZcd3wHp1DxLuaEPiul?__cft__[0]=AZXaV6Txwnk-FhMT-MtLmLqKcjAKfS6NnQ4h-Ta3Is5vhBwF4Gh_Jnuxp9UvD1EIHMztcn0s0mBCZwtFY2zv6iFJ0_MGBOqMwfTNyjZfpEEYFEmuuUdFNmQpuG9ApAe1bLJQRyU467k0n035FQfgJXVia6wDOxlCCweHPLiRhzk6ng&amp;__tn__=%2CO%2CP-R</t>
  </si>
  <si>
    <t>#Cajamarca / Chófer se da a la fuga tras choque contra un volquete en el sector Conga Blanca en la ruta Hualgayoc - Chota.</t>
  </si>
  <si>
    <t>#Cajamarca / Cámaras captan el brutal accidente que dejó ocho heridos en Huambocancha Alta y que familiares denunciaron que el alcalde de Tual se dio a la fuga tras manejar en estado de ebriedad.</t>
  </si>
  <si>
    <t>https://www.facebook.com/cajamarcanoticosaluiszevallos/videos/714235188311782/?__cft__[0]=AZWp5a0VtvG2PcSQDVqyMh_GNWhhlzpiuqT5sOdejMpUvuZr6Q83KIqlhdEBqVqQ-P717uG5gsfi-loGFjZ6FQ8CaEi50lD_fC2u7f_o9phZNxa0NFQld5vQ5aixW_ZTb8kHPl0A6bdJWi1cctILJtRlUKnvcDZ75kdeQ8ph1Wetr4RdHqN-UJ0tba56PjM_CHmL5j_yaIzK9V_XkKbGDA2U&amp;__tn__=%2CO%2CP-R</t>
  </si>
  <si>
    <t>https://www.facebook.com/cajamarcanoticosaluiszevallos/videos/1787419301860233/?__cft__[0]=AZVDmPXXCJm-98pLdU0Azqkrr6sLmsAZmvBx5ixFTPClV4IW5JDrAMIVX6MZxA2KZv3M-gpFPmr7ZHM3osFVazeGyC7-BfjAdYW7KnVcA1da4hgxLQ6JK6Rp4p9RQ13pa5bCh5ZKeLIk4fjOSe10FFFolUOmaZNmgBVV_iSIKOQtZqRNwIgHkhLnnytbi3bDvZI&amp;__tn__=%2CO%2CP-R</t>
  </si>
  <si>
    <t>Fuerte choque frontal de combis ambas de la misma ruta 35 cerca al columpio extremo en la vía #Cajamarca / Otuzco.</t>
  </si>
  <si>
    <t xml:space="preserve">#Cajamarca / Reporte denuncia de mototaxi que se da a la fuga después de accidente. </t>
  </si>
  <si>
    <t>https://www.facebook.com/cajamarcanoticosaluiszevallos/videos/788889773588986/?__cft__[0]=AZXnqGaJ8mwGc-plwMiEWUkbAB74kZ_Vq5jsFk9dBFoGjnEXS_2bN9e95Q18-6zdARtFcUaqieNXYbiHyj2WGoX5aJix6-Ku7JeKqARCsaGi0ta-xsOAh8Dj8Rj7C-jum4NISTIiRaunQdsPksB_OpjhV28h8T54P1ofXJmewFYGRt0FL9D_S6ePc1Pvmo3j-88&amp;__tn__=%2CO%2CP-R</t>
  </si>
  <si>
    <t>#Cajamarca / Despiste de camioneta deja 10 heridos entre ellos estudiantes en Huarango - San Ignacio.</t>
  </si>
  <si>
    <t>https://www.facebook.com/cajamarcanoticosaluiszevallos/videos/762683226553993/?__cft__[0]=AZUGvBvoTE92ZpBkeL2Dy3oILxCB-74ZN3vI3G52VEdXrZgc9TKgbtFPI8FtGSx4-xmU1_naD4BRm3T6NuNjSpT3yToNZXCT8cCbuIFyE2nSdQabcXlYUV8Dabz8idHyPeznnRO3R9w7MZbk0FxM_HFXdo6YFfz0h_HrPqmfovVsi0W-iJdp-PjNaBR7JzPoVWzWOed6_yIxTc9tVsAt0a3L&amp;__tn__=%2CO%2CP-R</t>
  </si>
  <si>
    <t>🔴🟣🟢#VisiónNoticias✅️𝗥𝗢𝗡𝗗𝗘𝗥𝗢𝗦 𝗖𝗔𝗦𝗧𝗜𝗚𝗔𝗡 𝗔 𝗙𝗨𝗡𝗖𝗜𝗢𝗡𝗔𝗥𝗜𝗢 𝗗𝗘 𝗖𝗢𝗥𝗣𝗔𝗖 𝗣𝗢𝗥 𝗥𝗘𝗧𝗥𝗔𝗦𝗢𝗦 𝗘𝗡 𝗢𝗕𝗥𝗔 𝗗𝗘 𝗔𝗘𝗥𝗢𝗣𝗨𝗘𝗥𝗧𝗢</t>
  </si>
  <si>
    <t>https://www.facebook.com/visiontvjaenoficial/videos/1157302296598996/?__cft__[0]=AZV22WPHOLXhxXIj5lEMIW4HQf-yEDjG3FduSEteUVAS-sKBvDpHDP_PbPSYjMirUpHqLU6jlQsIXRr2hxwXpad8WTRrS44llGNC6meLB8OcVS3KbEzQTVL5A2BDyITZ42BGQsOM_-nOJdMIhv3jvURBP1CRU3kE2vfo9X7Xb0zDKRMuEqdyn4uCWb8UhxpaFiTZH7WtXasDB_rl5DjtsOqP&amp;__tn__=%2CO%2CP-R</t>
  </si>
  <si>
    <t>https://www.facebook.com/radiocampesinanoticias/posts/pfbid02xS1QMBBtcSGE3UdimnoyZzRBfwr48vzSnpcTk1TucnzaQB26dR4Hth7aF1nysayUl?__cft__[0]=AZURItwz8x0x14A9SLeCx8SglQ36PagskpCX_d2DUFFQcvM0x8ry9h-B07yHilGSaMEHFxJBMzE1JdMsMYazIAF4wlLfxYvL_Insjusc1S_RGNSdSJHeKmMPzgv0LUdsyEjxQCm3Zc_mepca54JAwINtIfwiqd1KROkMNhw1pr7twA&amp;__tn__=%2CO%2CP-R</t>
  </si>
  <si>
    <t xml:space="preserve">Accidente de tránsito deja herido en carretera San Marcos - Cajamarca. </t>
  </si>
  <si>
    <t>Maestros cesantes y jubilados continúan protesta en plaza mayor de Cajamarc</t>
  </si>
  <si>
    <t>Ambulantes de ropa usada protestan contra desalojo en la avenida San Martín</t>
  </si>
  <si>
    <t>Trabajadores de Serpost Cajamarca acatan huelga indefinida</t>
  </si>
  <si>
    <t>Familiares de Cristian Cueva Castrejón protesta frente al Poder Judicial de Cajamarca</t>
  </si>
  <si>
    <t>Protesta del Sidesp en Cajamarca</t>
  </si>
  <si>
    <t>Familiares del fallecido realizaron una manifestación ante la sede de la Fiscalía</t>
  </si>
  <si>
    <t>https://www.facebook.com/lideradio/videos/781444814425005/?__cft__[0]=AZWYFpfx4C6lg9a5jGvsf1XWIfuLkoD08DrndfJAZ8wB9TJwvhSYx4PMnZyfIFiTU3lytU1Tnim88nL49cs_Up-rgOBKdMGc20lEZpxmU35oRBA2h3vv1lFx6v1fHkzwisSGRW7LCe-i-H37eZ-3U-rYskksPhhBcg7EzW-pcS64fllrH3KAYg_dSXBEO1hkU1Jf9-v-Q_u8aDrO4oTuCRxP&amp;__tn__=%2CO%2CP-R</t>
  </si>
  <si>
    <t>https://www.facebook.com/lideradio/posts/1359391859527992?__cft__[0]=AZV91zrOb0XYDkUbnKa0gEEr8iN3milx0fG6bEsulUH31okV5v5j_5Wc64PUhSxOQPicErjq_cGBAYT0XhhpUGPoROzzMp1mizctkWLbMTIGm1KPXN36VDZ36YRyjlJilGnaFZPWwocOj4SaeuaZij9Qq7D9YTfhHdU86jz-zHdfJ3KEZNL3pEM3tt4HN8jrJNk&amp;__tn__=%2CO%2CP-R</t>
  </si>
  <si>
    <t>https://www.facebook.com/elnuevodiariocajamarca/videos/1307234557474005/?__cft__[0]=AZVAtgeXJECYqM83rgNrgIRjQP2aMkKdoacYqPiyHGeOASRCoukpJa0NxypD3hw3hFhd2g68J-w2jMoreY9tsVhSpXO7QtiC3Qr_8wiXgcoP1-SYjajGz2Lgl5DKW6OwGDNsYYIhxO-DcwZoNtI-jGP2m8x7u_fiRVZt89E_ljzbNhfgrv-gHe6TFMopXu_EAs7h1VSpHxoNUCN3_JsN7MbY&amp;__tn__=%2CO%2CP-R</t>
  </si>
  <si>
    <t>https://www.facebook.com/PortafolioPeriodistico/videos/9858402257593915/?__cft__[0]=AZW0Mk6ArjMRuUuCaZt85jW5Kx1fsd2fRJN7_FK4rRdVQdU4va33u3ostRcFPZixAaotpOzTb9pbT1GoKJMbSZ7iXAu8LlE2mMJsXBX4F9nqLVYlOzEFl6Vt-FSYxmoezV1rF0LXV0_6W5Z8p2uAiA9YHBnMuLKkXYQ2STYNj7HzvTea1hO8qSWeRmNtMjvdnNaVvodjV2vEOuKIgUXRXvBE&amp;__tn__=%2CO%2CP-R</t>
  </si>
  <si>
    <t>https://www.facebook.com/PortafolioPeriodistico/videos/1325415019014610/?__cft__[0]=AZXwPtqTA9CJazDFz40eidthio4k23jYJrQeH9hSF0IgUuIY5hox5SHWkQeqfIJ4OqmCFTzf9uSx0SeLfTOea98J87QAtyHjaaqMl_3rHL92HWUuaG0GaDzDOjLG052d4g8fD5j5MMXF1fFsv1hWO_udN9bn9GaBotEEv0Ldrxs1DYik75BTzV--JVYyScvSF2OWGZt5tOcpyedjkI49lRqN&amp;__tn__=%2CO%2CP-R</t>
  </si>
  <si>
    <t>https://www.facebook.com/groups/127441951178825/?multi_permalinks=1839516446638025&amp;hoisted_section_header_type=recently_seen&amp;__cft__[0]=AZXzmnGQXJ1Lt8aEy33KKgNpSlomNrxvbSN6dEjVVNr9765jUh0jiG6-vWEL32mOWDzrMG9FeL2fFQRw62BQJ3R0nD4xjAcBwBx_o6eOmEGIdoeG77RH1WHUFOsItGSKpE6MeT-g4Kbe3y-0DmSEV1Vs_HU8Iatn74J1OzFNCLMXTcZ9DwviUYj7TcW68x3tDe8B3SSkWpJ6VrxevReNz6rE&amp;__tn__=%2CO%2CP-R</t>
  </si>
  <si>
    <t>Cochamarca</t>
  </si>
  <si>
    <t xml:space="preserve">ACCIDENTE DE TRÁNSITO DEJA UNA PERSONA HERIDA ENTRE COCHAMARCA Y LA COLMENA CARRETERA SAN MARCOS CAJAMARCA. </t>
  </si>
  <si>
    <t>https://www.facebook.com/permalink.php?story_fbid=1212490887563312&amp;id=100064072357587&amp;__cft__[0]=AZXgSBw3x6_54ZGpFzCbYkp9G8yAP1n6VgpogZIv5Arorm7IrCVNjScCuFbAHPRgTFBXoD84bbLnkmOLhtwk7PQvEtmqpSRm4Gx7bBsxxu_Y0chyae5s-RkK0RmkqOMVlAHWWmMWj7zFlqvZR9zVRUyQANdnIPRi9zv0WfK_T-QAqTWei9SyaZj3Sd2OPKzCI4A&amp;__tn__=%2CO%2CP-R</t>
  </si>
  <si>
    <t xml:space="preserve">ACCIDENTE DE TRÁNSITO EN CARRETERA A HUAMBOCANCHA DEJA VARIOS HERIDOS </t>
  </si>
  <si>
    <t>https://www.facebook.com/HoraTreceCajamarca/videos/789759046801524/?__cft__[0]=AZUmxE_KNx4zAdtAAb762IWgo5Xdmuzne-8xFiHzmbJuMZIe6Owg2d_CurBiXAO81U-tN_hB_8jlkG9VFypFQYeBpPLW3nujrR852_HFbkGql-35_GN4_3geUEq_I36irN4VXpzN3P9u82r3bozkm9MBeg7h5tUz5PpisUkeYV7A4ut2gGo-cvbhE6RQq5Xf1Ok6uuHojt48zxCyh-GerfH9&amp;__tn__=%2CO%2CP-R</t>
  </si>
  <si>
    <t>Excavadora cae de un vehículo en movimiento en el centro poblado de Otuzco</t>
  </si>
  <si>
    <t>https://www.facebook.com/PortafolioPeriodistico/videos/24418992787710875/?__cft__[0]=AZUVSezXmh15GebYq3y8dSo6JjyQ2-26eVeRqMsDGXJxzm8z_Hx1RfG5Hld30np7oo_LCAXMx4pZvTpIBY2TSw1v0MDiRSi54KZtmvU_1tZ9DO5wbdZ5w5MBLM_jzZkzhdO2vgHgwmzOR3pHexMMmaig6jurRASfVUtSlt0niu7sB3YhM0Ma9I6d-t43dBHsyIZFLU6btkPNllV5lmX8P-p-&amp;__tn__=%2CO%2CP-R</t>
  </si>
  <si>
    <t xml:space="preserve">mototaxi que se da a la fuga después de accidente. </t>
  </si>
  <si>
    <t>https://www.facebook.com/cajamarcanoticosaluiszevallos/videos/788889773588986/?__cft__[0]=AZV6AozEnvBMPH09hVm0A2rnmmE7hTQ9RgRa0TwGFT5m0uulJlax5uwYN-okXr_ZUBx9YPpI44S-XLOj1JcUsOCxpO6uvEMxZkW74QppXIankvVz4yCKbzZSWBSawZLWcj88VEYWBAfvXAilePhIKgZbBAG1927O8NhtsLiF7yT3UomaS3eZZvcYh9mxuiSK-u_DVU8jH3k7RhN8_oVpdcK1&amp;__tn__=%2CO%2CP-R</t>
  </si>
  <si>
    <t>https://www.facebook.com/cajamarcanoticosaluiszevallos/videos/1787419301860233/?__cft__[0]=AZVdO7ZKb9JKfR6ezWE480adRDYkmdBmC2h2JrckQXfBY9hUyMG3fwDdx6TRy8AgUrxToFOSvD5c7NZm-wfq8enM2LnspcZkz0fZA6PKNRpAu4dINmGFRpiRbcy-JTktJPZ2brJlaLw0ImR8OlqR7YKEIJMQyRRNuv882gOeb9WoXexVMWxxpsMwfxL7vEDtenD21qsib1UvG-pqpdU5boUv&amp;__tn__=%2CO%2CP-R</t>
  </si>
  <si>
    <t>Accidente en Cajamarca deja una víctima fatal y dos heridos de gravedad</t>
  </si>
  <si>
    <t>https://www.facebook.com/61569485039402/videos/1068579042150394/?__cft__[0]=AZWCS9MVbQHhsHaBTUH_g3jkYtStjuVfk0cFHj7Uyt1GsL32UgXDyd6KSbmYV4i8GxzAkKULeZc4D7mP9iIiI-hl6NRSUuISYNQMEfM2wC7Q63CRNQgN7IG1k98dtwa0GkzZHia_YABE94S2ygeOTuVz72mXDSxn_ZLU24tX1XjvWn-upRHlXRZLD8Nu6mDjeGnoLxdwe4taS8N4jZUwaX6V&amp;__tn__=%2CO%2CP-R</t>
  </si>
  <si>
    <t xml:space="preserve">👉🚨#Huarmey || BUSES REPLETOS DE PASAJEROS CHOCAN EN LA CARRETERA PANAMERICANA </t>
  </si>
  <si>
    <t>https://noticias1160.com/nacionales/choque-de-dos-omnibus-en-el-sector-cuatro-puentes-de-huarmey/</t>
  </si>
  <si>
    <t>https://www.facebook.com/Chimboteconlanoticia/posts/pfbid0fpzdgWUVWxecaN99DpBu9EGw7vP3s4WRd4K1aUq5kzZmu8hC4pF7wieaCPqZHdScl?__cft__[0]=AZVy98berS_AMRSoYA7rn_0JJUNnbA7AK-_HVkt98YFJUqxBpeQwSlZHxmdb5eERkeiMiqLq4x7sHpgBRg5354puKymdAzSVx0SVVypx6U8ZotsKuFj6iz9mVOPjpM6RbhB-_Upgas8pjEiaIyQCm6Cx1X451JU2_dOG1RH6uOdFyOcxcH2CyVCpgvcdrNNuEkg&amp;__tn__=%2CO%2CP-R</t>
  </si>
  <si>
    <t>Coishco</t>
  </si>
  <si>
    <t>👉🚨 #LoÚltimo || TRIPLE CHOQUE EN LA PANAMERICANA NORTE DEJA VARIOS HERIDOS</t>
  </si>
  <si>
    <t>https://www.facebook.com/Chimboteconlanoticia/posts/pfbid025ZhPKLfSYZQbSyxsrjvRJzkRcyk3vRKqhFwuZth9wWsuBCgj6P4hehscTv2BJ95Tl?__cft__[0]=AZWYIDsq8jHgvI_7l9QQM39fl7xUN_-3lLEiV8pGnGzF1LNkKcBPoi30mqH0XgWvjKFfzksZSGQKqqsBuxIChU6xYaHPblQJXP1NbTAyH5dgoP8ph7R5QLTK0tufeGZ8-QKM1siRB14NpFge3DkMXnfh4lHc3UD_1OCpaLfEjkUnKKes9txWS0TX8ZmFfzlUfPk&amp;__tn__=%2CO%2CP-R</t>
  </si>
  <si>
    <t xml:space="preserve">👉🚨 #LoÚltimo || CAMIÓN DE CARGA PESADA SE DESPISTA Y CAE A UN CANAL DE REGADIO EN NEPEÑA </t>
  </si>
  <si>
    <t>https://www.facebook.com/Chimboteconlanoticia/posts/pfbid02RBzcHkGNwg6DHssKFgNzP3gPF67XRbDqzLAi621i3w8ywoXJHR6aGqpdjXnoc3knl?__cft__[0]=AZVhseC9RLBQT-0LyMF8apg46NE4ay19GIbZBM8UJ-viNGhDu4n1QmlStsiuDjeZtLGT9KsdrHWYujcIqwSCTvM45PulvmkmASetsjwhE_CouA4xhW93AHupRAXIuMG4vjRjQ8CQ6QscJ9adnOSIe7ftw99WEMw4ZX2LRyjl5T8kDUyp2Rz5hwAzq18dq5_Cgdw&amp;__tn__=%2CO%2CP-R</t>
  </si>
  <si>
    <t>https://www.facebook.com/Chimboteconlanoticia/posts/pfbid0fGZNzKKRnxtHC3WGjPpoqFwu4qtUgiiUA4n4fJX9bwh2AkphRVXqASBfEr2F3VzAl?__cft__[0]=AZV8Z5nTkG3L-xZUQW-32S17fn_y1P74wMP6PlYVmwSWWHpxg1nYgwVJfuYJ7GeAFvXWUpKtPCKYHGiHXjXstdGLlwFNTXTEH07uDic4nrxKGXPA_aGO5q-3OViMTpZCEH0GF80guo5lPmTi9ESRpYE7jLocKAZUE-UPyOP8yyRSOTnV12LSOKqCcBDiWSmYIvY&amp;__tn__=%2CO%2CP-R</t>
  </si>
  <si>
    <t>👉🚨 #Atención || MOTOCICLISTA RESULTA HERIDO EN ACCIDENTE EN AVENIDA PARDO</t>
  </si>
  <si>
    <t>👉🚨 #LoÚltimo || CHOQUE DE AUTOS DEJA VARIOS HERIDOS EN LA PANAMERICANA NORTE, FRENTE AL AEROPUERTO</t>
  </si>
  <si>
    <t xml:space="preserve"> MOTOCICLISTA RESULTA HERIDO TRAS CHOCAR CONTRA UN AUTO CERCA DEL RÍO LACRAMARCA</t>
  </si>
  <si>
    <t>https://www.facebook.com/Chimboteconlanoticia/posts/pfbid0GEvHHgujqDj6eQwzwvMwbBGmWKNXYimsFdXwCWeH5fHJ5Bnom6PBAeyzSCgskn8cl?__cft__[0]=AZVSH3xREHEeHDMhX1XN6-iEId1-ssjkB32mDEeFxc4yqy7MRkPyvLo3NU3veAYzSz-T0RzfnmOrut2O2bL5wNixvzhTbX_J6TbFQicF1VD6oPdd3gtYAgB1EoF10-d3kMX6TjiB_f6OQQl1jwoh_CCS&amp;__tn__=%2CO%2CP-R</t>
  </si>
  <si>
    <t>https://www.facebook.com/LAVOZDELPUEBLOPOMABAMBAPAGINAOFICIAL/posts/pfbid04wDpvsUsuMZw6bCaEYhGp4fSqB1W1Cm5jA8BKLZ4te85DVLz5Bmf3Ka3mkhnm9dil?__cft__[0]=AZV9X4bW51WnI5dM87s5gZdYmS4u1mB8QpvPeHrEaLoxMneSc_bVqVEWR4rsBUKvgcK3Y67YyKhai380mpJSmG0eBUJqhDkYG_p_Mdusv8xBkU9SY7GyLUTiKF85FeRdlQE9xsRSj0LiEQV8oZ_hRVqjdh-7Nd6FA5kd7UACi9ZjvJP0SVCfx1EjSe053GoOgCE&amp;__tn__=%2CO%2CP-R</t>
  </si>
  <si>
    <t>AUTO CASI SE DESBARRANCA EN EL DISTRITO DE LUCMA</t>
  </si>
  <si>
    <t>https://www.facebook.com/VisionInformaHoy/posts/pfbid0sJCBnCCr4KpedCttU9WmdQ7Stahekzo2zfUvHyaWiM7Bq3qNK85MUoHDYg2rmEKSl?__cft__[0]=AZWNz2ZaeqITwQ61e_2LtKI9fGGxLKohQb7uZ1vheF1CRKhG86_9n9zDLjceRD95PLsJnw7OfESmyr3NhWwV03XSm72DTZf_tOk8r_Qi3cbbG2ozXT_5riCxaJvhUMuqhWqtyC6E1pdks_spGqbQuegkfjsExL9LjdCKu0r_YgzhSlXjsE8a7Zw2rDtkDXFQkHQ&amp;__tn__=%2CO%2CP-R</t>
  </si>
  <si>
    <t xml:space="preserve">#ATENCIÓN | Accidente de tránsito en el distrito de Independencia. </t>
  </si>
  <si>
    <t xml:space="preserve"> OCTOGENARIO RESULTA GRAVEMENTE HERIDO TRAS CHOQUE ENTRE TRÁILER Y COLECTIVO</t>
  </si>
  <si>
    <t>https://www.facebook.com/Chimbotenetnoticias/posts/pfbid0oBZxv8UBjLpXeWZTD6V2dhM2r2bwV1h8ZukomY9BYn7pock5oLMiowjW5qHUU4wrl?__cft__[0]=AZWURWdQBnaJ5DMVjn6G1ESZhpwFcLdtUAM9slRTZ352a2Ohb2MUZpCIz_4wujM-Zs5UvQD9eRR7Aievw-uxetVFvXtx4wAyB5zaSDGaGgxCNAQu5-fc3sw3v7ssY3u4e5XpPS8i0CndQWZg0lI5ng5xmbO-s3pPDzYfU02m1Uy0s4Yl65W7jcjmFY4wnP_Nu4M&amp;__tn__=%2CO%2CP-R</t>
  </si>
  <si>
    <t xml:space="preserve">PISCOBAMBA: TRÁGICO ACCIDENTE DEJA CUATRO FALLECIDOS Y DOS HERIDOS, la PNP. </t>
  </si>
  <si>
    <t>https://www.facebook.com/LAVOZDELPUEBLOPOMABAMBAPAGINAOFICIAL/videos/1474054410306674/?__cft__[0]=AZWECOK-GqdZwuCwtNXcev3OjmsBj_JhS-uB-nCY4roqkjwv-1nX8WML0X467rgjSHjOhBjqIVd9RQ4JzIRJ4RW4_8MyN6_KqogXBB4UqCK-gMioe-z1p8f-Lz7lkdGAmk3W7lwHcpKMAjfApDewCo8lGVcZtqa7Rzu3eVdzdNDX1FWHS5MvAugLnzPyBpqUNGTXgX4E1TkIsoWji9LcZI7r&amp;__tn__=%2CO%2CP-R</t>
  </si>
  <si>
    <t>https://www.facebook.com/Aldianoticiashuaraz/posts/pfbid0eD5FuT3QxhRoC63mvBVfjsu7LkfpLWzJMy6qchpNam5uxKCdTxor35953imdSJfml?__cft__[0]=AZVag-yFe7kfncBMcXnwwy0o62WqkeBgmEQXi_1uRZ16vKH348aAeCUa8QtymuEE9DRf274QqE3JcjT3gc4LuEvMz8-0LMStP1Mn4aGWiDLciHgwMCVTY_29TKdXSrm8oNLwGUcUDSpivf4CLLKP_1rS1XmB1xtET_koSodM3thf46O9A93mQT7RsIcjpeWu6K4&amp;__tn__=%2CO%2CP-R</t>
  </si>
  <si>
    <t>Un fatal accidente de tránsito con una moto lineal ocurrió en la ruta **Pomachaca – Masin**, pasando el puente Yesoragra.</t>
  </si>
  <si>
    <t>NUEVO CHIMBOTE: BRIGADIER PNP (r) FALLECIÓ EN CHOQUE DE CAMIONETA Y BUS DE PASAJEROS</t>
  </si>
  <si>
    <t>https://www.facebook.com/ancashaldia/posts/pfbid0JoSyPCU38gAyX6UX8aRF8XaKzg8kansEDrwx76vWq3p5YiruZ7if6TSUde6GB854l?__cft__[0]=AZUrDKRBC_62WOhxoEkCHS71mtgFVMcpmP0lrTnakr8_h5JoHU5DbzUZHMwbX-rfgJcQzKbYoaXgPI_yivYwJhaWxiXM2_AS1LWMFA80lAKqHhhh84Bd6bC2mzzkK88bN7RMx6Y9PrztFnOv0ZJd7qj-eT6JZha4TaCL4NJQXPjhog&amp;__tn__=%2CO%2CP-R</t>
  </si>
  <si>
    <t>Colquioc</t>
  </si>
  <si>
    <t>VALLE FORTALEZA: ¡DRAMÁTICO RESCATE EN CHIQUIAHUANCA! CHOQUE FRONTAL DEJA DOS HERIDOS GRAVES</t>
  </si>
  <si>
    <t>https://www.facebook.com/ancashaldia/posts/pfbid02derozKcYNrV4rEX1aZdkRaydSUfqZpAQsb9X1PPoecUWY26yBBFFWBQD9jTND6EPl?__cft__[0]=AZW3OIBNtzrESo6SYrd9XAIGCEffWxyLSA3vHzgcHEJgdDR6MQDvAdRvnCpr-5vSMnPqSpo62cMAUl10eyKII5eLJ0ferJzKSHbd5YjrDSmrEFeQ6f3_qyxJgydQ__d82pODzoOnCKICkZUsJXJsCWtuCrB09nwdBwmTUPl0CCkGuQ&amp;__tn__=%2CO%2CP-R</t>
  </si>
  <si>
    <t>CHIMBOTE: TRAILER SE DESPISTA Y TERMINA EN UN CANAL DE REGADÍO EN NEPEÑA</t>
  </si>
  <si>
    <t>https://www.facebook.com/ancashaldia/posts/pfbid0ZFdrQg4JNMS4SmL2Dm6JGstoBDHmgLo6psFsMx8S7E66WuMeHqCC5UE1uDuUzcS6l?__cft__[0]=AZVccuH7-wXh0RS38alo1HeOBhdMQz4crBqDQlLhsXzzFvyRWRai0ZvI-PrBo1ZkP7oPpnoV-wNAOnSOoLZDRNFQRH0KcClLyn5Ke4MMkooCvLY5_5aDNLfJCV9S67WCR0tswCjMMVgeqD8zSrkNzSP3FkcF2z2IoGpjzJNZUplVTQ&amp;__tn__=%2CO%2CP-R</t>
  </si>
  <si>
    <t>#Llumpa || ACCIDENTE EN LA VÍA LONGITUDINAL CONCHUCOS</t>
  </si>
  <si>
    <t>https://www.facebook.com/noticias.doble.impacto.ancash/posts/pfbid034qDXRAHkhHcU1mPHoMaEYaMVg8mWpikpYhrHajDQdtfxrhsoDWD953HhbgXMHdUMl?__cft__[0]=AZVswGtnbCnCL1S2aCIXj77C9ZFIac3Bvcgm_ylFm0ytGTNMLC7i5btErPUSpgOUz-OHn7ewGW2bKhq2XCshYcoBUqFF2jGgqrIs5cdXS71jMo9TSidczH1A6mNEHnztt7g&amp;__tn__=%2CO%2CP-R</t>
  </si>
  <si>
    <t>Tacllan</t>
  </si>
  <si>
    <t>Un triple choque de vehículos se registró este jueves en el sector de Tacllán, generando alarma entre los conductores y vecinos de la zona.</t>
  </si>
  <si>
    <t>https://www.facebook.com/groups/297722277279618/?multi_permalinks=2498836490501508&amp;hoisted_section_header_type=recently_seen&amp;__cft__[0]=AZU-P0Y2-biI7AhSND1kIcWe3WjKMTvrxmmXdJfXW-Nn86ZI3zjwiJgi49uU38opVxLzeDmwNrS5CKGDwwgYByNnWZKr88eOMiG_OPpnTLrDCL6cDiDGX_DAzGxWjFaIdqTlPtobuMHeilXKLM666SDq-vpI6Z4-1imjEO5lHvbvug&amp;__tn__=%2CO%2CP-R</t>
  </si>
  <si>
    <t>Carlos Fermin Fitzcarrald</t>
  </si>
  <si>
    <t>San Luid</t>
  </si>
  <si>
    <t>Al promediar el mediodía de hoy, un camión de PINEDI DE la Cruz Miguel Joaquín, sufrió un accidente en la vía longitudinal Conchucos cerca al puente Sutep localidad de COLPA en el distrito de San Luis, provincia de Carlos Fermín Fitzcarrald.</t>
  </si>
  <si>
    <t>https://www.facebook.com/provincia.de.huari/posts/pfbid0cfJjHW8NiXqNHLcFmGNuSTaEGTbvZwPMP3auHb79Vspzkhk3sRq5xCPqnatYRNoCl?__cft__[0]=AZWZe3nmrQZA5qB6aj7qFh9riX68OsTwCC0gri5tUbQuKxMqk4dL0AmesdCKzsZGcnr3jnOH6R9Rbia5u6WNbTY8sgMk0n0k-en7CXv9_G0S90oKa4cCwrIKfWwPh2v0xHknGn0kKgoRZmLllRDc8RNnLtAE9WXFpkCGpmy4OO70Tw&amp;__tn__=%2CO%2CP-R</t>
  </si>
  <si>
    <t>CHOQUE DE AUTOS DEJA VARIOS HERIDOS EN LA PANAMERICANA NORTE, FRENTE AL AEROPUERTO</t>
  </si>
  <si>
    <t>https://www.facebook.com/Reporte6/posts/pfbid02menQi264FatVMRwwegMTGwHxDbhCFVgn5FjSKhC2wnSQMTeVhPfMGqfeqe9M6Wfcl?__cft__[0]=AZVvTxf9WkClM0ZDt0Q0r6a4J7-8bAqv8zv9RKo4c8zsrQoMoggqBeue04D3mDBGlkrOLdw4AtioIDJmaQbKBYdAK_kRJOo7nHXbXQHSJwHE6Sksqi83u7uz0rvQrXs4G49y4fNQTF1Uj881kor96XVXZxGxYdTP-KU0-mItKfkpcw&amp;__tn__=%2CO%2CP-R</t>
  </si>
  <si>
    <t>Accidente en Huaraz | Un camión distribuidor de cerveza perdió entre 40 y 50 cajas en plena avenida Confraternidad, cerca al tanque de agua de Nicrupampa.</t>
  </si>
  <si>
    <t>https://www.facebook.com/ancashnoticiasoficial/posts/pfbid0DnWj2XVXo3SDN6Yo85vkUHwFqjRxMHHsx54C92RC2XUDFbCKL6KjvEMES2qAkyYql?__cft__[0]=AZXjNHWxd2vFbPcmbtH7FcSAy0rlTYPoumBuSmFX0kurCKr27FRHrjsy8231n7cqz74plFt9KcOMaBG03WoG1NOLiAoZ_3_MsGLiFq4SqfvwUWb7BAQWa3YTIxT1YLendXhZD5kkSCbwpmNxe89tsIgKtPRmQZajJ7yEXFw_ZDi-1A&amp;__tn__=%2CO%2CP-R</t>
  </si>
  <si>
    <t>Llucma</t>
  </si>
  <si>
    <t>Hoy, al promediar las 6:00 de la mañana, se registró un aparatoso incidente en el sector de Masquijirca, distrito de Lucma, provincia de Mariscal Luzuriaga cuando un automóvil estuvo a punto de desbarrancarse en plena vía.</t>
  </si>
  <si>
    <t>https://www.facebook.com/ContrapuntoHuaraz/posts/pfbid035FF54yyGmrvdtMK6CVAVYL7eg2t4JVVZSsQPst7HcUeNegvUasKHC7FoQ9gauGTxl?__cft__[0]=AZVMEDIvii07ZUbkjOn5XjNGm3TyRigOUXVMrOjYGnYebdLZG1CLnsSnYbOj_lCntGpL6GtGTyNsbYUHQT9fd6kD2O-NZoBPJ9Uw3TCJbDkuV3B67CeeA3NUN_H6B2JOYKuATuYrwrBmrA7lOl8h4qvYt4kBjMYhzZGmvR2PtNkc-g&amp;__tn__=%2CO%2CP-R</t>
  </si>
  <si>
    <t>Se registró accidente entre un auto y una Mototaxi color azul en la Panamericana Norte, a la altura del distrito de Culebras.</t>
  </si>
  <si>
    <t>https://www.facebook.com/manuelcaballeromana/videos/4349610978659985/?__tn__=%2CO</t>
  </si>
  <si>
    <t>TRABAJADORES DE SALUD PROTESTAN EN EL GORE #ÁNCASH POR ARRUINAR SUS CONQUISTAS CONTRA LA #DISCRIMINACIÓN REMUNERATIVA</t>
  </si>
  <si>
    <t>https://www.facebook.com/groups/482322680157740/?multi_permalinks=1326196369103696&amp;hoisted_section_header_type=recently_seen&amp;__cft__[0]=AZUFtdgQXCWqVX_Ke61xI5zV_VHwxAhFEInUXFCG3YDUliBqKrrk5p-9t_7m_kkWnEqBB0t4INWzZmaFjrJmahiMHwfk8QcJzvwhDolmkLXfkMXBSVJZES--rBqGHiZ6AKdoE_PFmL6WSPoyRcgVBwYjvYaOlR0BoUcOd8pu5eFmrQ&amp;__tn__=%2CO%2CP-R</t>
  </si>
  <si>
    <t>RECLAMOS EN LA RED SALUD CONCHUCOS NORTE, "DEVUELVANOS MUESTRA PLAZAS 276 DE ENFERMERÍA Y PLAZAS DE SERUMS OBSTÉTRICA"</t>
  </si>
  <si>
    <t>https://www.facebook.com/ancashnoticiasoficial/videos/2116239585452238/?__tn__=%2CO</t>
  </si>
  <si>
    <t> Autoridades y vecinos de Huacachi y Ponto llegaron al GORE Áncash para exigir la culminación del expediente de asfaltado de una vía de 20 km. Tras la protesta, les prometieron entregarlo en 45 días.</t>
  </si>
  <si>
    <t>https://www.facebook.com/visiontvcasma/videos/1682982199047364/?__tn__=%2CO-R</t>
  </si>
  <si>
    <t> PLANTÓN EN PLAZA DE ARMAS DE CASMA EN PROTESTA PIDIENDO REACTIVACIÓN DE OBRAS PARALIZADAS DEL NUEVO HOSPITAL Y DEFENSAS RIBEREÑAS</t>
  </si>
  <si>
    <t>ÁNCASH: ¡​CIERRE DE PLANTA DE TASA EN SAMANCO! TRABAJADORES PROTESTAN POR DESPIDOS MASIVOS</t>
  </si>
  <si>
    <t>https://www.facebook.com/VisionInformaHoy/posts/1385146326947993?__cft__[0]=AZXZedypd8D_ygWJt4udywHKJIBs7_ie2DywxW96B2oGF2djmGk0-k_lRdm6Eo7ysQrJO9Rf6xr5MmBpNzS1Oalpr-Op5726GeNG1GWynPh2dxVtyBHI-SjHHHlnLeTueK6VYC3l81fHNYzv9ruhIGh9uBKfETFHdZ8uLgxQR8RmqQ&amp;__tn__=%2CO%2CP-R</t>
  </si>
  <si>
    <t>Samanco</t>
  </si>
  <si>
    <t>https://www.facebook.com/ancashaldia/posts/1305576884358344?__cft__[0]=AZW7x2hgPmxHXY6whBp67MoNU-aaSLVQpOy-yUHj8lkzM05ERg9DanLqPPmQLlq7mqg339gTGC6p0eJgFhIpS3HR_pseT5ASQHjG0l7xmeNzrhofDI08bd3qY0k7JW-ECrUEzgqHm3o1YR36ZqiJgc1dlFXPOpu8vyCpdoYBeTdH1g&amp;__tn__=%2CO%2CP-R</t>
  </si>
  <si>
    <t>HUAYLAS: ¡​CARAZ EN MARCHA POR LA JUSTICIA¡ INDIGNACIÓN Y VIGILIA ANTE UN CASO DE ABUSO</t>
  </si>
  <si>
    <t>https://www.facebook.com/ancashaldia/posts/1308204654095567?__cft__[0]=AZVkpav5IkDYEFhDR3zaJUQjsqXIzQ6w8SdRVR9lYZfO2noxPlczBhUVGgOykapVC_YSBQeIbPLYezO3PrOqSPiV_e_j8v0X-WdGKXlk5qsSYkYIZjZYXdzjI9CL1V3oWjfxFBzQSs57vX85olGvC_u9V0MFPWrtEOzE-SZ6wAzniA&amp;__tn__=%2CO%2CP-R</t>
  </si>
  <si>
    <t>https://www.facebook.com/ancashaldia/posts/1309287783987254?__cft__[0]=AZXQtUNWH9owM_fHUVcF-GIG6AvysTznT4ifyWikvKv7W1OW9sgcYg9v1re7E5IZ9jcU3pdfcObXZxr8a7BzP_F8R9kb11LvRXWLK7yJDU7slLzAYmJMD-IgR9jX6WlEJr9Ld7MomYQzItxWontkhOpBWmwE5D90Dt9njN-iV5l9qA&amp;__tn__=%2CO%2CP-R</t>
  </si>
  <si>
    <t>HUARAZ: MUNICIPALIDAD PROVINCIAL CIERRA PUERTAS POR PROTESTAS DE VECINOS DE LOS OLIVOS</t>
  </si>
  <si>
    <t>NUEVO CHIMBOTE: LIBERTAD DE SUJETOS QUE RECIBIERON DINERO DE EXTORSIÓN PREOCUPA A LA FAMILIA EXTORSIONADA</t>
  </si>
  <si>
    <t>https://www.facebook.com/ancashaldia/posts/1311375463778486?__cft__[0]=AZU7j9hOMBHLEmH6jYq0tBzTDnmIym9m9UrOZUgkLDwjCBs2AziDkY0QXZ6ATqk-GqHe-MyOocQkumXY8xTPEfrq61VyGy6Yzdd6NtcSYnIyu_qadEQaU4Jtv7ozxKltr5d4ujY575hQAxmqVs_MQ7fpwzhtdNsw85bBuvuAyUuxtA&amp;__tn__=%2CO%2CP-R</t>
  </si>
  <si>
    <t>Motociclista queda herido tras choque frontal contra combi en la ruta Cajamarca - San Marcos.</t>
  </si>
  <si>
    <t>https://www.facebook.com/cajamarcanoticosaluiszevallos/posts/823336400033211?__cft__[0]=AZV1qcnHCK0VG1M2BA-Q4AVFZL0C4RC9Rpz9KjIL8iIcprVOTBjnCHw0m1Bp_0V-mxTHHXXoVvJZBH_imcmnJRKp6DzNXdYSs4ooBgzDh3GN6c1RiCLEACgImeWw-xOspo4HRZoikphFGU8_DPX52OG-TtCKPQMYelJeBD8q_gezuh-82RTYq9f4f2AYPQVWIrg&amp;__tn__=%2CO%2CP-R</t>
  </si>
  <si>
    <t>Bambamarca</t>
  </si>
  <si>
    <t>Tras desperfecto vehicular se ocasionó un fuerte accidente que dejó un heridos en Apan Alto en Bambamarca -  Hualgayoc.</t>
  </si>
  <si>
    <t>https://www.facebook.com/cajamarcanoticosaluiszevallos/videos/1313928870118242/?__cft__[0]=AZWtuctUBg8akaIT2cUQmK4az2Kdx--XwgrXjbG0FOP4LlPWsmhvZWnneINwXRIa2JX_2yfT69RzNwMdlnJobn8QBa53NeE7TvWQkCLSeGlY1Z4qVKqtmWmnHZNW2-yhUHE2KkRVO8REKMtNb1zlsIy9FEfCk_Lp14r7l7Yb3VqkFaDEcIhdOeVLRASQxCQhHK3C2CrGVZkHpTXqzyk8ZKqf&amp;__tn__=%2CO%2CP-R</t>
  </si>
  <si>
    <t xml:space="preserve">Camioneta se da a la fuga tras accidente tránsito contra una mototaxi en las inmediaciones del aeropuerto de Baños del Inca. </t>
  </si>
  <si>
    <t>https://www.facebook.com/cajamarcanoticosaluiszevallos/videos/1085326377147904/?__cft__[0]=AZUT16IDA03acLtA_SHXOGFHjnASaTAVyD-RLgq5ZMaF404nYd-imq2yu_8QWGNTFqjZ4TeZKYwBjfJbEMmnqPijvFw2KCI1izirGY6NaX6HpBzaIep2NeeAUrcX_4GyH1PsndJAdzihjPvum2UREZwJBxS-_4msHF1RNFj05jzHuUDRHf41PUSTid9A2rZ8aFVV03QQdPlzkvXi6sbvCwoD&amp;__tn__=%2CO%2CP-R</t>
  </si>
  <si>
    <t>https://www.facebook.com/cajamarcanoticosaluiszevallos/posts/831312815902236?__cft__[0]=AZX46OjpimEtzYMdpq4NHldt74zJrGvsacYbeClBuv2kTWmPxpqMANUfIR3we3C_Y0DgakYDOHpUer9JhzVGFeCytC4PGYkrvZ-ne69KNQDqRElyNnnnv7qzoXkprBW_Uxnp3HMschXdodeAw6F5yp5EGmqQATJduxCJOaMavZsG9nkS5lUNaZ0t8Oo944iMzPU&amp;__tn__=%2CO%2CP-R</t>
  </si>
  <si>
    <t>Dos heridos tras choque vehicular en el km 12 en la ruta Cajamarca - Bambamarca.
Los heridos fueron trasladados al nosocomio mas cercano mientras las autoridades investigan los hechos.</t>
  </si>
  <si>
    <t>Vecinos reportan nuevo accidente que deja un motociclista herido en la curva el Bringas en la ruta Otuzco - Baños del Inca.</t>
  </si>
  <si>
    <t>https://www.facebook.com/cajamarcanoticosaluiszevallos/posts/831290529237798?__cft__[0]=AZW1-clbVjGzJjxV82xHedcogvxMsM6AE2FLMHpDKDV031QbVcM5n6SamYl2KsOSiYyR7CmZq0kgIA3oQnoIlKd32jo2zcB3ez7cH-ZYYEwz5q8ugb3fy6EQgdy1OuppBk-4R8rf7aw_2NSZc3YfpO6gtngyPQDNkJ9xvCcv-SADXbq9O1YDMQpEWKCN4pHz0nw&amp;__tn__=%2CO%2CP-R</t>
  </si>
  <si>
    <t>https://www.facebook.com/cajamarcanoticosaluiszevallos/posts/830913819275469?__cft__[0]=AZVmqKrvbHwMbPU_O87DijwGQvtJWMFzJiBUtcak-uzDjH2bCMD7xfbBCrUlBqTNTdxhNBW4TWmkUuaRQXFQexjW48FCmoOZkQRaq4AxDXy9_FTdlYMomo_XkrEpmtBkhy3C9mLLo5_u-GNfPx0ajfoHhinEz_Nz87sCqy4iYNj52UUA38QGUgpVE1wpYkaGwHU&amp;__tn__=%2CO%2CP-R</t>
  </si>
  <si>
    <t>Despiste de camioneta dejó en varios heridos en el caserío Cushton - Contumazá.
Sucedió ayer al promediar las 4 de la tarde cuando la camioneta 4x4 de color negra en el sector del Caserío de Cushton del señor Alejandro Mostacero Medina sufrió un desperfecto para luego despistarse.</t>
  </si>
  <si>
    <t>Contumazá</t>
  </si>
  <si>
    <t>https://www.facebook.com/cajamarcanoticosaluiszevallos/videos/713943648374110/?__cft__[0]=AZUCSfWcUfmMgm001W5wQS_NJhGAIUOxucxyuP4SkrRX4UyvkhyBUrzKQzXQ76RHspQQqTr874zsUXBbRxMxsxfdG_Sm6AhTU-ezB0lOSjBwGkg6XQlXpV24r8sj3hqtcI03jnd2rPGHlFawEkR6CmhBf_ssjidfcUeHCLmwqMtmKwsb9OSSXNOGpceJwhr2TcT3JkBO7qIphKRG7DD3A9B3&amp;__tn__=%2CO%2CP-R</t>
  </si>
  <si>
    <t xml:space="preserve"> UN MU3RTO DEJA DESPISTE DE CAMIONETA EN LA CARRETERA CAJAMARCA- BAMBAMARCA.</t>
  </si>
  <si>
    <t>https://www.facebook.com/cajamarcanoticosaluiszevallos/videos/1892237011339809/?__cft__[0]=AZVDNkHi3jOkuTZpLhOk-6YMij7ccaDx5SGCDS4IW240VY7Vy425VMWaOT2_IRu4sVa05i56r_0RDpUCskbuCJhzcvF_-fOvjqDI9S_t2QjhMtF7H6Az_kzA1JHrtVfqkjGvBijvLolVjUtN-j89cS-vfD4IrliinIloNjQ7hcxXE-a0-aQxapAStOYLtMJWTh-FI1jHPsXmMGPk2fBJ3VD9&amp;__tn__=%2CO%2CP-R</t>
  </si>
  <si>
    <t>Choque frontal de vehículos cerca a Choten en la ruta Cajamarca - Ciudad de Dios.
 Hasta el momento solo se han registrado daños materiales.</t>
  </si>
  <si>
    <t>https://www.facebook.com/cajamarcanoticosaluiszevallos/videos/825699830028826/?__cft__[0]=AZUb7yHJfBOlro5K4HKgH20N8KzbxFhAP2Ggzf07LMwKBqkb2FQD0ayjxj7HaZ1cXLKirASkE9qFCAQhXtktsiPTfJnijOwaSqsHy9W_gHB3YYd0o8pAaZj_9K4dpx3QeDn18xpeE-FIcYOqpH5QAr-oj_Be99quOa0ARcgW7Wsi-cu7rIIhPJT37Uia73rBcuOMjTv5O0KOJbGRpw5TpHve&amp;__tn__=%2CO%2CP-R</t>
  </si>
  <si>
    <t>Transeúntes se salvaron de milagro luego que una mototaxi se despistará e impactara contra la parte trasera de otra unidad vehícular estacionada en el Jr. Sucre.</t>
  </si>
  <si>
    <t>La Encañada</t>
  </si>
  <si>
    <t>El señor Juan Sarmiento, poblador del centro poblado de Combayo, del caserio Bellavista Baja, acompañado de sus hijos, reclama públicamente a la empresa minera Yanacocha por la muerte de sus truchas a causa de aguas contaminadas.</t>
  </si>
  <si>
    <t>https://www.facebook.com/61575874674461/videos/760865633779307/?__tn__=%2CO</t>
  </si>
  <si>
    <t>Sindicato Nacional Médico del Seguro Social del Perú (SINAMSSOP) Inician huelga nacional indefinida desde el 09 de setiembre</t>
  </si>
  <si>
    <t>https://www.facebook.com/PortafolioPeriodistico/posts/1192106476297074?__cft__[0]=AZWD3UfmjJ9XgylRt_sCGDE04ezkXSOLHcOd3ZX6kxu3wk0-pdIQpdU8jxz0BTszNuNloAhXrW4Hf5aMH3ZnqLOSihFNUW-o0sU34V8s2tNzhipN_AcoX3vPmdSL1iX3FnmPXz3VetuBNFBqfBqvizbgpY_CgwY7-EdI9B5WN24yxX_NYVJV_vjP173Q2HLfko0&amp;__tn__=%2CO%2CP-R</t>
  </si>
  <si>
    <t>https://www.facebook.com/LaPrensaDelNorte/posts/1199988218833240?__cft__[0]=AZXz3AUODhTfqGIxP5VlhN5jJMej2lrYTZDDoBpTLgrL-rzYiobxv_noyvnZiRG5FR_JqkKib5ZYYaoci9ak0z43dZKQlymlgrzdAOKen9HbCwo0YLK8ZtdLEiv_DDssK8F8yAzMln3FHLBJsBN8A0X1ATYH_Yk3w7Kt9SPOHlANWQ&amp;__tn__=%2CO%2CP-R</t>
  </si>
  <si>
    <t>Con pancartas y frases como “Consorcio Negritos La Extrema no pide favores, exige derechos”, un grupo de pobladores se movilizó en protesta contra la empresa minera Newmont Yanacocha.</t>
  </si>
  <si>
    <t>Trabajadores de limpieza pública realizan un pasacalle por la plaza de armas de Cajamarca, portando mensajes de sensibilización para el cuidado y preservación del centro histórico.</t>
  </si>
  <si>
    <t>Protesta - "70 trabajadores despedidos que prestaban seguridad en aeropuerto de Cajamarca"</t>
  </si>
  <si>
    <t>EXTRABAJADORA DE KUNTUR WASI QUE PRESTA SERVICIOS A MINERA NEWMONT YANACOCHA LA SEÑORA INÉS ISHPILCO LO DETECTARON CÁNCER AL ESTÓMAGO Y NO TIENE APOYO DE LA MENCIONADA EMPRESA PIDEN JUSTICIA EN EL LUGAR DE LOS HECHOS.</t>
  </si>
  <si>
    <t>https://www.facebook.com/lideradio/videos/725464017191994/?__cft__[0]=AZWo3oOBgPpWSdJClHdrVe2y0eK-HYIHQR-jd4ikXbgSPpMHdhxVM2SLBse2KO0B6Kfv_wkmR7SQxN7NF8MOlSdDOszznJYrFXONFKywYv4b8-mQfBgIq5bLInJH7rM4uSTWYxmU1xegAWI9vb9q00wSKh9RjuZ8t4TVyAkhCGxtQxQKFNJpYt1cj8txM9EWVEsDC8inw6cQ6p7PjcLdbJC1&amp;__tn__=%2CO%2CP-R</t>
  </si>
  <si>
    <t>https://www.facebook.com/PortafolioPeriodistico/videos/802152382352428/?__tn__=%2CO-R</t>
  </si>
  <si>
    <t>https://www.facebook.com/perucajamrca/videos/1335547424628366/?__tn__=%2CO</t>
  </si>
  <si>
    <t>https://www.facebook.com/ancashaldia/posts/1316394686609897?__cft__[0]=AZWOw-swkjh_wFiKJtEnOEEmhUZWxhe6IBGA-X1Yh0E0oVCnZsakfj8xQ6wZelVsWJx_RPZNRSG5vn1XOfuo5XLe9mf43Ko7UhDw_WO9xbHcsAxTPGhci_wmFCJfkl9j19zeAEDXMq5MtVspN3AHP5kfeGBTPcmo8M7J-zxi3usWlkOsgeePzIvB1rzwEmednB0&amp;__tn__=%2CO%2CP-R</t>
  </si>
  <si>
    <t>HUARMEY: REPORTAN UN ACCIDENTE DE TRÁNSITO EN EL VALLE HUARMEY DÓNDE VIAJABAN ALUMNOS DEL COLEGIO DE SANTIAGO DE HUIÑA
Una camioneta conducido por profesor Williams Robert Sáenz Hudson , docente de la IE César Vallejo  del centro poblado Santiago de Huiña , se  despista  de la vía, y chocó violentamente contra un árbol  dejando varios alumnos heridos.</t>
  </si>
  <si>
    <t>HUARMEY: MUJER RESULTA HERIDA TRAS DESPISTARSE EN LA PANAMERICANA NORTE 
Una persona que transitaba con su moto scooter sufrió un accidente tras sufrir un despiste cuando transitaba por el km 293 de la Panamericana Norte, en el sector de Pay Pay en la provincia de Huarmey.</t>
  </si>
  <si>
    <t>https://www.facebook.com/ancashaldia/posts/1321294389453260?__cft__[0]=AZUSUITasPICP6UK0nklPKctzmoY9phI1AmLHlgSNxnun7EruJIwi7eGeImOALD-233CsNu3nc7TQJ56CWojaQSI83CGuBCWVKZWVA1glDVkK-dfNDNFOq47XdVRrO-wsGSCfZHTYQRo7M1qEIofSYsW1X6ZFN8J-cUsut9RpOWZL83JVWXZwzbqFeVAmNo_Di4&amp;__tn__=%2CO%2CP-R</t>
  </si>
  <si>
    <t>https://www.facebook.com/ancashaldia/posts/1318688389713860?__cft__[0]=AZWjtLRH2qrVz1_qVcxYnRMqfXX-JMUR4jwu2nsuUufMttKiYrEbddbkDCwxNNLQ7D6OiT6wVB4zhJ0yABZD8rQXliOcpZaaHd2ssZvWW3A3Y4ifexCnGGhQpKyvc0GeKwM4rHpPDwMOZKwm-r_jqR1czfckxaCdHexxXJwG2NQ0knumYoWlUpZpDo-LfHoZPZY&amp;__tn__=%2CO%2CP-R</t>
  </si>
  <si>
    <t>CASMA: MOTOCICLISTA FALLECE TRAS VIOLENTO CHOQUE CONTRA MOTOTAXI CUYO CHOFER HUYÓ DEL LUGAR EN YAUTÁN</t>
  </si>
  <si>
    <t>https://www.facebook.com/ancashaldia/posts/1318156213100411?__cft__[0]=AZUUp9XTITtmnr8E8LxWTbIbbfaNeLQSPQEhr_JDeHG8x2kj9WlSx5vHrD2eEDv-9MhjN2VFfVvTOahlWqjkICpy6tkmbord28SQVPHDRQQpDRbve9z0X__O0h0CmS1VStx9LPMvwaxYjLOFy9X6EfsfNyCYWoXzoEKWmpmuvYXbSQA50_hFNv9d9D5dBe1MLSE&amp;__tn__=%2CO%2CP-R</t>
  </si>
  <si>
    <t>RECUAY: OCHO HERIDOS EN VIOLENTO CHOQUE ENTRE CUSTER Y TRAILER EN LA VÍA CÁTAC - CONOCOCHA</t>
  </si>
  <si>
    <t>https://www.facebook.com/ancashaldia/posts/1317880296461336?__cft__[0]=AZXc6Yd3wfJKvsnmLWXE_9u5pl17GV3diEx9jXMZ5F524equK8KieTpdMrJ9shejH0oh17mO9_WMmBTUeVNsPIWWW3hyFsoWy3I0ifM2cUBXxLjq0VP5TkQF30wa5hZbbxfVUxI1Mt8MWi4p8JSP5zU-&amp;__tn__=%2CO%2CP-R</t>
  </si>
  <si>
    <t>HUARAZ: MAS DE 20 HERIDOS TRAS CHOQUE FRONTAL ENTRE COMBI Y MINIVAN EN MONTERREY</t>
  </si>
  <si>
    <t>https://www.facebook.com/ancashaldia/posts/1316150759967623?__cft__[0]=AZWv62DrDt8ayQc6vVpEw32_Ji6jFHKRMx24382lgpq0QuZ_8NvjH4kmnOiXamxPVWmLQUlZuV5JL7gF-JJYe17nV2fvnyFLe2g-Vle9cfYo1BGGMfoV64A9ymM0xbjMrFDpsGf5zzD_A-z1dSfY9zDk-dCFZHMF8_dSYc7xtUwFQkS_DYhOszzbIZBIe4qYQA0&amp;__tn__=%2CO%2CP-R</t>
  </si>
  <si>
    <t>CHIMBOTE: TRÁILER TERMINA VOLCADO EN PLENA PANAMERICANA NORTE EN EL OVALO HUAMBACHO LA HUACA</t>
  </si>
  <si>
    <t>Jhon Richard Nicolás Ángeles</t>
  </si>
  <si>
    <t>https://diariodechimbote.com/2025/08/30/asesinan-a-exrecluso-en-nuevo-chimbote/?utm_source=chatgpt.com</t>
  </si>
  <si>
    <t xml:space="preserve"> Edgar Junior Ponce Suyón</t>
  </si>
  <si>
    <t>https://www.facebook.com/Chimboteconlanoticia/posts/1368144791985487?__cft__[0]=AZWFtnfLAOmTskFO6gijMoGGyZrs4p0cI2tLGf7cQto3-jKu3Dz-m4v-nLDd8qiIrAKkGtFd9LqBXfILHbG7R897EY_5SY9bbHRSXCm7W3xDRdNb1-snm7EnBbtIJrV8z2u5p0PQzMF_XUFMV-T7nMoJeam0d-FZY12WLwg4OZRyDvBD86dgO9STB8T_3sQur6k&amp;__tn__=%2CO%2CP-R</t>
  </si>
  <si>
    <t>Fabiola Valencia Ortíz</t>
  </si>
  <si>
    <t>https://www.facebook.com/permalink.php?story_fbid=1464343171864657&amp;id=100048669648331&amp;__cft__[0]=AZWUAqzKRdFUoVVsNYevwOCiTmHKebffNQZnwrLm5IppmwlJ2ih2tOafSzIzz_fTUE1rUjlvnDmmlYv3ZZxFJ2Q599VRTPyo2MhsylKUiRVEIo2aKtbGqzrzHTYeFoCJG9Sxy7FkWAX2S-bbIWL7lIczSBktCC5-B7_QeAuboXrLCA&amp;__tn__=%2CO%2CP-R</t>
  </si>
  <si>
    <t>Carlos Reyes Apolinario</t>
  </si>
  <si>
    <t>https://www.facebook.com/Kaletalarevista/posts/806322838753434?__cft__[0]=AZVHhB9io3_kUuVQUDtarZzwa7cfTPhKMBXR-LYkYYbCM6DQ2uzjlNocHDY-WrFdiherLIaLf2-fW67JosfJ_xxK_oZacGEKoO2aHmjYgliTZRoomATPPONh0p1V5J68ZiGoEhmlk13KpfUlG3YoXa4Hq8MCv4Aw2kJCCKiLtKCkdw&amp;__tn__=%2CO%2CP-R</t>
  </si>
  <si>
    <t>Bryan Torres Chapoñan</t>
  </si>
  <si>
    <t>https://www.facebook.com/farrotv/posts/1303226638481514?__cft__[0]=AZUiP-Iswe2c1OoosNry58MvYU8A9tkvnu-dFyq4QpcV3-MEpFDXcp1D6nL4BQ8wlR34u5Cd9bwz6iMBCiI1TqZGYg9ei0NYs-G9-fsBqwOqoIFHeWGHBviscDazbjw8crcBU2qlmNVbq0yUbnaPH_lIe249xXILFhfE-Z6CGkY7bg&amp;__tn__=%2CO%2CP-R</t>
  </si>
  <si>
    <t>Felipe Puelles Valverde</t>
  </si>
  <si>
    <t>🔴 PERÚ 21 DESTACA EL ATAQUE DE LOS COMUNEROS DE HUARIPAMPA CONTRA CAMIONETA QUE TRASLADABA PERSONAL DE ANTAMINA 
🚧 Transcribimos la información que aparece en el Diario Perú 21 de circulación nacional:
Camioneta de trabajadores de Antamina es apedreada por comuneros de Huaripampa
Tensión se agrava en medio de un pedido de diálogo programado.</t>
  </si>
  <si>
    <t>Un centenar de médicos y enfermeras de #EsSalud lavan banderas del Perú como protesta contra la corrupción que, aseguran, está enquistada en su institución. Esto en el noveno día de su huelga nacional indefinida.</t>
  </si>
  <si>
    <t>https://www.facebook.com/curibancus/posts/10238795124441553?__cft__[0]=AZWX3Rf-gOeI9RF2kFfia3IgiebuY3WlnAVxuzZNshvWuQmOPbZJQ5m7wlKonTt2ZUoyj2Q8_LO6Ac_AMH-QF3rnARXws00IPsimIc5ERILoR5dTD7d5u19DHhAiMick29gEl7ycBFFUbYKzCF7gDO4Ijgnfq4flZa62gXjeeRLPqXt7k3SO2DyDexP_BBJZE_U&amp;__tn__=%2CO%2CP-R</t>
  </si>
  <si>
    <t xml:space="preserve"> Vecinos de Cerro Blanco viajaron hasta Huaraz para exigir que la Dirección de Cultura destrabe la obra de pistas y veredas en Casma, paralizada a solo 160 metros de concluirse. Población pide respuestas inmediatas y advierte que la transitabilidad sigue afectada.</t>
  </si>
  <si>
    <t xml:space="preserve">CON MARCHA DE PROTESTA EXIGEN PENA MÁXIMA PARA ASESINO DEL ESCOLAR JUNION PONCE SUYÓN </t>
  </si>
  <si>
    <t>#HUARMEY: PARO 48 horas SITASE</t>
  </si>
  <si>
    <t>CHIMBOTE EN PIE DE LUCHA, CONTRA LA CONTRANATURA ALIANZA GOBIERNO Y DELINCUENCIA, CONTRA LA REPRESIÓN DE LA PROTESTA NACIONAL DE LA JUVENTUD, DE LOS TRANSPORTISTAS, DE LAS BARRAS DEPORTISTAS DE LOS TRABAJADORES, DEL PUEBLO, BASTA DE GOBERNANTES, CONGRESISTAS, AUTORIDADES CORRUPTAS Y DELINCUENTES EN CHIMBOTE, EN ANCASH, EN TODO EL PERÚ.</t>
  </si>
  <si>
    <t>https://www.facebook.com/ancashdigital/posts/1238533761623133?__cft__[0]=AZWqjTvDQ93MbU5nDQtRrtCr4Ocg9i5L7VXaByEKxWk8M5c15It7Ft530xwizZpKmvkI4b8_IrMN9pls2vRjU9O1v5nRAa7r74bWPaP0d-Aw_LXiedXom7JrWFn45yzARrP8Igb7iH3Y7juBMaxzkvp0Bsb5PrhY_uidvYsNR6ERcA&amp;__tn__=%2CO%2CP-R</t>
  </si>
  <si>
    <t>https://ancashnoticias.com/2025/09/23/casma-pobladores-de-cerro-blanco-llegan-a-huaraz-y-piden-concluir-obra-de-pistas-paralizada/?fbclid=IwY2xjawNGk2VleHRuA2FlbQIxMQBicmlkETFKOGs4dnhVa3VOR3lhUkQ2AR4mSr2gmkSpQmjF8vUiffwNRUc3myPdR5arkiYXJhFhfJoQ6nCvNWRM6mphyA_aem_H_fXOoRjFcGXl9K5vHLK2A</t>
  </si>
  <si>
    <t>https://www.facebook.com/EnfoquePopularChimbote/videos/696937410084806/?__cft__[0]=AZUN3niW2fS5_eUKGS_BG4bRxeX_bH0JCT9fCeBYBLC5CkKjY2Zyb1pPZ-bCsCAVZYpO7elY3SjZQmlWYJaSPiDOGel88G_ZJ6WUhvIiXJeyKHJpRHAqqqrpRPpzyiougelESEpGGldCW-pPakDOIO71zfAA-64qxi9_rFwqx3xp9AoBhq_WgWyGKC_RD9JAnhcuHBNK8vmtQIQW4y0Y5e7B&amp;__tn__=%2CO%2CP-R</t>
  </si>
  <si>
    <t>https://www.facebook.com/reel/1495312754843153</t>
  </si>
  <si>
    <t>https://www.facebook.com/reel/697085562698868</t>
  </si>
  <si>
    <t>Gobernador participa en marcha por la seguridad ciudadana
La masiva participación de la población muestra la unidad frente a un problema que afecta a la colectividad. “No se puede vivir con miedo, no se puede vivir amenazado, el progreso sólo se basa en la seguridad”, expresó Guevara Rodríguez.</t>
  </si>
  <si>
    <t>https://www.facebook.com/GobiernoRegionalCajamarca/videos/793551486875038/?__tn__=%2CO</t>
  </si>
  <si>
    <t>https://www.facebook.com/61572166796935/videos/963507812641855/?__cft__[0]=AZXdYBXBnglbIoZJNZ2VztfVkaAwU67PtCThK64yq-pFp78fXRuRSzSj_Ac84L6v4bL7FNzUHHi1Db65VS_5lb9P6z7BgKA9mygfTi4nVF3yUx3kPbhQBm7sGmPaiiapWQlPlGfRH2e-G3mL86Dbi-bBUIzaLRnlDC1Q8MXxhe7mtiVfJj6KBABYNqMS7zY6lq8D-hP-AQ5_F6daWW78aGzR&amp;__tn__=%2CO%2CP-R</t>
  </si>
  <si>
    <t>https://www.facebook.com/tvnorte7/videos/3722340004734052/?__cft__[0]=AZXqEujOwI8WMbERz8eEV3zN31C0e_4KKEgaN2xWZnQNggIM22DMKaJM2BVbPJrZe0cqJe4uxJJV0mUFmvJshICBJ_kNfIbGvW_kqYzLYzkaOYjymoJhiUx6HwtqNlbZH8XZLTssvxE9KRj2Matpj2qF_r00TwcHm24sBlFXKGvTOu3l4uI4DzKTi52YmZul1J4&amp;__tn__=%2CO%2CP-R</t>
  </si>
  <si>
    <t>EL SUTEP CONVOCA MILES DE PROFESORES A MARCHA EN LAS CALLES DE CAJAMARCA
Los profesores de Cajamarca salieron a las calles, medida de protesta liderada por Teresa Matos tuvo importante convocatoria, miles de profesores participaron, más de 4 cuadras del Jr. Amalia Puga estuvo lleno de maestros de la provincia de Cajamarca y algunas provincias. Su plataforma de lucha en palabas de sus dirigentes…</t>
  </si>
  <si>
    <t>LAS RONDAS URBANAS CONOCIDAS EN OTRAS REGIONES
 Dirigentes de otras regiones llegaron a Cajamarca para resaltar la lucha contra la delincuencia, se sumaron a la marcha pacífica y esperan unirse a las protestas del 6 de octubre.</t>
  </si>
  <si>
    <t>SERENAZGO Y BOMBEROS AUXILIAN A JOVEN TRAS ACCIDENTE DE TRÁNSITO
🚔 Durante sus labores de patrullaje, la noche de ayer, efectivos de Serenazgo de Cajamarca se percataron de la presencia de una joven tendida en la vía pública en la intersección de la Av. La Paz con el Jr. Santa Rosa, tras un presunto accidente de tránsito entre una motocicleta lineal y un vehículo tipo mototaxi.</t>
  </si>
  <si>
    <t>https://www.facebook.com/reel/1740195206803620/?__cft__[0]=AZV6qxvWo6CIdO6Fm9TLPM3bCp7N96rkRkxcOVSrBNuFjIA558JsbPCvJSAykxZBTbtKrWVYEkMnG-QyYlE_V2nX8J_WHhwGkQNpI5TGJs5ZFnfw7DNlmMDs_bbgbrAIkAu8AHikkAMjcS075Rdx0TY6Dez2w_TGBGGycBy3o1_NI4NzGiTqrjP5jfFo9SVwRSEAZG5wy_EYTmPLeX0iioWq&amp;__tn__=%2CO%2CP-R</t>
  </si>
  <si>
    <t>https://www.facebook.com/permalink.php?story_fbid=1649715482824298&amp;id=100033575869391&amp;__cft__[0]=AZUoXih_b8m1P9eE7uoGYdI4_5Ytfcb36P1xNE_uc0RFpWh3LO3Myx60T4msanYbI_gqFfUkZugmnMoehlLAzIPju1Tcm5IMBuFAnbH9n1y-XBNO3M93ok-qHfPRds69tWfTBM-GVbWkexfgPanbasvHq_XzkuE3K37FhiDGZ11ZdgX2xkrZP1KVhbMjEf24rzA&amp;__tn__=%2CO%2CP-R</t>
  </si>
  <si>
    <t>ACCIDENTE DE TRÁNSITO en la Ruta, Llaucan La Llica, puente Barrio las Limas.
¿Exceso de velocidad o borracho?</t>
  </si>
  <si>
    <t>CAJAMARCA || “ᴠᴇᴄɪɴᴏs ᴇxɪɢᴇɴ ʀᴇᴅᴜᴄᴛᴏʀᴇs ᴅᴇ ᴠᴇʟᴏᴄɪᴅᴀᴅ ᴛʀᴀs ɴᴜᴇᴠᴏ ᴀᴄᴄɪᴅᴇɴᴛᴇ ᴇɴ ᴀᴠ. ɪɴᴅᴇᴘᴇɴᴅᴇɴᴄɪᴀ”.
Tras el último accidente ocurrido en la cuadra 15 de la avenida Independencia, los vecinos de la zona alzaron su voz de protesta y solicitaron a las autoridades competentes la instalación inmediata de reductores de velocidad, como rompemuelles o gibas, para frenar el peligro constante en esta vía.</t>
  </si>
  <si>
    <t>https://www.facebook.com/61574493568708/videos/24479060141717316/?__cft__[0]=AZUGefPIHHGkcirCfdOyS7iL20xAvU69VVxXbHGtAPl2ghztFympF_q1GejTUqxfRXohVSgLJjn1pYSj_iIqfBUIhvtT3yxBZAXho_9gH65WYC3DW49Zi2q9qVp0acHujv4sTYi82KuCM6DQPEQvTb1DIZWiZBbijp9hweBc5KY-8Kr_dtWKAbUGHUci1RA2Vp_9uiFGm4q8tP-HEIO4HqhF&amp;__tn__=%2CO%2CP-R</t>
  </si>
  <si>
    <t>Dos vehículos colisionan rumbo a Baños del Inca
Según testigos la alta velocidad habría ocasionado el accidente.</t>
  </si>
  <si>
    <t>https://www.facebook.com/reel/4139650662952521/?__cft__[0]=AZXrSCWH4Llly_106jJeR7pZ2s33VMX7zhNlhRsZONROQlI9UljWBbyyUkBw7ORfaXvj5bLrJ5oQGqXscdJXRWzsMKLwpJHeSs_zN1crjG3zkAEKbXhRTqZ5ZMD3wv7hq8ayLMHvclpW_K6v_ORRtPCsED-aDez2aCCn8ma1P1Da6PbpHZ1DZj7P7lmepItQhqwgY8L0RyJkzY40PgzFBTrs&amp;__tn__=%2CO%2CP-R</t>
  </si>
  <si>
    <t>https://www.facebook.com/reel/2278401589239673/?__cft__[0]=AZXkruP0IyZOPY7yjx4RJImuw2DFcXKuAqYiNmoLqWE3rNGXrEVT29uzZelpm2v-nz-cZBVDxONZiNl9mrLpjAxlSqkDdLOfOO-9DZKl8WlfsZ40QILVuaMGMuvS_pOAVIdclEQoc7Cag2npYz9QxBNhncvGJwXP8IATWtkAEG4zIJyGW9bI2815dio4t7yZHfQ5vuITPC2jU0BrVb0r3J6Z&amp;__tn__=%2CO%2CP-R</t>
  </si>
  <si>
    <t>🚨 Accidente en la carretera Celendín – Cajamarca 🚨
altura del kilometro 87 – Quillimbash, una camioneta blanca colisionó con dos autos.
Afortunadamente, solo se registraron daños materiales, sin víctimas que lamentar.</t>
  </si>
  <si>
    <t>https://www.facebook.com/share/v/1BGtsKBvXQ/</t>
  </si>
  <si>
    <t>Fuerte accidente tránsito en las inmediaciones de la Via de Evitamiento y Chanchamayo.</t>
  </si>
  <si>
    <t>https://www.facebook.com/61577640901655/videos/791788146950336/?__cft__[0]=AZVRFyju0PA6lTUIQTyWLDKtiybqQ6ZJFtmR9Voi6dGUMQ2JorgXuxOvYRuCnnDn4qPpFBX3h6bVtMq9r6Z6rbXJ82EXyrB9YhttFd2v2rEgpINe8IZJ6qvfLeYspYYHJRXYmLybFKLVjqqZhGt_bDKXsVp5-JZ6zVMA6M4Q_nQLYGARMU8hqI4fc7yLmXWJh-iwtjFgxHROPi0v7EtFVDji&amp;__tn__=%2CO%2CP-R</t>
  </si>
  <si>
    <t xml:space="preserve"> ACCIDENTE EN LA CARRETERA A BAMBAMARCA: SERENAZGO SALVA LA VIDA DE MOTOCICLISTA.
 Un despiste en plena madrugada movilizó a los cuerpos de auxilio en Cajamarca</t>
  </si>
  <si>
    <t>https://www.facebook.com/reel/700771338982733/?__cft__[0]=AZV8710kGlUgdD9vw73l0NEj7-QGndpXVDb9mcPqi4c-qsx6x3Odp7KapuUuaROHIxfZqzOOhcBF5obKB5VCk6k3AtBEZmT8_OFHRfHh59ohbVRwSZkPqywr-fs0gd10gYNLrOLMvBOCXnkDmEZliOk75QzOWE2vH40FjGLYdf_K1G78Os67Uc3c1erm_7nG7z1niuIp74B_aV7gXet0vRhd&amp;__tn__=%2CO%2CP-R</t>
  </si>
  <si>
    <t>Accidente de tránsito en Cajamarca dejó daños materiales
Esta mañana al promediar las 8 am, ocurrió un quíntuple choque en la carretera Baños del Inca - Cajamarca, en el lugar denominado Bella Unión, aparentemente una jiba ubicada en el lugar habría sido el factor causante de este accidente.</t>
  </si>
  <si>
    <t>https://www.facebook.com/reel/788700797201299/?__cft__[0]=AZVJ9YbjmhIzZYjEOrZ_mm-T7j8Y3FYs2Mq1qcqn6Vc2u0KC0VOQbJDw2r8ZOY8bdOO82Uz23dGZ6jZ1Y7_rfQoyv3rD_6z4AvtwpRFt_fonWJBWlbRCj4g2qbMmHPmEPh9xR3fQdKE3_EC0T7Xf5LNz2tHWNzTon-MWmQLlWsMJRq4cCFHFTgHLqOV1kv5XqAclL27Na48f9zq9Z0HmPu_M&amp;__tn__=%2CO%2CP-R</t>
  </si>
  <si>
    <t>Impactante accidente en Evitamiento Cajamarca
Un accidente en la vía de Evitamiento Norte en Cajamarca nos recuerda lo frágil que puede ser la vida. Mantén la atención y cuida cada momento en la calle. Mira hasta el final y reflexiona sobre la importancia de la prudencia.</t>
  </si>
  <si>
    <t>https://www.facebook.com/reel/792382786890214/?__cft__[0]=AZWrYMOrqRguq5ZroknN1pzk2gOXwc8HRI_v_j4pMkpFXpRl9PH7mGomIOdWTlZ1KmSFtg0EMTAxZEq2bzVXWlsdxcSYEAQRzo5tK21QDOqqpVVJhHKAyFq8yZE5sEEHGPs9h0ROuC2qaw5PQC_1iojvxYP9EXp_RwbOkR9Qm0Kg2RlpRphwLPOWysctc3gZUAEXXjosTRTbl3eickpcaN5r&amp;__tn__=%2CO%2CP-R</t>
  </si>
  <si>
    <t>Accidente de tránsito en prolongación Tayabamba con Jr. Los Sauces deja una persona herida en Cajamarca.</t>
  </si>
  <si>
    <t>https://www.facebook.com/reel/1525396378905837/?__cft__[0]=AZUiavIIw7fQvDGWH98c70njbt0HPRXluM4oqNIgjgBjODcwu0npz-zMpr69Kh9oAOqTM42WZ85lxSmpoqOSt1J3k5HaNedt4Ki_TQTfq8FoPSF7-h60n94oO9QV_7rsLFGN87wjuJT3sEE8VmTUsL_lnlJLEnCdFkW87Uwn5UAH9sAV8nYMKWkU2bNXkDD68wq3Xymy09AMQ25tpPwJcZMK&amp;__tn__=%2CO%2CP-R</t>
  </si>
  <si>
    <t xml:space="preserve">COASTER DE LA EMPRESA ROCÍO SE DESPISTA EN TAMBILLO Y DEJA DOS HERIDOS GRAVES
Exceso de velocidad y sueño habría sido la causa del accidente. Pasajeros tuvieron que salir por su cuenta entre los vidrios rotos del vehículo. </t>
  </si>
  <si>
    <t>https://www.facebook.com/basesantacruz.pedrocastillo/posts/1113627100878173?__cft__[0]=AZXwwJzor5VQTiSFcJd84k1RPoxcA9vq9BL-fWKiPR8g4JfUQI3duljxvYOdVqtWzo9Puk4p3I0_24eglki3JoHpQ2hA6ew9F5wKrYS6IuULYAcFbMnhZYhwr8T7y-BTF4qtKYmpMVJpS5OIh_SQxEJNHrjp1OX6iDEBGkBjrRk4mw&amp;__tn__=%2CO%2CP-R</t>
  </si>
  <si>
    <t>Se reporta deslizamiento de piedras en el sector Las Pizarras, tramo de la carretera entre Cirato y la provincia de Santa Cruz. Se recomienda a transportistas y peatones que tomen las precauciones necesarias.</t>
  </si>
  <si>
    <t>Sexi</t>
  </si>
  <si>
    <t>Cajamarca | el 18/9 se registró un #Deslizamiento que causó daños a vía nacional en el distrito La Coipa, provincia San Ignacio. Tránsito se encuentra restringido. Municipio distrital realiza la #EDAN y coordina con el gobierno regional los trabajos de limpieza y mantenimiento de la zona afectada.</t>
  </si>
  <si>
    <t>Coipa</t>
  </si>
  <si>
    <t>https://www.facebook.com/COENPeru/posts/1204199638413687?__cft__[0]=AZV895I7Ht3NWJ9nBMUokLnOvVUslK7pbVTRL1TeIVpOHpyaZlcFD-bGCFD_2ZKOs0tSni8y6P2RlfYVlH3MAhWEL2usuk33hg1OJe7xmr4UNvAF1CYTp1tJemtScLn4WJ0VBWhPBKHefs8SR5xbDblRjhu09kNkK9Mr4m3Be79dmHrTK7JzMjPQCz03s7-dMj4&amp;__tn__=%2CO%2CP-R</t>
  </si>
  <si>
    <t>DECENAS DE BUSES VARADOS EN CARRETERA A JAÉN 
Centenares de pasajeros se encuentran varados en la carretera que une Jaén y Chiclayo por un derrumbe ocurrido en Hualapampa.
El deslizamiento de piedras y lodo se produjo anoche en el sector vial de "cuello alto" impidiendo el paso de vehículos.</t>
  </si>
  <si>
    <t>https://www.facebook.com/chhonesto/posts/1094913296140844?__cft__[0]=AZUGQtLwyG68cOa7HgvXaYg2UezR7A2IGVUbfM8jTqsaXDT40A0Sqrf8StR2os3IrhTo6jLTcJMo0eEARmNmFpL0-M39IO8-BVwS-qIqg2xAXGE0i-Ik-6OQcN0EhNQxlnt5CTAXtvaXLSfdtopCtMAQJIIclM4SA-Y6KYK7yLDkeRc33ZavpzZ-1GKRQ3JIxTU&amp;__tn__=%2CO%2CP-R</t>
  </si>
  <si>
    <t>https://www.facebook.com/percyfernando.llontophuaman.3/videos/1066885538614457/?__cft__[0]=AZUpZCtBHRAGOUn5QfN0RqOUpQ_mmS3rCCcoyrsnLdDXJMQ1ScR0uIojVSf4kZTr47M34Xr2_IuHidmkUMHbpOeZU_V1oztZ2-qD357tW8YQ2eGarlCMYL8fKBt6rOLOIJGQPeyvdgG3_2VYGhS3qEMq9JNUaOo8MqvkspZZjjvfseu4IHbUOftNTq5Kafk7vyasfxtlz0LbfE6vlsN8D_Vy&amp;__tn__=%2CO%2CP-R</t>
  </si>
  <si>
    <t>La activación de una quebrada en la zona de Cuyca generó un deslizamiento de lodo y piedras que mantiene interrumpido el tránsito entre Jaén y Chiclayo. Decenas de vehículos permanecen varados mientras se espera la intervención de maquinaria pesada para restablecer el acceso.</t>
  </si>
  <si>
    <t>Huayco vuelve a bloquear la carretera en El Papayal: transportistas y pasajeros exigen solución definitiva.</t>
  </si>
  <si>
    <t>https://www.facebook.com/permalink.php?story_fbid=1273025334838990&amp;id=100063946061263&amp;__cft__[0]=AZVjIRLAmmT0JqYebwgzPLgbJodvd7Tyy7bLUpvtXStfyp53JmtNuOROLCuMIPwvpKUkPcccSA8oTZb3m6qMFuZYZjqll9lPQOFH4YznKUuqNq0GsSxB8ckHOIAjRh-d_KV-e1Ace9QzK68YIaruCUywwUdY_RrjdAdLrkmxD3476Ujn6rXaAqPll0I5Y7JrgGE&amp;__tn__=%2CO%2CP-R</t>
  </si>
  <si>
    <t>https://www.facebook.com/reel/691288107337253/?__cft__[0]=AZUwXIplbDlwZ_5Q8muW0gcfymJzo1sLrK7cjvtp9fsCLBEWakFASzO3utjt67JZWVmXaBGF6xxm5lKWgANrVy_Qkd5Y2UlfsQdEIxa2fE2sf2x6ynu1wjug03OmOS94FXKXMi-MkzuFVn_-Hpt6fwVVizwwAVyCwQEUnCOHKmjYXAie0VMdjHnJhCgb5OBeVUm7XHpzSz6G_KZuNjLcCtM3&amp;__tn__=%2CO%2CP-R</t>
  </si>
  <si>
    <t>Se informa que la vía en el sector Mamac – Trapiche Viejo, en la carretera Celendín, distrito de La Libertad de Pallán, se encuentra obstruida a causa de un deslizamiento de tierra ocurrido en las primeras horas de la mañana del domingo 5 de octubre.</t>
  </si>
  <si>
    <t>https://www.facebook.com/ElerAlcantaraCelendin/posts/1351590913291499?__cft__[0]=AZUGqzCLaWVuKhOYbsUDuZWUMz47az7fFTdDvBCCox88cXZt9usSPBfaxMr4-GbyKvmQGxn90XnCgIW4JNoG5TIPjhEXL45MvhuCuLG0pmNvBvZOnhJDZJIAkGYPxo6Dx08eOXlCoHvwpwefiwQ_wiGaLRSkIMa_seNQzRA8sqZHW8g2h6EMMS3dtznVXS5MBKI&amp;__tn__=%2CO%2CP-R</t>
  </si>
  <si>
    <t xml:space="preserve"> Transportistas reportan ligero derrumbe en la carretera Balsas – Leymebamba, altura de Hornopampa.</t>
  </si>
  <si>
    <t>Paro en Cajamarca, transportistas con las llantas pinchadas a la altura del kilómetro 5 salida a Bambamarca</t>
  </si>
  <si>
    <t>Se reporta bloqueo de vías en el centro poblado de Cunarc, como parte del paro indefinido encabezado por las rondas campesinas en la región Cajamarca</t>
  </si>
  <si>
    <t>#Cajamarca #ACTUALIZACIÓN: VÍAS BLOQUEADAS 🚧Carretera Jaén - Chiclayo, en el sector Chiple.</t>
  </si>
  <si>
    <t xml:space="preserve">ransportistas y ciudadanos se concentran en la plaza principal de Cajamarca como parte del paro regional. </t>
  </si>
  <si>
    <t>https://www.facebook.com/radiocampesinanoticias/posts/1303407141830433?__cft__[0]=AZXIB9VKMAkwswjZWjLTfq5P5PnimWQnW50qMm_U5yqXiclmbDWrErFCFyJ6pAfou5Y3_AJWsgR0-rv-teA2p_b98A5cHRGmwypnDYJwDABnrenkpNC__kyiDb_6ah_581XHdkMnHWRVJT-Lp2gc_HP75kBAFojIwEo8Xc5IZfZy-Q&amp;__tn__=%2CO%2CP-R</t>
  </si>
  <si>
    <t>https://www.facebook.com/share/v/1CNqqWAi6V/</t>
  </si>
  <si>
    <t>https://www.facebook.com/reel/1294164932196394</t>
  </si>
  <si>
    <t>https://www.facebook.com/share/v/1CmBPwL3pg/</t>
  </si>
  <si>
    <t>Callayuc</t>
  </si>
  <si>
    <t>SEGUNDO DÍA DEL PARO REGIONAL EN PUERTO CHIPLE 
Hoy, martes 7 de octubre, se cumple el segundo día del paro regional en el sector de Puerto Chiple, donde la vía de comunicación Fernando Belaunde Terry continúa bloqueada.</t>
  </si>
  <si>
    <t>https://www.facebook.com/Caxamarcaaldia/posts/1209495894539816?__cft__[0]=AZXdVfchtIJrm5jvyFAHEK5MZDEoeSPs3rbHJHJ8exY7MKkfilXbNoJ5CNHAIa2Y2Pmkueu6auLAQw8xyECgmOq0l1YiauZ_EHgWOJImfdf2msfQWemcSazDzBTlJsc3Fb__uOfSgi8ugx79Rawc2oC9qA9WGESCmvJYVKgjnhogVw&amp;__tn__=%2CO%2CP-R</t>
  </si>
  <si>
    <t>RECONOCIDA DENTISTA MUERE EN VIOLENTO CHOQUE EN EL ÓVALO EL CARMELO</t>
  </si>
  <si>
    <t>https://www.facebook.com/IcaInforma2/posts/1418313453634817?__cft__[0]=AZU633L8REgp00acAQyaS556tiPaLEhA74jc6Gz1tP7YPAq6hn6QDkOdxpRofZBY62JitbzsxizAw4LD-jq9Tend1MjKho4meH3YlXDDvgXPcjE_1aul2K-mivXuPnTaXT_pcl35sSMQsiOL2P20j9U-BxHI-5qPrTctdfeYlXKXU9OjfjmfMAagwXjnygrBbQU&amp;__tn__=%2CO%2CP-R</t>
  </si>
  <si>
    <t>SANTIAGO</t>
  </si>
  <si>
    <t>POLICÍA DETIENE A SUJETO ARMADO Y CON MOTOCICLETA ROBADA EN SANTIAGO</t>
  </si>
  <si>
    <t>https://www.facebook.com/IcaInforma2/posts/1418127553653407?__cft__[0]=AZWIC5z867Bys7632l1-SFcWCgqXeNwjm5l9bfgGfPUyIBU9PAI9wUVpf4qh0y0uzSHgltTWGAqNnqZXmMv57sM_xxAYZs--XEbiqq09JJG7CuJgu-hYIgt2E4Dv276qvKt5e5Djlcxm9jiFO2uwycHoJsX4GmR3UnLwZqPVCQhV1PXdK_TTJdVlh085RM0qEkM&amp;__tn__=%2CO%2CP-R</t>
  </si>
  <si>
    <t>ALTO LARÁN</t>
  </si>
  <si>
    <t>MOVIMIENTO POLITICO</t>
  </si>
  <si>
    <t>REGIDORES DECIDIRÁN VACANCIA DEL ALCALDE DE ALTO LARÁN EL 4 DE NOVIEMBRE</t>
  </si>
  <si>
    <t>https://www.facebook.com/IcaInforma2/posts/1418092280323601?__cft__[0]=AZVR1hSDTRb7iojhsaoZAdpWGrZlaOxZm1NI52PcTTYEUEYnbTc0EIXsJbAuB6kuq9WtKa2zO5PHkp6-5ep3jdd3q2AAWvND_LyKooxrqaQIXp7-ZcvKtwcgTG_gnHVMJv0GTX7kDPKeeyazyvlqd94phPvZL_2B3K8jnLXcw4ehbozOywD1evKSizBLu7_957A&amp;__tn__=%2CO%2CP-R</t>
  </si>
  <si>
    <t>DELINCUENTES ARMADOS USAN MOTOTAXIS PARA ASALTAR A PLENA LUZ DEL DÍA</t>
  </si>
  <si>
    <t>https://www.facebook.com/IcaInforma2/posts/1418069623659200?__cft__[0]=AZVjzTEyxhH_9md8HVUA_sgY4_vT8r6OISFy7Wdz4fIOgDWqAAU61IZozcZ0xKfciZAVAiAUbbbtowV7UNqaeEYQvExiTJ-QSf9R0jfykD0cI9SU61RfUzxnLCHBjyEh4rC2PKvO_AWZkFmDndow44lPXUCdcne2gALV1LxhauN0x3QsOx0SxU9bKdJ9XWmK8nA&amp;__tn__=%2CO%2CP-R</t>
  </si>
  <si>
    <t>NASCA</t>
  </si>
  <si>
    <t>SAN JUAN DE MARCONA</t>
  </si>
  <si>
    <t>¡CAEN “LOS BANDOLEROS DEL SUR” EN MARCONA! 🚔💥 ARMAS, DINAMITA Y DROGAS EN PODER DE PELIGROSA BANDA CRIMINAL</t>
  </si>
  <si>
    <t>https://www.facebook.com/IcaInforma2/posts/1417422810390548?__cft__[0]=AZUSPlhuzO0W1tIFTAbLEdORsTUlVyRIS91EjObsgrpOoXZWvex-H2bp13RozVV6BuxwXbchL9e2xbNqUcI5X_0r4n6BTkJbvF4FWHEdoDgUUMM8B-sGfs5VnVFT71DcXasajoSui8_3tSKEBHJm4RxSPsITDhWIEpDdHaFgIsuNKSCWRL2watxv4VJ1JgiIuYQ&amp;__tn__=%2CO%2CP-R</t>
  </si>
  <si>
    <t>PARCONA</t>
  </si>
  <si>
    <t>DESTRUYEN FUMADEROS Y ENCUENTRAN KETES Y PIPAS
Intervienen a tres personas en pleno consumo de drogas</t>
  </si>
  <si>
    <t>https://www.facebook.com/IcaInforma2/posts/1417167697082726?__cft__[0]=AZUdmSAv2P_r6X1cI9UJWdzqcbS1p3MFljiT35vxKh9PP1w1Yd4CmJDwwKIDJ19d7gLSdFXIKj2yLtVEm6O1pvLL3z34hm-02Fr8il2NiI7NzPDlkbXa9m9_z0RPRdkV6BstC0LQ1b-atf8oa7b8xE7r3FXxBZaA5aSVib8YPLEAEsw1xNyFAx7VQKfV3aX7K1Y&amp;__tn__=%2CO%2CP-R</t>
  </si>
  <si>
    <t>CHINCHA</t>
  </si>
  <si>
    <t>ATRAPAN A MOTOTAXISTA CON PBC, CLORHIDRATO DE COCAÍNA Y MARIHUANA</t>
  </si>
  <si>
    <t>https://www.facebook.com/IcaInforma2/posts/1417110833755079?__cft__[0]=AZX0-QW-JMiBJXKVMtbdRBevxRnTpsCkutaqeJCxP_zBKVT7Q1ySPeSKqcJVwcM4izr-WmEaIAUZ_KRlRNNQLw5JAv3Ma7eO45Yd5tB1tdjN5EUA-gKm11gfDn4oxs1_UnIdTI9t54hew3uAOqkt82N7ty9PPYYwelLDQI6XaKv656pnMc9IrbbYZ_OsNv2IS4o&amp;__tn__=%2CO%2CP-R</t>
  </si>
  <si>
    <t>20 AÑOS DE CÁRCEL PARA “NEGRO MARTÍN” POR DOBLE HOM1CIDI0 CALIFICADO EN NASCA</t>
  </si>
  <si>
    <t>VISTA ALEGRE</t>
  </si>
  <si>
    <t>https://www.facebook.com/IcaInforma2/posts/1415090787290417?__cft__[0]=AZVgfTUWmZT4P-BACBjWBSx6BHhEXScqWP7EM8mozDTw4tw34m-TRF6U7UN97eUGjJ71-qFyaIoxawws0ocMc4wvWbbWZVFckf_K-LjCvtNw_TZn9knE05SHqUEdexEyiNdDbCZc48RhbqpnqGyXexC4G9olsEy1xH9rzjas_cw35SE_7Jfe9QXCuGYEQkDGMUY&amp;__tn__=%2CO%2CP-R</t>
  </si>
  <si>
    <t xml:space="preserve"> LOGRAN DESTRABAR LA OBRA DE PROTECCIÓN EN QUEBRADA CANSAS–CHANCHAJALLA</t>
  </si>
  <si>
    <t>https://www.facebook.com/IcaInforma2/posts/1413293467470149?__cft__[0]=AZXmI8C7-c88ObAIrtIQspE2NrgoqnLWJz6BsYfuO3KAw3ymhcf5XQYk7xYjql1adWGA8Qp5ofmyoq8AZ13gmIEvJ20tnSF9MfC-TBb34jlRoE1cgELZUrVPjKVllJb5MOCp9ItA2Q-am9pIqn9wXlKVGEL1vSsncCYGveE_DamIVRGW_zA3SkNO4Ute2rlWt6Q&amp;__tn__=%2CO%2CP-R</t>
  </si>
  <si>
    <t>VANDALIZAN MÓDULO DEL PROYECTO “ICA SEGURA” CAMINO A HUACACHINA</t>
  </si>
  <si>
    <t>https://www.facebook.com/IcaInforma2/posts/1413197274146435?__cft__[0]=AZVgX5oTsA6MzDXaOR5vfkuY50s-ez0wOpNfER0OzLSBa15GGs0EXknZ8NhDV6khqweJu_-SD45BK0hEBaJ3CWPkKZr3S66Gr_U8c7ituWi-9HPFAJ2hfLaFaZuCvbBIQVRMb9WcOW19kP1wYEpS2PmSacCzhKarzcDnsrRV3MRd4qAU3HrGe69tmL6hV0cU5So&amp;__tn__=%2CO%2CP-R</t>
  </si>
  <si>
    <t>DOS PERSONAS SON DETENIDAS CON CHEQUE FALSIFICADO POR 15 MIL SOLES</t>
  </si>
  <si>
    <t>https://www.facebook.com/IcaInforma2/posts/1413155814150581?__cft__[0]=AZWshZoJsh4dArwJUcJpEfvAjXGF64SEQbKva8a9EhYZl9j6HECX6-RUP-e5ecaWT_g64FhaAWY4F7RuXlKqpRUQxXoLiErZB0veLWQxjLk6T2fMdYHxrSyvb5B7h8YY2WO1nbuF8vSUBovDKIYwPUpu7FP-Q1VHgYhLCkiheZfudeF1RSz9ZFTZRB4c7lXBR4o&amp;__tn__=%2CO%2CP-R</t>
  </si>
  <si>
    <t>CON PISTOLA, LES ROBAN CELULARES Y OBLIGAN A REVELAR CLAVES BANCARIAS EN “FALSO COLECTIVO”</t>
  </si>
  <si>
    <t>https://www.facebook.com/IcaInforma2/posts/1412181190914710?__cft__[0]=AZUNR9RgrU6mqt5zUltnQdJ7qfdL6Qkru9MPCfKe5rqEiKF7_-tRmWacLtPKaRFBQ0rFDG_61daoXqz3APAMZWcxNu0b8Q1VryIGjRFPZzaFlICUtbqYzErrNwpUrg4j4aTnwpCeAvyUz7rrOG-SF1X0dm-lGDbTeFYI77o05LknLoQTfTyB86wKuW9aCAa26jI&amp;__tn__=%2CO%2CP-R</t>
  </si>
  <si>
    <t>ATENTADO CON EXPLOSIVOS DEJA A FAMILIA ATERRORIZADA EN LA CALLE URUBAMBA</t>
  </si>
  <si>
    <t xml:space="preserve"> INCENDIO CERCA DE COLEGIO ANTONIA MORENO DE CÁCERES OBLIGÓ A EVACUAR A ESTUDIANTES</t>
  </si>
  <si>
    <t>https://www.facebook.com/IcaInforma2/posts/1412163864249776?__cft__[0]=AZUfy9vEOQWSy0mETa9VkuzJS9sflR4ZdfQjbxmFCaIcdEDpx5P4V7UeLHRX8xVUHKV7VAXeV9CkJxmNcNhNAa64TPbZbSX-AkJXAY98fJQxAo1tDXNWXeBK1_LTxgxoYrOtHfqbqnu-kVa8xPOLyArFBTm61-5ILYjZeJOleFSnmxVdp2BpZCFC0fINgQGbeFs&amp;__tn__=%2CO%2CP-R</t>
  </si>
  <si>
    <t>https://www.facebook.com/reel/1422996636070097</t>
  </si>
  <si>
    <t>ACCIDENTE EN SHIRAPATA DEJA UN MUERTO Y VARIOS HERIDOS EN EL DISTRITO DE CHAVIN DE HUANTAR.</t>
  </si>
  <si>
    <t>https://www.facebook.com/ancashaldia/posts/1329953428587356?__cft__[0]=AZU11Zw3pPRmfr2-8yPqFn8SAclJgXmZFdpOj_dK5SvgPrS7M1XPl1ZMb_AjS3aZrSHIphTP6Ozv1ft2vTNzS63z1E64LmtSpCXCaXEPxOzJxugyGVV-qNsJFiOXYH7TkZI7AtnhdcvWWLzPDH0wrWlKo1p0IRgYwcqg4MNKm6965DZrVrzisjm5P6X6IZvs5f4&amp;__tn__=%2CO%2CP-R</t>
  </si>
  <si>
    <t>CHIMBOTE: UN HERIDO TRAS VOLCADURA DE UN CAMION EN EL INGRESO A CAMBIO PUENTE EN LA VIA EVITAMIENTO
un camión Hino 500, de placa T8A-803, conducido por Alex Tenorio Lorenzo (29), natural de Chiclayo, quien indicó que se dirigía desde Lima hacia su ciudad transportando mercadería consistente en manzanas.</t>
  </si>
  <si>
    <t>RECUAY: CAMIONETA SUFRE ACCIDENTE Y TERMINA EN LA CUNETA DE LA VIA EN EL PEAJE PACHACOTO
Una camioneta sufrió un despiste y termino en la cuneta de la vía, felizmente sin daños personales que lamentar. El sta registró a la 4:00 de la madrugada de hoy sábado en el peaje de Pachacoto del distrito de Catac en la provincia de Recuay.</t>
  </si>
  <si>
    <t>https://www.facebook.com/ancashaldia/posts/1328647278717971?__cft__[0]=AZWdWsiWzVR4HNQqOyD3CP8GCpxxFQ5Vml0fAN028S58qSQPycBJVzsQ2nTILrc6S33FrAF39isrmHnSklRRAqMLMb2xj-v9ZbT_xJFjA7mIhkwFxQ9DdMQg8Z54UI67aotmtBp8P6VlQ6hRAyz4fyuH8vZm0k9LB07527FoZfvDx9ynNe-_F9eMrPoe7069KRw&amp;__tn__=%2CO%2CP-R</t>
  </si>
  <si>
    <t>CHIMBOTE: CONDUCTOR FALLECIÓ TRAS CHOCAR VIOLENTAMENTE SU AUTO CONTRA BUS DE PASAJEROS</t>
  </si>
  <si>
    <t>https://www.facebook.com/ancashaldia/posts/1327915598791139?__cft__[0]=AZUoAdgFnkpmcb2XT7ungelyD5TX0O0UtIncx_Seu-_AfoZSy3xpyhrDQWgnIy8HHNSFAESksS6n9D-uP8UM-F4t-YPT6Rk-WfIWraSLD9jCAUDYhpHOKhb-QwwhxSnvZRyO09m8sybEAabK2wy1S5iS8O8Kg2xjfYyq16cybZ-_pg56y5XcJVQixFFx-lBJPzg&amp;__tn__=%2CO%2CP-R</t>
  </si>
  <si>
    <t>CHIMBOTE: ANCIANO DE 92 AÑOS FUE ATROPELLADO Y LE PROVOCA TRAUMATISMO ENCEFALO CRANEAL</t>
  </si>
  <si>
    <t>https://www.facebook.com/ancashaldia/posts/1327339478848751?__cft__[0]=AZWJ9Ej4a2AGqt95oWzROlZyhFCqz6tB4h6ffFOi-iLZDl7KomchF0Gf3-PfaWZyemDiScvt79jXGo7Bn3tflVMtTAbvCQ_UamC6GRDjIx3HYbSK7ZqEyojNj6cNid0mEVPVUD-cTnNNSZAu96yYpr__4CzGwGni_mGj6pjIgVZpnUuusSJ97BNddaDW17HSs4Y&amp;__tn__=%2CO%2CP-R</t>
  </si>
  <si>
    <t>https://www.facebook.com/ancashaldia/posts/1327011072214925?__cft__[0]=AZUHb7JlsOqaOf-YIodoyaV5brZBDg5a447-_1HH_FY7l4tq83xA1W85nZgqFYAJvOCkrAMbjbCoffUQJ4pUmcPa_ZaI8-Rss_GXwZz9hJRgQa_z3Yhx9aPFZDdHSdrwYED-uc13TVpmMW_gHNAqxLRRRo29VWqAVu0xIjXWQIrVAlJs3F8sF2G17jeHc9HccfY&amp;__tn__=%2CO%2CP-R</t>
  </si>
  <si>
    <t>RECUAY: VOLCADURA DE VOLQUETE DEJA MAL HERIDO A SU CONDUCTOR EN SAHUAY
El hecho se produjo en horas de la mañana del miércoles en el sector Sahuay, jurisdicción del distrito de Cátac, provincia de Recuay, Áncash.</t>
  </si>
  <si>
    <t>Hauraz</t>
  </si>
  <si>
    <t>https://www.facebook.com/ancashaldia/posts/1325267625722603?__cft__[0]=AZXZzdG6g2PSBQE4gfXOPokomjV7uhACmQHnlZZAVv7F1g_wFg8UZm3frasXWwkxyDSDk_kXgIgpwqjjpTVpFmWDsOEvqSEWt25dxi3ZeKxozMHjCKCnKKlAqiZQZ-lNS1MyV8XYEn5cqAjsx7vTeQy7J6dLeV8t43xBGeTwQaoRgtP9_fUtfbYFh4U1Lh7DRWo&amp;__tn__=%2CO%2CP-R</t>
  </si>
  <si>
    <t>HUARAZ: RELACIÓN DE HERIDOS EN EL HOSPITAL RAMOS GUARDIA DEL ACCIDENTE DE PUNTA OLIMPICA
Relación de heridos del ómnibus interprovincial de la empresa “Aventurero” que sufrió un despiste y posterior volcadura en el sector Punta Olímpica, distrito de Shilla, provincia de Carhuaz.</t>
  </si>
  <si>
    <t>HUARMEY: ¡TRAGEDIA EN LAS PISTAS!  JOVEN MUJER PIERDE LA VIDA EN ACCIDENTE FATAL EN LA PANAMERICANA NORTE</t>
  </si>
  <si>
    <t>https://www.facebook.com/ancashaldia/posts/1324425352473497?__cft__[0]=AZV6nkRrMjAPmFw5arWM-c1dtIIzrDs9YYup-UefRLSbwNOSIPSdjNNoPit39rKGn-QmR4qTZBPlFmXQZKYqyPGWCR7Aq15OdOfsbTkk764U7dPBRVr68iELQ9immgCZdGsTSog_Sx6hMZDdVkRhNerTfs46r8nhy0pFmwkfrpvJihOlfXOXl72KobXZtkwTrRk&amp;__tn__=%2CO%2CP-R</t>
  </si>
  <si>
    <t xml:space="preserve">BOLOGNESI: CAMIONESTA SE DESPISTA Y ESTUVO A PUNTO DE CAER A UN ABISMO EN CHIQUIÁN </t>
  </si>
  <si>
    <t>https://www.facebook.com/ancashaldia/posts/1324408495808516?__cft__[0]=AZXi7zh0aGrhmX0Gh3hXdipQxMqiNd9wCga0fnVYC5lirP6wPN-PGS9RUB1XYXnu2lXu5D9K8nFbvqfbOnAJg1ZNcYcVdN9jXNfsLVYCsB1Xgr6VgVyfz4H6VN6VWBc2yI3rwd0MGe1EEXhnfLdAecnBAq_hr821-VJiFpWQ_2Ll_Qusx6bWNVABwu52xSfEA6A&amp;__tn__=%2CO%2CP-R</t>
  </si>
  <si>
    <t>https://www.facebook.com/permalink.php?story_fbid=786686090791746&amp;id=100083510854482&amp;__cft__[0]=AZVQWSnC2Sv_RhvJiYM-Bsx7nPmb57h58WKRfbvVwugAD6JickRPFbjs80qYB87pPCPoVLItrEHSb4D09ir_DoeHsOlX0J3Vq_TivKEPu1vT0vV5M07C-IBZ-NDVrf0N8-tw7e43hCLSU1Wf-BfBAew99wzbtOB9wSFlXBIV3CRzGuC43YQSD_ZYIXgxHibH484&amp;__tn__=%2CO%2CP-R</t>
  </si>
  <si>
    <t xml:space="preserve"> CHOQUE EN PUENTE GÁLVEZ DEJA DOS HERIDOS EN CHIMBOTE
🚨Dos pasajeros resultaron heridos tras un violento choque entre dos vehículos en la cuadra 14 de la avenida José Gálvez, a la altura del puente Gálvez, en Chimbote.</t>
  </si>
  <si>
    <t>https://www.facebook.com/100083510854482/videos/3893871577578391/?__cft__[0]=AZXkcCZick0vvYRZ1a6x5GLV2qn7K_5XY6kf4vyA2dmOoFbZTa1E1uDrL8axz5MlKim1trtLyngSI8aGEEWPS6nBskGepDlxmIUWH9cwiAuboS7PwKbOocvWuIGGeS-7r7F5l46S5bK4I6H-RRCgg5f7qVVCYU7-9W_09M3IlTC1haN6bbRQUw6M2aY__s1xd5wnkhJeLb6HmRUiquKI8mpC&amp;__tn__=%2CO%2CP-R</t>
  </si>
  <si>
    <t>TRAGEDIA EN LA RUTA PATIVILCA–HUARAZ:
UN MUERTO Y CAOS VIAL TRAS DESPISTE DE SEMITRAILER EN EL KM 100
Ruta Pativilca–Huaraz, 24 de septiembre – Un fatídico accidente de tránsito se registró hoy alrededor de las 3:20 p.m. a la altura del kilómetro 100, cerca del distrito de Cajacay.</t>
  </si>
  <si>
    <t>https://ancashaldia.com/casma-dos-heridos-deja-despiste-de-motocicleta-en-el-ingreso-al-sector-de-san-rafael/?fbclid=IwZXh0bgNhZW0CMTEAAR4vMt9A0poHzwvXnaoWTwAPmIU8ACyXFYbCTL478zEWxrzr2JDfJtzh4UzZeA_aem_n1KzEBmKRBF6enXOgNwnpA</t>
  </si>
  <si>
    <t>CASMA: ACCIDENTE EN MOTO DEJO A DOS PERSONAS HERIDAS EN SAN RAFAEL</t>
  </si>
  <si>
    <t>https://ancashaldia.com/huaraz-fiscalia-realizo-diligencias-inmediatas-en-choque-tragico-ocurrido-en-monterrey/</t>
  </si>
  <si>
    <t>HUARAZ: FISCALÍA PARTICIPÓ EN DILIGENCIAS EN CHOQUE OCURRIDO EN MONTERREY</t>
  </si>
  <si>
    <t>https://www.facebook.com/ancashaldia/posts/1335026238080075?__cft__[0]=AZULDyrrKc6KuYNUiV1eshw0mi2yWMMqQsCFf8zY7_15K83-Q4lmutEvJhV28-XLqmKMIzbehzXv-YCwJI2ih8aipTigOVBwnvaSDFOrNoOjELGW1Qzc-9Kw7SP-Xzs2_GnrBCANtryRFO_GMix6FptRobevpDyiJdgabj30t52Uz7gUF54s4AOZo_UszSRGKoA&amp;__tn__=%2CO%2CP-R</t>
  </si>
  <si>
    <t xml:space="preserve">SANTA: ¡URGENTE EN COISHCO! COLISIÓN VIOLENTA ENTRE AUTO Y VEHÍCULO BLINDADO DEJA UN HERIDO GRAVE CERCA AL TÚNEL </t>
  </si>
  <si>
    <t>https://www.facebook.com/ancashaldia/posts/1334178861498146?__cft__[0]=AZWsrCuyEr_liB_RtL3Si7Vp9O9NdgkTs4TFLf7Kl3hS7Mwi1LMS6gIxtcP31DmLF_QEOxJXeZr8K-u5t1U_z61kZHER4AQTKa6L6bY5AjN1XVsgmZU_5f9GFS22p8Ju4GPT_EmgE_HmjNPc3JSagO5y56s1Y5f9xsALwRSgBT2ADmXbOBdaoGgRqlmglPYob3Q&amp;__tn__=%2CO%2CP-R</t>
  </si>
  <si>
    <t>CASMA: JOVEN PANADERO ES ATROPELLADO POR REGIDOR DE TAUTÁN</t>
  </si>
  <si>
    <t>https://www.facebook.com/reel/2216035155555091/?__cft__[0]=AZV9AxbTBO1sgu7DNV81cHOVJ4vRfYm52WQW7YTvxSeO_2hcJooF21xFPDdQxTDr3teQNlRO-QVxyTi22pXfxSCGi7Ac6ebsnbaEuncd0xPGs3cBBzgGWxpnjHS4AYlY0XWYNy8pqpdJVMHcQIzvakXNp2d3VskBwWyIftUbN9GOUAwGFLg4W6EjeRtAKqpg429SeY0Rx245cPNowH87efCB&amp;__tn__=%2CO%2CP-R</t>
  </si>
  <si>
    <t>Accidente en la vía Carhuaz – Chacas interrumpe el tránsito por más de una hora el día de Ayer.</t>
  </si>
  <si>
    <t>https://www.facebook.com/Chimbotenetnoticias/posts/1442651421196475?__cft__[0]=AZWbuILvmNUKF9LZxdQeQdhuho_9b1nZTr6E_iiihvR2aKo-aLQQ_Uyl6-s8JkTEyti4J1G9Os9IziMA6g8kUxt4jA-ZVV5wXjwOjTlRcMZVomT1yPKVjOX-wujiJsTwNISS4ky7_wYlKiGxKrMcu69QTS8ubmUSfc0tliwAuX7GgCU4oNZzeFfYIQJ7SSy1P_E&amp;__tn__=%2CO%2CP-R</t>
  </si>
  <si>
    <t>FUERTE CHOQUE ENTRE DOS AUTOS EN PELIGROSA INTERSECCIÓN DE CHIMBOTE</t>
  </si>
  <si>
    <t xml:space="preserve"> ACCIDENTE VEHICULAR EN LA RUTA RECUAY - HUARAZ</t>
  </si>
  <si>
    <t>https://www.facebook.com/Noticias.Huaraz.Peru/posts/1292192786262101?__cft__[0]=AZWf9YocGZyA897bmdXqlt_fAS8NWM0ka1In9Nw1H69AkkICuyQxC9Bn8ZDYZKFbwHoKrSesVf7KQ9utv3HIN-qVlXTeRF3yDNEcHQrzvrzAeCqfzvs16D2Bh3zGqIjlNd_1Atuqy1SboHT6SN7jeuts3d2knR2ZIFharPtPKcfLOAstQL0wjc2aqHIWqOj--gM&amp;__tn__=%2CO%2CP-R</t>
  </si>
  <si>
    <t>🚔🚑🚨𝗖𝗔́𝗠𝗔𝗥𝗔 𝗗𝗘 𝗩𝗜́𝗗𝗘𝗢 𝗬 𝗩𝗜𝗚𝗜𝗟𝗔𝗡𝗖𝗜𝗔 𝗗𝗘 𝗦𝗘𝗚𝗨𝗥𝗜𝗗𝗔𝗗 𝗖𝗜𝗨𝗗𝗔𝗗𝗔𝗡𝗔 𝗥𝗘𝗚𝗜𝗦𝗧𝗥𝗔 𝗧𝗥𝗜𝗣𝗟𝗘 𝗖𝗛𝗢𝗤𝗨𝗘 𝗘𝗡 𝗟𝗔 𝗣𝗔𝗡𝗔𝗠𝗘𝗥𝗜𝗖𝗔𝗡𝗔 𝗡𝗢𝗥𝗧𝗘🚨🚑🚔</t>
  </si>
  <si>
    <t>https://www.facebook.com/reel/1333807881789604/?__cft__[0]=AZW7Nz1wnWuT3yhEKPAqGBtggk1L5JyceHbmyYUd6Mfrh6zRVEAZ49m9CdsfuxHViGDTo04Ovnm4ha180Wy03oLV2gCZWlYbCVply0oiXRLmEDwr1tu8VNKkBRCoxgUCqqVYuVSSexrQTumGJREMko0GoX-nfsPozXog0hQOI1AdCQJseRVCQu88XplhUrsww-CEL-yu5gEB40J_sWxLS8pA&amp;__tn__=%2CO%2CP-R</t>
  </si>
  <si>
    <t>https://www.facebook.com/ChimbotenoticiasOficial/posts/1318115010229084?__cft__[0]=AZUKGKSZDusGNEHzBmxPU4NIpJfJ3wzewrgPV31iqSOVDQoSIiJKJQlR5mhBZJoXbD31jFuMtS2Q0162PCrPBx6SrT5jsU9X9xt4HK7m9anLo8T0VoOJLYGhrktaXiEF2Swy2yy3Bm3pYP71E9ern4KiWPRAuwHq5XCpsSWvlL7j1anymNGZdERiOy-hhTNrtc4&amp;__tn__=%2CO%2CP-R</t>
  </si>
  <si>
    <t xml:space="preserve">MUJER MUERE EN ACCIDENTE DE TRÁNSITO EN CARRETERA CARAZ – HUARAZ </t>
  </si>
  <si>
    <t>Un anciano fue atropellado al mediodía de hoy jueves 9 de octubre en la avenida Pacífico, frente al mercado Buenos Aires, Nuevo Chimbote.</t>
  </si>
  <si>
    <t>https://www.facebook.com/ChimbotenoticiasOficial/posts/1314847923889126?__cft__[0]=AZUkkmYT92wL6q2G7aHMeTllsNANNxeK7x0x8UYYgCVUai53w4F5xBwTw-0pUYNQkJ6eAyYHCSuZqokzSQ_QHdZYReZh3zzOoTx-uCeyN2fT8eWFeYJ8GRnlEaDTCHsWzQL2VhNbOzn3rFtW2B3KyFpPAeE8knTVTKgswbf6kaRGxF6nMX8gT1qGZJH-l4x_lTk&amp;__tn__=%2CO%2CP-R</t>
  </si>
  <si>
    <t>https://radiorsd.pe/noticias/ancash-adolescente-es-atropellada-en-la-catac-conococha?fbclid=IwZXh0bgNhZW0CMTEAAR6fmHKOV_t3w0BA07P1IPAPTcW4uvbnIB4_-yDK32YI4PQcW3LSNtiUrfAvCA_aem_nEeN4E4H5N8YaxXtcM05Cg</t>
  </si>
  <si>
    <t>Áncash: adolescente es atropellada en la vía Cátac–Conococha</t>
  </si>
  <si>
    <t>✊ “No más corruptos ni un abusador como presidente”
Estudiantes de la Facultad de Derecho de la Unasam tomaron las calles de Huaraz para sumarse a la protesta nacional de la Generación Z contra el gobierno de José Jerí Oré.</t>
  </si>
  <si>
    <t>https://ancashnoticias.com/2025/10/15/no-mas-corruptos-como-presidentes-estudiantes-de-la-unasam-protestan-en-huaraz/?fbclid=IwZXh0bgNhZW0CMTEAYnJpZBExejY0UUFrVWxsd04xTjZKQQEe8s9PNXnNwNeLFAdNEkv2QXkizFeBlLpM8-me3H6t6ICJ7IFvt2px9NRvF_4_aem_GOVxLbAb0RaQpG6Q5ExyyA</t>
  </si>
  <si>
    <t xml:space="preserve"> Chimbote se une al clamor nacional. 👉🏼 La Generación Z junto a colectivos sociales salieron a las calles rechazando al gobierno de Dina Boluarte y al Congreso. </t>
  </si>
  <si>
    <t>https://www.facebook.com/Chimbote.f.Noticias/posts/1432121328382357?__cft__[0]=AZU7MzxyWR6uhjJ5r5gapLQUy9IlmoH31ZIdYUYPPmzmqE82DoJX5qqJY_SeBVL-mF2LuGBJpHxVpCZCYXGeE_9KMF7MTDgJbRNi1UlvuF6y47roqEDcY99zO2dcVbj7eB4yj793rzsBW_KiwZX786Ctar5OF2ijV2chWoKaMLl3Jg0h6Rb8cxQE9T0CacHUkYc&amp;__tn__=%2CO%2CP-R</t>
  </si>
  <si>
    <t>Durante su reciente visita a Chimbote, el expresidente Martín Vizcarra Cornejo fue recibido con carteles de protesta y escasa asistencia en la plaza Grau, donde realizó un mitin político.</t>
  </si>
  <si>
    <t>https://www.facebook.com/permalink.php?story_fbid=793406123578169&amp;id=100087263666637&amp;__cft__[0]=AZWp1MvXAfiFJJ5RJs_dl494XihaG6ErS35t8LKyOoC9zT6VX54mIYEAObD6t0Ewztc7adXQ8dPNXDECUxMQPIVfVG5t1PxJPUJBxy_pisTH8Wv1IqLRMMGk5ADB8P88ORg8eBdfunaLDjphOSPCVL4n8Ws5GanvTzNJPCprd5dGf3Td1DSd2qpHpJajSM9S-0o&amp;__tn__=%2CO%2CP-R</t>
  </si>
  <si>
    <t>Bartolomé Jara Trujillo</t>
  </si>
  <si>
    <t xml:space="preserve"> Elvis Junior Reyes Flores</t>
  </si>
  <si>
    <t>https://rpp.pe/peru/ancash/ancash-cantante-fue-asesinado-de-siete-balazos-en-huarmey-noticia-1658430?ref=rpp</t>
  </si>
  <si>
    <t>https://rpp.pe/peru/ancash/ancash-asesinan-a-balazos-a-hombre-dentro-de-su-camioneta-en-chimbote-noticia-1658203?ref=rpp</t>
  </si>
  <si>
    <t>Chincha: atrapan a sujetos involucrados en robo a mototaxista con arma blanca</t>
  </si>
  <si>
    <t>https://diariocorreo.pe/edicion/ica/chincha-atrapan-a-sujetos-involucrados-en-robo-a-mototaxista-con-arma-blanca-noticia/</t>
  </si>
  <si>
    <t>Ica: sujeto y menor de edad distribuían marihuana al menudeo por Villacurí</t>
  </si>
  <si>
    <t>https://diariocorreo.pe/edicion/ica/ica-sujeto-y-menor-de-edad-distribuian-marihuana-al-menudeo-por-villacuri-noticia/</t>
  </si>
  <si>
    <t>Ica: caen “Los Injertos del Sur” tras robo en fundo de Villacurí</t>
  </si>
  <si>
    <t>https://diariocorreo.pe/edicion/ica/ica-caen-los-injertos-del-sur-tras-robo-en-fundo-de-villacuri-noticia/</t>
  </si>
  <si>
    <t>https://diariocorreo.pe/edicion/ica/nasca-hombre-es-asesinado-con-disparos-en-la-cabeza-en-vista-alegre-noticia/</t>
  </si>
  <si>
    <t>https://diariocorreo.pe/edicion/ica/chincha-acribillan-a-joven-de-ocho-balazos-en-callejon-por-pueblo-nuevo-noticia/</t>
  </si>
  <si>
    <t>Chincha: pobladores retienen a sujeto cuando robaba costales de pañales de botica</t>
  </si>
  <si>
    <t>https://diariocorreo.pe/edicion/ica/chincha-pobladores-retienen-a-sujeto-cuando-robaba-costales-de-panales-de-botica-noticia/?ref=dcr</t>
  </si>
  <si>
    <t>Ica: detienen a sujeto que intentó robar mochila con 5 mil soles en hospital</t>
  </si>
  <si>
    <t>https://diariocorreo.pe/edicion/ica/ica-detienen-a-sujeto-que-intento-robar-mochila-con-5-mil-soles-en-hospital-noticia/?ref=dcr</t>
  </si>
  <si>
    <t>Chincha: caen “Los topos del Rímac” al intentar robar en centro comercial</t>
  </si>
  <si>
    <t>https://diariocorreo.pe/edicion/ica/chincha-caen-los-topos-del-rimac-al-intentar-robar-en-centro-comercial-noticia/?ref=dcr</t>
  </si>
  <si>
    <t>Ica: protagonizan masiva marcha “Que se vayan todos” contra el gobierno y el Congreso</t>
  </si>
  <si>
    <t>https://diariocorreo.pe/edicion/ica/ica-protagonizan-masiva-marcha-que-se-vayan-todos-contra-el-gobierno-y-el-congreso-noticia/?ref=dcr</t>
  </si>
  <si>
    <t>PISCO</t>
  </si>
  <si>
    <t>SAN CLEMENTE</t>
  </si>
  <si>
    <t>Pisco: muere segunda víctima del choque entre tráiler y camioneta en la Vía Los Libertadores</t>
  </si>
  <si>
    <t>https://diariocorreo.pe/edicion/ica/pisco-muere-segunda-victima-del-choque-entre-trailer-y-camioneta-en-la-via-los-libertadores-noticia/?ref=dcr</t>
  </si>
  <si>
    <t>Ica: incendios arrasan con viviendas y familias lo pierden todo</t>
  </si>
  <si>
    <t>https://diariocorreo.pe/edicion/ica/ica-incendios-arrasan-con-viviendas-y-familias-lo-pierden-todo-noticia/?ref=dcr</t>
  </si>
  <si>
    <t>Nasca: exigen salida de la OTASS y reclaman ocho años de mal servicio del agua</t>
  </si>
  <si>
    <t>https://diariocorreo.pe/edicion/ica/nasca-exigen-salida-de-la-otass-y-reclaman-ocho-anos-de-mal-servicio-del-agua-noticia/?ref=dcr</t>
  </si>
  <si>
    <t>Pisco: bus destroza mototaxi y hombre pierde la vida en San Clemente</t>
  </si>
  <si>
    <t>https://diariocorreo.pe/edicion/ica/pisco-bus-destroza-mototaxi-y-hombre-pierde-la-vida-en-san-clemente-noticia/</t>
  </si>
  <si>
    <t>Nasca: vehículo impacta contra pared de vivienda y conductor muere</t>
  </si>
  <si>
    <t>https://diariocorreo.pe/edicion/ica/nasca-vehiculo-impacta-contra-pared-de-vivienda-y-conductor-muere-noticia/</t>
  </si>
  <si>
    <t>TUPAC AMARU INCA</t>
  </si>
  <si>
    <t>Pisco: desarticulan banda criminal liderada por “Gordo Tito”, tras asesinato de mototaxista</t>
  </si>
  <si>
    <t>https://diariocorreo.pe/edicion/ica/pisco-desarticulan-banda-criminal-liderada-por-gordo-tito-tras-asesinato-de-mototaxista-noticia/</t>
  </si>
  <si>
    <t>Pisco: caen “Los diablitos de San Clemente”, implicados en robo y extorsión</t>
  </si>
  <si>
    <t>https://diariocorreo.pe/edicion/ica/pisco-policia-desarticula-a-los-diablitos-de-san-clemente-implicados-en-delitos-como-robo-y-extorsion-noticia/</t>
  </si>
  <si>
    <t>https://diariocorreo.pe/edicion/ica/pisco-dos-hombres-son-acribillados-a-balazos-en-el-distrito-de-tupac-amaru-inca-noticia/?ref=dcr</t>
  </si>
  <si>
    <t>https://www.facebook.com/reel/693880243729401/?__tn__=%2CO</t>
  </si>
  <si>
    <t>Accidente de tránsito en carretera Cajamarca - Otuzco. Una mototaxi habría impactado contra una combi.</t>
  </si>
  <si>
    <t>https://www.facebook.com/reel/1267088645102347/?__cft__[0]=AZWhcpx7-AlwjK5HFnQRQuOLcqvR7NCCN-hJixmAFL3Zato9lIRtFBMWlWKGi0eHiTGSJZWWTNxldTfM8BXlVaU9DF-FJdCc9D7LjoNA1VYKCJIQ1kXw-p9aid6w4huxOUUczfm6sEWjmtjPc-FesOhWn1dp-7VeHQ00QJBjeo_KTNz3IVswk-BkqOGVXvf8oaGw1xucPx94ZAgV0WGZQ_co&amp;__tn__=%2CO%2CP-R</t>
  </si>
  <si>
    <t>Un camión se despistó a la altura del kilómetro 140 + 500 de la carretera Cajamarca – Chilete, en el sector Adapampa. El vehículo quedó a un costado de la vía, generando preocupación entre los conductores que transitaban por la zona.</t>
  </si>
  <si>
    <t xml:space="preserve">CHOQUE FRONTAL EN LA VÍA CHOTA - BAMBAMARCA DEJA SIETE HERIDOS, TRES EN ESTADO GRAVE </t>
  </si>
  <si>
    <t>https://www.facebook.com/ChotaTvNoticias/posts/1243724464438745?__cft__[0]=AZWli3zLvG2Yx0IFpW_AKlI6iM6orEUXTCFAjUpEE4LgZbSfyvcQvNlrlRW1WjiAafUF_t5WmzizFHjdOLHNlAXppHMNgS66IAXOkTFu5_SFW1hFHYVoddynOy0Osi5aYD3Q7MSvkhX3wqQaxLHToNR5lRdmnDNK05lZ_xexTTKh8FlDFokGGIo3KAcOJgxqtns&amp;__tn__=%2CO%2CP-R</t>
  </si>
  <si>
    <t xml:space="preserve"> Fuerte accidente tránsito en las inmediaciones de la Via de Evitamiento y Chanchamayo.</t>
  </si>
  <si>
    <t>https://www.facebook.com/reel/1509724369933531/?__cft__[0]=AZUqpXSEKwIuw9IF2ows6DegzVmvgIDs9O9hFqtx_f1iZMN4KVIDwJCPgi5OL2aZnULiksrGErUl_fjdp79KFBGMLuSD2ZlhuuDwSSMYTBl-gctdBV2wnk1G8Anp0BkUt5Sb-YdKPs1J6AFmCeB8o3kFEmuIr9mRDDk9kqoCoRwtw8VSCPaG6u_dTfwHpw85jqflcxTzaTCzUgOr_N5wxYog&amp;__tn__=%2CO%2CP-R</t>
  </si>
  <si>
    <t>https://www.facebook.com/reel/841075831587803/?__cft__[0]=AZUzGinz0zVig4n9YMPCn0SswwW4Ke-5op3dMDkimjuR4ophK8OQoeRsrn-Zj_gSOF7nGqMEaKCJq7DuExXJpqM4gbvQZdk5ztRzYR5U8fY9XhNlc6pJoHEeI6gKXD038eX4o8H1EHaVLRnnPx8YZfGzv6Ah9Lsc2bg-30k3zMSqt6N826rKSBUvrGDLmJ_82-uh78qeY0dBmZrdCO8jc8AN&amp;__tn__=%2CO%2CP-R</t>
  </si>
  <si>
    <t xml:space="preserve"> ACCIDENTE DE TRÁNSITO EN LA VÍA CAJAMARCA – BAMBAMARCA
✅️ El hecho se registró a la altura del kilómetro 6 e involucró a una camioneta y un bus de transporte de personal.</t>
  </si>
  <si>
    <t>https://www.facebook.com/reel/4238120399756635/?__cft__[0]=AZXII8PNLPqFkftBdF751Gmlnu9rWnqk4R_65GP1KMsNdgHaSqsIcRD_rQrBuuDVbCfHF6c68kNGcuK3PQV6xIWczD9_tLpceLyEwKixMsqwfkUWL3DK5EeglMVUKHpVJBWyGNpNNDQuMsSTwSc3CfIgkC5gD4_4No5ZQeiLP9bxNU_WTR0k8WBunpMWtRE-cFmv5Ki4O-1LSqUO6PSFradk&amp;__tn__=%2CO%2CP-R</t>
  </si>
  <si>
    <t>TRÁILER CERVECERO SE DESPISTA EN SAN JUAN  
El accidente se suscitó está tarde en el km 140, de la vía Ciudad de Dios.</t>
  </si>
  <si>
    <t>https://www.facebook.com/reel/2132453140895556/?__cft__[0]=AZW72JQQkU48fQcfRMCDuiqwKnG54uxgvuTn2tj62sOY1DWvgPRUrEF0iWqvgTx5QTpjFCS0vf3OlhMP_0s8Vhcxq8gM9KxsEdgpyGVXmvxueXv9rSdbN9BbSjr83MS4IarmAzAZFnYUJxxGujreQMf1U9cLTKaUU23iXr6jwSSRWJWJAc_1LJPEL3hRe9rmAVGVNQm_I1J_Qy5DgJBonXNJ&amp;__tn__=%2CO%2CP-R</t>
  </si>
  <si>
    <t xml:space="preserve"> Accidente de tránsito en la intersección de la calle Junín y Micaela Bastidas en  Jaén.
Todo q</t>
  </si>
  <si>
    <t>https://www.facebook.com/reel/1937037760174720/?__cft__[0]=AZVXTvYiYIbZO48Zunh6n5xB8Eg_NyziPpDaez6ddvOhHi80wSEIWita7VTsI5_fdSjRJ0rK4sYpos57gV1vnfRocxPFuSucZPli_Pq71z1SF8qkb-YtiXmgwvJFKVYiSKrA_P5qU_FRBPllT6jlStGU76xc_fV65kysy_jYU_QV21perwCLJ0zQORKSuUnEQtYmnD5MoszvSCbGy2pvxB5o&amp;__tn__=%2CO%2CP-R</t>
  </si>
  <si>
    <t>Accidente de tránsito en la Av. Pakamuros de Jaén.</t>
  </si>
  <si>
    <t>https://www.facebook.com/permalink.php?story_fbid=122193041966368221&amp;id=61561046655659&amp;__cft__[0]=AZX6Mj33AvleSpkMUeYuEsjrZIbyk9MYiX90GY7IZuLo7khoMeZvX4u9Viokt4CLSbgrdEkAn1vw5WoNkHaqSh_d7n0rB2ahDR4YkdUUyBWJWAmyX5SWKC8a2wuh0lqEbUYcJAGPlMWh93qpqmraMXrewege8bs4gu2Pj5BDY0zhFnat-cZHp0oDOQ2KdZbM1Acuv12GeT8VrhjX4hpc967E&amp;__tn__=%2CO%2CP-R</t>
  </si>
  <si>
    <t xml:space="preserve">Accidente de tránsito deja una persona herida a la altura de Tomaque  en San Ignacio. </t>
  </si>
  <si>
    <t>https://www.facebook.com/reel/1335991391238475/?__cft__[0]=AZV16jqYTpTNzT9aFtqPo0hS3JHOTR9o66c2yu-YmEhzQmB7Z7ekZTIJK4UbCuKgc3Fob26q5lxZr7vRgyqvlw_btQPfgya5txmYnVNWRp1-094hgLpbdzkIZ307-z0tD4B5KoJ26KK8usIhnBtFCL7UvxNOb6dVKooJtUsNFGx-RhT20YSHpPj0x6dRXxsAg30&amp;__tn__=%2CO%2CP-R-R</t>
  </si>
  <si>
    <t xml:space="preserve"> Trágico accidente en Jaén cobra la vida de trabajador municipal.</t>
  </si>
  <si>
    <t>https://www.facebook.com/reel/1973898423390952/?__cft__[0]=AZXNjgAgAmliwiVOdCIU6w6ryiYTIcbFw1j971IML0U3YTmZER4fDVcD6gQax9IOj4IY_ZLLm6J11fvpIcha__LXXaFDg0CbIO11f8SLM-gs80R6kBg0ahlsWn4W0oWGRfmETIGeLZzqw819baeztFcz7ZnddzT36SOUe5pF8UA4dWLlJbVKLHMLXhygLKP8ffHWlOyvVD-ipZikm1nH2sND&amp;__tn__=%2CO%2CP-R</t>
  </si>
  <si>
    <t xml:space="preserve">ACCIDENTE DE TRÁNSITO SE REGISTRA EN PUERTO CHIPLE - CUTERVO.
Un grave accidente de tránsito se registró esta mañana en la zona de Puerto Chiple, provincia de Cutervo. </t>
  </si>
  <si>
    <t>https://www.facebook.com/permalink.php?story_fbid=1248370453985735&amp;id=100064383774051&amp;__cft__[0]=AZXiSEUMQ0xoz17fSUcDgyWBIYLvY76sBOh-SUzwMtmUAXytSHIpmEphrGFsi8mWMs5baINUyltCNaWGvo9mk0rGm7x_hfvFHY7FZkAckyzB2li1uM3gI1TxqRj3i2IhGFL5sxeCz0epkNIkCTdb49BR7106AXNNzFdu20sSLlZH86ruK2PIar2FI3Mjl5Wp0aE&amp;__tn__=%2CO%2CP-R</t>
  </si>
  <si>
    <t xml:space="preserve">REPORTAN ACCIDENTE DE TRÁNSITO EN LA CARRETERA BAMBAMARCA AL CENTRO POBLADO DE CHALA </t>
  </si>
  <si>
    <t>https://www.facebook.com/reel/812482218204504/?__cft__[0]=AZXskIMDOS0BGHys2I_cnh0zy8nIscj-ssb3qgyyXlGNgOASeedBCLuuXqA7TnIACpOz0MAbl6voOevUyJ07D8OsWb28pdr8Pdu4DJJhOLxIk3WuhpoeFs2pcnrVwACTuhJofOrYPz4J1i1SGqzxgf8y8QJqw9dcLr7bAeaDxoGnRhOEVoQgcf9IIi2_w7CtJ4L_r_-W0d4jIx5tiOkRx8Vq&amp;__tn__=%2CO%2CP-R</t>
  </si>
  <si>
    <t>Pasajeros se llevaron un gran susto, camioneta que se trasladaba de Bambamarca a Pacanguía  se despista a la altura de La Granja Porcón.</t>
  </si>
  <si>
    <t>#Cajamarca / Protesta "Que se vayan todos".</t>
  </si>
  <si>
    <t>https://www.facebook.com/cajamarcanoticosaluiszevallos/videos/1146797696895941/?__tn__=%2CO-R</t>
  </si>
  <si>
    <t xml:space="preserve">ROTESTAN CONTRA ELECTRO ORIENTE POR CONTINUOS CORTES DE ENERGÍA ELÉCTRICA EN SAN IGNACIO  </t>
  </si>
  <si>
    <t>https://www.facebook.com/reel/849687784171804/?__cft__[0]=AZVPZplLRm9q1iUU9O0WrAqUYXNsXr3zbodahu2mIjS2XF1xXnZEHnjACNT7AQkUARtyYAEr4dUZwF-pNI0Bs5F3usxkubPmeO8KouFi90ksng4c6CnlBvlh8QlJhnRzeZWD-iMB-1tjSQFJN3TjvHkk77JDEbz4BhhcNFmwMkFsbNWrWA2Le-d8U2x_SiJv-9y05G02b7aO-YbqwMRFywgE&amp;__tn__=%2CO%2CP-R</t>
  </si>
  <si>
    <t>José Agustín Cerquín Aguilar</t>
  </si>
  <si>
    <t>https://www.infobae.com/peru/2025/10/11/salio-de-su-casa-para-encontrarse-con-un-amigo-pero-13-dias-despues-fue-hallado-sin-vida-en-un-descampado-de-cajamarca/</t>
  </si>
  <si>
    <t xml:space="preserve"> joven madre muere y dos heridos tras brutal accidente con moto lineales</t>
  </si>
  <si>
    <t>https://diariocorreo.pe/edicion/ica/ica-mujer-muere-y-dos-jovenes-quedan-heridos-en-brutal-accidente-durante-presunto-pique-ilegal-de-motos-en-parcona-noticia/?ref=dcr</t>
  </si>
  <si>
    <t>sujetos vandalizan vehículos en la vía pública para robar computadoras</t>
  </si>
  <si>
    <t>10 extranjeros intervenidos y dos detenidos en control nocturno en Subtanjalla</t>
  </si>
  <si>
    <t>https://diariocorreo.pe/edicion/ica/chincha-sujetos-vandalizan-vehiculos-en-la-via-publica-para-robar-computadoras-noticia/?ref=dcr</t>
  </si>
  <si>
    <t>https://diariocorreo.pe/edicion/ica/operativo-impacto-2025-en-subtanjalla-10-extranjeros-intervenidos-y-dos-detenidos-durante-control-nocturno-noticia/?ref=dcr</t>
  </si>
  <si>
    <t>realizan control de calidad en trabajos de mantenimiento de ruta hacía Ocucaje</t>
  </si>
  <si>
    <t>https://diariocorreo.pe/edicion/ica/ica-realizan-control-de-calidad-en-trabajos-de-mantenimiento-de-ruta-hacia-ocucaje-noticia/?ref=dcr</t>
  </si>
  <si>
    <t>policía desarticula red dedicada a la activación ilegal de líneas móviles</t>
  </si>
  <si>
    <t>https://diariocorreo.pe/edicion/ica/ica-policia-desarticula-red-dedicada-a-la-activacion-ilegal-de-lineas-moviles-noticia/?ref=dcr</t>
  </si>
  <si>
    <t>https://diariocorreo.pe/edicion/ica/pisco-mototaxista-es-hallado-sin-vida-en-la-zona-de-villa-hermosa-en-san-andres-noticia/?ref=dcr</t>
  </si>
  <si>
    <t>Social</t>
  </si>
  <si>
    <t>Aprueban pedido para declarar en emergencia la provincia de Ica por inseguridad ciudadana</t>
  </si>
  <si>
    <t>https://diariocorreo.pe/edicion/ica/aprueban-pedido-para-declarar-en-emergencia-la-provincia-de-ica-por-inseguridad-ciudadana-noticia/?ref=dcr</t>
  </si>
  <si>
    <t>Posible Protesta</t>
  </si>
  <si>
    <t>Docentes del SUTEP Pisco se sumarán al paro nacional el 13 de noviembre</t>
  </si>
  <si>
    <t>https://diariocorreo.pe/edicion/ica/docentes-del-sutep-pisco-se-sumaran-al-paro-nacional-el-13-de-noviembre-noticia/?ref=dcr</t>
  </si>
  <si>
    <t>Pisco: caen tres presuntos extorsionadores durante operativo nocturno</t>
  </si>
  <si>
    <t>https://diariocorreo.pe/edicion/ica/policia-captura-a-tres-presuntos-extorsionadores-en-pisco-durante-operativo-nocturno-noticia/?ref=dcr</t>
  </si>
  <si>
    <t>🚨 ACCIDENTE DE TRÁNSITO EN CHIMBOTE 🚨
Hace instantes se registró un choque entre dos vehículos en la avenida Pardo con jirón Manuel Ruiz.
Según los primeros reportes, hay personas heridas en el lugar.</t>
  </si>
  <si>
    <t>https://www.facebook.com/reel/1163761582518726/?__cft__[0]=AZWildbTO6i-1c8BF2jvlyZdip-zgrrz4qhXlfPJiQcCcBCavdeEJMUPTwaPkByS2EO1poTra60FTwJdRQyXNrmLYQy-BuG0jNOx_7wGbt-6TAEHMf5h4SLk_IUmaSot1NA-ae3Cm4Xrn6tgBgISKfw0whG6HusnQwgm6lRwhk1l3P3o0PSKx6TsaMGc-d32BqRu8XF9HV80MF5oHFAmubwg&amp;__tn__=%2CO%2CP-R</t>
  </si>
  <si>
    <t>https://www.facebook.com/reel/810234735201935/?__cft__[0]=AZWaAieE-ZieaHsPCirTVvl_eswaeZPrTRg5LK7v0aMZNl_CmCWmSYZ_Owsi4-1JEJa-X0GCzoLqd1hwTxgMeIzSdwoRboLKGF4kiYU081p-2lAggMghzEsirmk2lGnE0cGilRDyHNXs532s3HT1Rqo_aDK3D72fP833-0MjMnO4Tiq-3dW9YZAx55TGUqdmcMW1HM1zfzskS71Jg91_HewV&amp;__tn__=%2CO%2CP-R</t>
  </si>
  <si>
    <t>Manejemos con cuidado amigos.. accidente en Av Meiggs urbanización EL TRAPECIO
Chimbote .. Dios nos proteja</t>
  </si>
  <si>
    <t>👉🚨 #HUARMEY | CHOFER QUEDA ATRAPADO ENTRE LOS FIERROS TRAS VIOLENTO CHOQUE DE TRAILERS EN LA PANAMERICANA NORTE</t>
  </si>
  <si>
    <t>https://www.facebook.com/Chimbotenetnoticias/posts/1454593356668948?__cft__[0]=AZWqwFzbaP6361lx47lEDSQHLIZMRFG95iFa7GShNWU0kSfVOCo8DSKJOGMrTwSQCjuAu9z1GZbUJoulNFE-kJFIMuvEzKMjLqRCmLRR13vsZdxS_N6MP9mpCoBVmwrCzmIhKpOjUrUy3WwjDIxyhMC_xL-Ro02rrGymi3oHl3hotdURIN6OypsdMKxahjmnbOQ&amp;__tn__=%2CO%2CP-R</t>
  </si>
  <si>
    <t>🚨#NuevoChimbote VIOLENTO ACCIDENTE SE REGISTRA EN LA PANAMERICANA, FRENTE A LAS DELICIAS. HAY HERIDOS DE GRAVEDAD</t>
  </si>
  <si>
    <t>https://www.facebook.com/reel/1150952170334380/?__cft__[0]=AZVNDvNKq0PZ7HOFtkydSDNSzo1B_p0PSruvaQs4Yykq_5kBwUqdPByM75GOdrngCVMS81_qqWne2O9mcmBhNWS6LcHFtgZuRM8F06DUpwQj0_iGgPa0uf98t_8pXDXszjYDmcXfeeKTPwtxxdWyIuUoJFn8YvK3iVlpPDkeNUyleYwb-JTkbE0SLnrWLnD_hxmABeMzyc9zDlYn27e0VrNg&amp;__tn__=%2CO%2CP-R</t>
  </si>
  <si>
    <t>https://www.facebook.com/reel/808998098389873/?__cft__[0]=AZUuyyQgHm7QUDDUEBdA8S3LvECvpXMBzV_P46bVS9sBLoJw3W8Y9zLddMZdSGboWjYxthSYau82B4QJxk6pFlEgT5i1G1ApDIqZkh29tVfqXh9-AWaCStw-XefqmPVJLB4qCFreFXdIa8Vx9Dfcv5eTRRum1IbqN8pgTlDAywYjy4RWAZzxcq4CHSORpeiJ6_FV3RLfg0GsyYV_ou0eaa-c&amp;__tn__=%2CO%2CP-R</t>
  </si>
  <si>
    <t xml:space="preserve">CHIMBOTE: CHOFER FUGA HACIA LA PLAYA TRAS CHOCAR CON CARRETA DE PANCA LANZANDO A LA PISTA A SUS OCUPANTES 
🔴🔵 Ambulancia del serenazgo de Nuevo Chimbote auxilio a los heridos. </t>
  </si>
  <si>
    <t>https://www.facebook.com/MunicipalidadProvincialDelSantaOficial/posts/1147359630833442?__cft__[0]=AZUsUtO6bg4XqfQIzGGYS9yjksoqxWjxfs-7w0mvyD0_3DXC4tZDudFOWFOJ64AsUFMxkZfaKrwb9SFXqsoNIXOU7FfIV_zTyMUS2auLVXf8tZEQZH2cO3ibORzs5VbR-Ruu3cMjgcEVZ0BDtFuFTm0TGdzU0nZdMdaN4KuM27eR5FnVqSNFXL0fmfj3MkigYoQ&amp;__tn__=%2CP-R</t>
  </si>
  <si>
    <t>#SeguridadCiudadana 🚨 || 𝐒𝐄𝐑𝐄𝐍𝐀𝐙𝐆𝐎 𝐒𝐎𝐂𝐎𝐑𝐑𝐄 𝐀 𝐌𝐎𝐓𝐎𝐂𝐈𝐂𝐋𝐈𝐒𝐓𝐀 𝐇𝐄𝐑𝐈𝐃𝐀 𝐄𝐍 𝐀𝐂𝐂𝐈𝐃𝐄𝐍𝐓𝐄 𝐃𝐄 𝐓𝐑Á𝐍𝐒𝐈𝐓𝐎 𝐄𝐍 𝐋𝐀 𝐀𝐕. 𝐌𝐄𝐈𝐆𝐆𝐒
📌Los agentes y personal de rescate de Serenazgo Chimbote auxiliaron a una motociclista que resultó herida tras un accidente de tránsito registrado esta tarde en la avenida Enrique Meiggs, a la altura del jirón Callao.</t>
  </si>
  <si>
    <t>🚨#Chimbote | AUXILIAN A HOMBRE ATROPELLADO EN LA AVENIDA CAMINO REAL; CONDUCTOR HUYÓ TRAS EL ACCIDENTE 🚨
CHIMBOTE | En horas de la madrugada de este martes, agentes de Serenazgo de Chimbote brindaron auxilio inmediato a un peatón que fue atropellado por un vehículo cuyo conductor se dio a la fuga en la avenida Camino Real.</t>
  </si>
  <si>
    <t>https://www.facebook.com/ChimboteNoticiero/posts/1469512428510618?__cft__[0]=AZXwayGgioznrMsXdWkhgGLd4GyfKOtjDBk34zcNO6__ogPtPON8w2JXsS1L-6D56urL41ff9SXd6ZzpFgRyjE4Av33ulUci-N8iiyUSMDNS3nAg2trvnrlU42nmCRZGRFXxbx9UpGoXr4F_M1f_ZSMAB9GYwvpqRH3fOlGlEjZGG1JymHbRvl25Rv5oFkv762w&amp;__tn__=%2CO%2CP-R</t>
  </si>
  <si>
    <t>https://www.facebook.com/ancashaldia/posts/1343166590599373?__cft__[0]=AZXwnaFpFsJGKzojjy7y0IDF7PZFYMMfuvKoQj30I2Nqdve6-RmfjbGY2SIFolomIom7KZX1rAWPU57fOYvAxcTzHs2jDqtWyINx7b-oaqa722xuQ3SNJ2xev_cHhR9u6Q9KpUp0BxOHXGBQRnmkEvZuZ9szlEZsXCfoVF33WFK8KEzW-ZP2aV5maMtifPVWwYw&amp;__tn__=%2CO%2CP-R</t>
  </si>
  <si>
    <t>#Ancash #Accidente 
CHIMBOTE: AUTOMÓVIL ATROPELLA A ANCIANA DE 71 AÑOS Y LA DEJA HERIDA
El accidente ocurrió la noche del domingo, en la intersección de los jirones José Balta y José Olaya, cuando la ciudadana identificada como Soraida Calderón de Almendras (71) fue embestida por un automóvil blanco, de placa AE-8985, cuyo conductor no habría logrado detenerse a tiempo, provocando que la víctima quedara tendida en el pavimento.</t>
  </si>
  <si>
    <t>https://www.facebook.com/radiorsd.pe/posts/1234316238727995?__cft__[0]=AZUuRbtiQ2wjSSJEVKEgWMjWAUMhISSKkAaan4QuUXoyzpdjxtyd_i3UvqkQf8mNHBJSl_RJyPvlaKptmHw8o90ekZak_YhdD9ag0hd85_tYDo2uKMr2BEkXyeWRwfTEoi394a4Y3J9MhiEW9QpS3YYiEcu25Gu9HAilaBxzM-0Q2rPdVRAABuyL_h61OlJeh1w&amp;__tn__=%2CO%2CP-R</t>
  </si>
  <si>
    <t>🔴 #RSD | Tras el despiste y volcadura de una camioneta rural la noche del domingo, en la vía Piscobamba–Pumpa, Fiscalía ya investiga el suceso</t>
  </si>
  <si>
    <t>https://www.facebook.com/diariodechimboteoficial/posts/1316846820453631?__cft__[0]=AZUmjpRfvrSskGWwUslOV4AQPaPd8ENugzq0_MMfhPN2k-8hJoxrFLM1ZXA-q6ZBh5ZqjbomXvZYNIgLYYVm_3XN-4AnELDg5bKA5hovxkLAGwiwuaRCMOVSGXwbZKCuPQbkiAKzzsmBQ_Svb826JZAIkcvZhly3eZFw-P2tpCjML-xCC_MVGYv-0RByL5NTbng&amp;__tn__=%2CO%2CP-R</t>
  </si>
  <si>
    <t>FATAL ACCIDENTE EN LA “CURVA DEL DIABLO” DE NEPEÑA
• Choque entre dos autos dejó un muerto y tres heridos cerca de Capellanía
La temida “Curva del Diablo”, ubicada en el centro poblado de Huacatambo, volvió a ser escenario de un trágico accidente de tránsito. Durante la madrugada de este domingo, dos automóviles colisionaron violentamente a pocos metros del ingreso a Capellanía, dejando como saldo una persona fallecida y tres heridas.</t>
  </si>
  <si>
    <t>https://www.facebook.com/HuarazInformaOficial/posts/1453317783463664?__cft__[0]=AZWWXYd6JNtZ_Wxe8vdoBg0bxFDTwp_w96eTDYhJHwHygTRwTZg_Wq7ITdzinPFriFqjnFigxU-H0FmnDRvpK5j9SbfQCwq3fiRGt_ubAWpuxoTxVJ_SPOn5gDpVb6fjLtlZzUYN6CJ7eT4MwUu1FNqYcWQZ6SCmS52dKxDdlcyFyM-NSbRi_ulphuF1LjFzNK0&amp;__tn__=%2CO%2CP-R</t>
  </si>
  <si>
    <t>🚨 #HUARAZ | CONDUCTOR EN POSIBLE ESTADO DE EBRIEDAD SUFRE ACCIDENTE EN INDEPENDENCIA 🚗💥
Un auto rojo de placa B8W-541 se despistó esta mañana en la intersección de Confraternidad Oeste y Pablo Patrón, frente a la concesionaria Moto Corp, en el distrito de Independencia.</t>
  </si>
  <si>
    <t>https://www.facebook.com/SIDERALSTEREO/posts/1288169863322229?__cft__[0]=AZULx6ihlXpGRxhBZmfgBBb3AJYL3v4LTDXXLPCZlZfK6N67TaG8DGPNN0e55Nv6HXTZ5ALBm7XYS7iG3DDC1zZOo_GmgE0pQkGgQvZ1q3brJCWRFUQL_9hNSEw3eQI5AbBWN1EmHXVZwEUe5pdXzKb1fesKs_GfgUdfm_EAwjeZEmYsxf4Q6RgomG8BGuM2avU&amp;__tn__=%2CO%2CP-R</t>
  </si>
  <si>
    <t>🕵🏽🔎 #LOÚLTIMO |#SOLIDARIDAD JOVEN CARACINO LUCHA POR SU VIDA EN LA UCI Y NECESITA AYUDA URGENTE
🙏 Caraz nos necesita más unidos que nunca. Hoy no hablamos de política, escándalos ni controversias… hablamos de vida, humanidad y apoyo real.</t>
  </si>
  <si>
    <t>https://www.facebook.com/CarazNoticias2025/videos/1520744572282624/?__cft__[0]=AZUFOGZiy7Ste5DkFOCKcWaGCuMYxtt7g8138vnkGG7M-yuq1X53eyHXB3SIfgPA8yn6o_cFSHLIpdQnqGOYPe7LUByqybRZSIduEnVr_PxHciDTPtuC-DCW_bkL6vvT5DUVi05MqpMN8rpUmI-XuoVG8xXaxOlqt3CyOQLiFhNKQSsFy6oBoeK29waQ7szBZtSs3-CWvOCL-hb27creTzWB&amp;__tn__=%2CO%2CP-R</t>
  </si>
  <si>
    <t>▶️ 🚨 DESPISTE DE AUTO EN LA CARRETERA CARAZ – HUARAZ
📍 Altura del cruce Huamán
En horas de la mañana de hoy, 28 de octubre, un auto perdió el control y terminó en la cuneta en plena vía Caraz – Huaraz.</t>
  </si>
  <si>
    <t>https://www.facebook.com/groups/1524056050999701/?multi_permalinks=32062918526686719&amp;hoisted_section_header_type=recently_seen&amp;__cft__[0]=AZXCif5zqnfjKy54S82ZTdEraCHExnEEqVtVLVdsXbAbPFq1Qbln6B8GwarGKGldUID88wNofEutFFRT6j0BtNvCme-N_bLFUpsoQG7DVBobviLbLhI12WgAZrQDCa1D22MYRVj1Lg_F5im_ThVinabe4fFZeSuAOkIeVklbmOYkEtULvXHEf_0BZaum9348SwOfttvXf_rH3_oyYlDaZS4J&amp;__tn__=%2CO%2CP-R</t>
  </si>
  <si>
    <t>🙏🥺APOYEMOS A YULISSA Y SU HIJA, SE ENCUENTRAN MUY GRAVES TRAS ACCIDENTE EN LA VÍA CARAZ - YUNGAY
Familiares y amigos piden ayuda para Yulissa Ramírez Gonzales, quien junto a su menor hija se encuentran internadas en UCI, en la ciudad de Lima, tras el terrible accidente ocurrido en la vía Caraz - Yungay.</t>
  </si>
  <si>
    <t>https://www.facebook.com/reel/1524426878572902/?__cft__[0]=AZV7ackLgwlTCjxfxIdkQx-IvjhfBnvXi1hc-X5YpyRms1Lmf0kJeb32C_XLb9xgwxAwWTRww5rpYYIyhqvX0L91DlMZEUrvsB2k2AJs2YImfEhc7reoUsu7ZMnz5kfxvR07Y08itdSOw9s539G4NKdfgJODaw031miwCawfHxKxqnlK1GniikHfx-8_3XrTDyuFDrSW9QX-MyBAmgUoROWO&amp;__tn__=%2CO%2CP-R</t>
  </si>
  <si>
    <t>🔴 #HUARAZ | DOS PERSONAS HERIDAS EN ACCIDENTE DE TRANSITO EN LA AV. SIMÓN BOLIVAR CON AV. VILLÓN</t>
  </si>
  <si>
    <t>https://www.facebook.com/RimaRimaNoticias/posts/1414426197351109?__cft__[0]=AZVtsXEf9AS0MAxZmqvfMu-vNOVMl5ZzAkRp_kwf_iuFibcFk3tMc0tJz4SCThx-DhIkbCZNwdcwleyJiYVxBTiihPfKhqzOFffvlQNs03E-kTWGGPyfm6SOWZadyG12IfyS6E7P_PViTiqgSTfaioBB1x-nt8-GUbaqIZxoO5O2M5L_cprU_3ANR6NMvc7t5Yg&amp;__tn__=%2CO%2CP-R</t>
  </si>
  <si>
    <t>ACCIDENTE EN LA CARHUAZ-HUARAZ: CAMIÓN CARGADO DE MAÍZ SE VUELCA EN EL PUENTE TARA 
Carhuaz, 23 de octubre de 2025 – La carretera que une Carhuaz con Huaraz registró un accidente de tránsito esta mañana, luego de que un camión cargado con maíz se volcara aparatosamente a la altura del Puente Tara, en el sector de Uchuyacu.</t>
  </si>
  <si>
    <t>https://www.facebook.com/rudyroland.castillo/posts/10240045930629190?__cft__[0]=AZVCVe8uTFZA2DQ-FxTuva0GBrR_u2TzbJ-k0FA25uTOHk-3tBgo77IP0MfnLJHDCr5DWs2EcjZxHUd2SeUiYXMhA7gsZp2CrshFFKN1_8i0HtNPOQyP9-yGvpWH-KMkA0ldRNlHy8aM0SHPJFf1vx3-nR92CjNPAKKd2PwrROlbjrmOQ8fV0MHS2WooboL09RBGScHjEUP62Kr6rtZfIP6IltPRL8NMlz-Ag8Qx7juGgi0q1geIcv__DbLcHgDzHm3QTfzFl9yWEQNYvq-NJIKv2nzajEQlT7UgP8eyZHL6JftA4AHAXmW-WpNrrK6236RvyUOKSLRkvzkusgZmaF-t2sS5cZLnyWEyCkM3UPBSGA&amp;__tn__=%2CO%2CP-R</t>
  </si>
  <si>
    <t>ACCIDENTE DE CAMIONETAS 4X4 DEJAN VARIOS HERIDOS EN CÁTAC 
Cuando el reloj marcaba las 6.00 horas aproximadamente, los vecinos de la cuadra 10 de la Av. 31 de mayo escucharon un ruido muy fuerte, saliendo de sus viviendas para poder ver la aparatosa volcadura de una camioneta 4x4 marca Toyota de placa H2I:946 color blanco que se dirigía con dirección a los pueblos del Callejón de los Conchucos y metros más arriba se podía observar a otra camioneta marca JAC de color blanco de placa P4P:818 con el guardafango averiado y en mal estado.</t>
  </si>
  <si>
    <t>https://www.facebook.com/DiariodeHuaraz/posts/1369249395211669?__cft__[0]=AZVBoiZWpSu3JzcfI0QC6SZEm8VNYoBsUGrhtFWHhexGWQ3G1IYfBcMkei2L6E64cYxtbcyCuXvepGnu04Za1ZEw-h88_OquYPznthY3ZvpgiCAL45E5dzU6mtG0RQ140AGXP5ocyTEU357c5qSKdAduCGLw2m9leaxJYN3ncYUudPojxQFRqSytSLnS8w7R_R4&amp;__tn__=%2CO%2CP-R</t>
  </si>
  <si>
    <t xml:space="preserve"> ACCIDENTE DE BUS "LINEA" DEJA UNA PERSONA HERIDA CUANDO IBA DE HUARAZ -LIMA
El accidente se produjo a las 14.25. horas de hoy, miércoles 22 de Octubre, en circunstancias que el bus de la empresa de transporte Línea, conducido por José Luis Pérez Chunque, que se dirigía de Huaraz a Lima, se despistó a la altura del Km. 6 de la vía Conococha Catac, conocido como la curva El Milagro, llevando a bordo 4 pasajeros.</t>
  </si>
  <si>
    <t>https://www.facebook.com/HuarazExitosa/posts/849819950890708?__cft__[0]=AZVu9X90F5r-vkQGrCS0CGgsNPYJ5wMQJqPjgpjj55gawtoOcIjUaL5OGqqlBQZAj5ZPZJb5blQhi8vvM2oeBGvxAkLJ473nyLXA1vdEle5R3cqjKcs7aEh417cddK0NWVqQqRa_YaXRjJOgU58_ufZ8RpudfEXVKes2YKWmWAophE2EvibsEBrOe5VSmzxJMqk&amp;__tn__=%2CO%2CP-R</t>
  </si>
  <si>
    <t xml:space="preserve"> Ayer, domingo 19 de octubre, aproximadamente a las 10:00 de la noche, un vehículo que transportaba pasajeros desde Piscobamba con destino al centro poblado de Pumpa sufrió un violento despiste y volcadura en la zona de Pampachacra, dejando como saldo 9 varios heridos, 7 de ellos con lesiones de gravedad que fueron trasladados de emergencia a la ciudad de Huaraz para recibir atención especializada.</t>
  </si>
  <si>
    <t>https://www.facebook.com/groups/628880997269925/?multi_permalinks=3305931752898156&amp;hoisted_section_header_type=recently_seen&amp;__cft__[0]=AZXUT-VmrZoJCnSXk43XZyuClBUU8Yls2qIt2Yycv2HLMFAorjcZd1wQkyh_kRM7l1x8_Xr1WIbMZrAiMnWlOzmOOeXunjEAGQPeIdn_cycbIrNbEKWF9ytSsitRUnPm9SIBXguCnsaOwFXxQGi0NwF5BwhzP-2HyWbnuVE5qd15VkELXArDDVbLEpquEyFolCNJoPiWWL3bsy0LJJE97CQh&amp;__tn__=%2CO%2CP-R</t>
  </si>
  <si>
    <t>Una trabajadora vigía del proyecto de reciclado y recapeo de la vía Conococha–Catac–Huaraz fue atropellada, arrasada y abandonada por un conductor irresponsable en el sector Ichic Huishca, distrito de Ticapampa (altura del desvío de ingreso a la ciudad de Recuay).</t>
  </si>
  <si>
    <t>https://www.facebook.com/reel/1187615599882577/?__cft__[0]=AZVhR6dp4OoGOUx0Xp9d_Pwu2wRJW2F9tCtk7X2-syiV6OIpAGIqy5kpAWh1_42AQ9ek1qJS9S5R5yKCA1xBvizXcNtmU2a6Oba2RCGozAlx3koKdzcGr0ShrWqz9drVQdyOk9cH8urZ6WBt0-Ah8vpV2JXVZvTGklzGpL62lokXxUJliJkw67GF_DZ6yTPgYSAifJpVxkD7_ulAD4N6hV2x&amp;__tn__=%2CO%2CP-R</t>
  </si>
  <si>
    <t>Un joven motorizado quedó tendido en el pavimento tras un aparatoso accidente ocurrido la noche del jueves en el jirón 13 de Diciembre, en la ciudad de Huaraz.</t>
  </si>
  <si>
    <t>https://www.facebook.com/cuandosearregloyungay.5/posts/3629577410506474?__cft__[0]=AZVyx_M7YcaO7-HmbuW1OtyvBOBJyVHgjmumWphfRnkvk2BUnWquy764A4w9UMMWvpzNWUHd4ydM-aj3dPhxseG9zs4mTBAj0om0P6eCLIylYmwelIG0n1IADTYwz2sYk_8jEWsnprE3L-rR7H66qjN1mWVgC5BxClYkYgmkhS6LpQ&amp;__tn__=%2CO%2CP-R</t>
  </si>
  <si>
    <t>🔴 #Bolognesi || MADRE E HIJO MUEREN AL CAER CON SU AUTO A PROFUNDO ABISMO 
La tragedia volvió a hacerse presente en las carreteras de Ancash al caer un automóvil a un abismo dejando como resultado dos personas fallecidas.</t>
  </si>
  <si>
    <t>Christopher Jefferson Moreno Tinoco</t>
  </si>
  <si>
    <t>https://ancashnoticias.com/2025/10/31/huaraz-joven-fallece-tras-agresion-en-el-parque-el-angel-frente-al-cementerio/</t>
  </si>
  <si>
    <t>Ciudadanos de Huarmey realizan marcha exigiendo acciones concretas frente a la crisis sanitaria por contaminación de metales pesados. La movilización busca visibilizar el riesgo a la salud y demandar intervención inmediata del Estado</t>
  </si>
  <si>
    <t>https://www.facebook.com/share/v/1XWQfMY4hD/</t>
  </si>
  <si>
    <t>https://www.facebook.com/elsinchienlanoticia/posts/1410750924389723?__cft__[0]=AZU-zK5-YJ4Jq1n0vb66WuztR2sQdox38TMBvDZgIjgXwyPFOPm6_KXDVupKVXFc_bAfuZ997k79YWcFRHQmlgk5eMo3dfGC9Ctzn4ve5J6A2hOS6MbnAQEjWmNR5hMd986NmQ3rzoU2sdsBJq0LItUbfNcSc2XAJJUva3WLP7xlLg&amp;__tn__=%2CO%2CP-R</t>
  </si>
  <si>
    <t>https://www.facebook.com/TukuHuagangaOficial/posts/1466086592191139?__cft__[0]=AZXb-yLAZIMv72GleiZLBR3TLq5SSIUKqDxyQvPjP-GA1Omr0V-i1oGcZaq9939qtpSRpaR0hNnOS4d5eoHiZHKq4q2AqgRqZD1LBniwE145v9LAvcJQAxW5wLBj_9nr_cvoH-jInbpX4qXjGG0FeyhzaQFBtGTTU4a28GoEyNYuxg&amp;__tn__=%2CO%2CP-R</t>
  </si>
  <si>
    <t>https://www.facebook.com/bolognesinoticias/posts/1343822131090739?__cft__[0]=AZWxfOA5A8_KkAUBv2CFR6kxf73RWsbQ7q-etwp_gPiGTbm6jfQ-uBRKUHWgOBEpQx30y4IUgLUbYUwLKTRdetxHRta__FLyA8lV2wLQ2soTsAFUP_ZkpqXbnszkdGyaGOcdpfeM5CkkTB5KU3Y_EieKhmdOlWal2jI7yOK5OL5CKoC-oPiGSZJW0L58aF2RVZA-KEqfkyVSp7Yse5C2gmEiw6pvFeTaF0YnS1AF3Jk1t-7ia7_LDfsFccuj4BR7gLaFSuFhfc6rzuryHVZfrl64&amp;__tn__=%2CO%2CP-y-R</t>
  </si>
  <si>
    <t>🔴 ¡ESTALLA LA PROTESTA EN CHINECAS! 🚨
Trabajadores acusan a la gerente encargada y exigen su salida inmediata
Con carteles en mano y al grito de “¡Fuera los corruptos!”, trabajadores del Proyecto Especial Chinecas realizaron una contundente protesta frente a su sede administrativa. El Sindicato de Trabajadores denunció presuntos actos de favoritismo y marginación en la nueva escala remunerativa, señalando directamente a la gerente general (e), Ing. Ana Melva Salas Laureano, por beneficiar a su entorno de confianza.</t>
  </si>
  <si>
    <t>Comuneros de Huaripampa intentaron paralizar operaciones de Antamina desde el 21 de octubre, generando disturbios cerca de la presa de relaves. Se reportaron daños a infraestructura y presencia de mujeres y niños. El conflicto gira en torno a la disputa por terrenos</t>
  </si>
  <si>
    <t>🚧 𝐓𝐫𝐚𝐧𝐬𝐩𝐨𝐫𝐭𝐢𝐬𝐭𝐚𝐬 𝐭𝐨𝐦𝐚𝐧 𝐥𝐚 𝐏𝐥𝐚𝐳𝐚 𝐝𝐞 𝐀𝐫𝐦𝐚𝐬 𝐝𝐞 𝐒𝐚𝐧𝐭𝐚 🚧
Decenas de conductores y pobladores marcharon desde Vinzos hasta el distrito de Santa para exigir al alcalde Alex Motta Borjas que gestione ante el MTC la ejecución inmediata de la carretera Chimbote–Vinzos, una vía olvidada durante años.</t>
  </si>
  <si>
    <t>https://www.facebook.com/groups/351548489032593/?multi_permalinks=2075395939981164&amp;hoisted_section_header_type=recently_seen&amp;__cft__[0]=AZWqKKN64xePeizVNjxNGscblOeLFv6LSWqhd3Axpd6k1w8I6K_54A1ECdkLDecq-KHGWRWcNeUJCx5Bh4Sbjv8jR427fflW-cxpig8cZM5Pl-c0X7a_OK2zvIM97vs3xaKAoqeCkpqCEryZiWT-WUjFVFXRD759Y-kEk5YgVdi_Ok94qfaOZFlSjzQkHnu8JD_kIjrdx1egU8yAwEi1vjug&amp;__tn__=%2CO%2CP-R</t>
  </si>
  <si>
    <t>🔴👉Accidente en la ruta de Vaquería pueblo Libre #Tacabamba</t>
  </si>
  <si>
    <t>Gran chimú</t>
  </si>
  <si>
    <t>Sayapullo</t>
  </si>
  <si>
    <t>https://www.facebook.com/reel/2919580664897233/?__cft__[0]=AZVlAfxmGZqOyeo2hA6dFFxN4J5ehY4cmVm1pGj3uj2l51qJ3LWl8cIKfnR1RG3upPW0iKPuPNwcxOFDuHtpWrAMtkl2Pyfwar5k7yDWSnBWoKudMHrZc5yGC5B3W8E4IQNRvvLH6qivlbzbVbw07qPue3n35Gla0r3SrcOt9J5P88Nd6LxhNO6XdEbRPQkq8yPmTh8rZx7KvK1vH8arsQWc&amp;__tn__=%2CO%2CP-R</t>
  </si>
  <si>
    <t>#AccidenteVial | Un grave accidente se registró hoy en el caserío de Sogón, distrito de Sayapullo, cuando un volquete perdió el control debido al mal estado de la carretera y cayó al vacío. 😱</t>
  </si>
  <si>
    <t>https://www.facebook.com/cajamarcanoticosaluiszevallos/posts/863116206055230?__cft__[0]=AZUZN-gvC96OrMVppy4d-eW1JSMLtyAzYej4uuFxjUsFG2jnMAIqNvEircX8uc9WDyB_3JlhY5Up6lu2sT-4aU9oUWZo9sRJAbzGMkFplv2UjF3gXhww_Z6lub2NYSLIp0-aQJYQLFlGi2xrBqrmcbhddQqezHoKJAhQ3kP0uck4B0xNHtg-9r78UqKpfQjOW_0&amp;__tn__=%2CO%2CP-R</t>
  </si>
  <si>
    <t>#Cajamarca / Mujer mu3re tras lamentable accidente tránsito en Bella Unión carretera a Baños del Inca.
Los hechos sucedieron ayer en horas de la noche al promediar las 09:30 pm cuando el patrullaje integrado fue alertado de un accidente, donde se verifico que una mujer se encontraba tendida en el suelo y fue auxiliada de manera de inmediata por el personal SAMU, Bomberos y Serenazgo.</t>
  </si>
  <si>
    <t>https://www.facebook.com/reel/1510361089993478/?__cft__[0]=AZXJg3yWMHPvgQgalgdx1YObME8eRm7Rf_o9bFaNEDwiByxmnfQaQxwEoiQMnVHx_ATMOvy_mir02LgXlNFVkkhF9kwZMZ79B0Z1oIXMTOCLTmrb2no_CdxCImvCUtDOlqu_c1tuI5qg5vZ1x77_AokqnmKubBvTDqhmxcUGPG3CRYXsVMS_RdjZJ4XOIrhJnmBQ4G5iMYRaAp35_eV8UGf2&amp;__tn__=%2CO%2CP-R</t>
  </si>
  <si>
    <t>¡ACCIDENTE ENTRE 02 MOTOCICLISTAS EN BARRIO SEVILLA - CELENDÍN!
Sucedió hace hoy sábado 18 de octubre 2025, en la intersección de Jiron. H. Rabanal y Avenida. Cajamarca.</t>
  </si>
  <si>
    <t>https://www.facebook.com/reel/1715835989091826/?__cft__[0]=AZWn4iqKZa7gpjvvjMmhGDq_tENMxYSBhdP77zVSVNKi8wQugZt_XMdQ5Sad03aTh5TScDn3hy-TOQke80UnB-KmXpzPVRbSFCHkeYsshQOQVvBwbBsPI4Yx2lcr-CpT-sabq9fIQwWrX-UI6xnyB19Q8zdocFcmidmQewiQUoTEYrBDAifv9zjxCm0mnnVg_cnyAxdu4eG4mmyNihSn1qFm&amp;__tn__=%2CO%2CP-R</t>
  </si>
  <si>
    <t>‼️⭐ CAJAMARCA ‼️ 
SIGUE LA RACHA DE ACCIDENTES DE AGRUPACIÓNES MUCICALES
INTEGRANTES DE LA AGRUPACIÓN ZAFIRO SENSUAL, SE SALVAN DE MILAGRO 
⭐Un bus de la Agrupación Zafiro Sensual, que se dirigía a San Miguel de Cajamarca, estuvo a punto de caer a un abismo. Afortunadamente, el vehículo fue detenido por un guardavías y un poste, evitando una tragedia.</t>
  </si>
  <si>
    <t>https://www.facebook.com/reel/2278401589239673/?__cft__[0]=AZXPAfkeqlWOuI0u5rrdeiwqNQNNj5JIBjsOBP7CN9Tqo2TRsYOEV3kn6AoqvI_WHlfBktMpxZMiODj9cL3ElkGogVA3Gx5KhN2kbJ5fRPAcXYCD3mBwcpZZvF7vo5JBTnKwU7w_c8yxI7TCX0MDf1ITMZqqzv75QpOjEeeiYBabWsy4rOKtRfhdbKx1PgbB6C5YopWOnPoI5oLcDHSHS9MQ&amp;__tn__=%2CO%2CP-R</t>
  </si>
  <si>
    <t>Ronderos marchan en Cajamarca por reinicio de obras viales postergadas. Delegaciones de Hualgayoc, Chota, Santa Cruz y San Miguel exigieron al gobernador reactivar los proyectos de integración vial entre Bambamarca, el Marañón y Santa Cruz</t>
  </si>
  <si>
    <t>Estudiantes de Ingeniería Civil de la Universidad Nacional de Cajamarca tomaron el campus universitario. El vicerrector Jorge Tejada intenta dialogar con los alumnos para llegar a un acuerdo y levantar la medida.</t>
  </si>
  <si>
    <t>🔴 OBSTETRAS RECHAZAN JURAMENTACIÓN DE CONSEJO DIRECTIVO ELEGIDO ILEGALMENTE 👩‍⚕️📢
Obstetras en Cajamarca continúan con sus protestas, luego de conocerse que se pretendía realizar la juramentación de un nuevo consejo directivo que, según denuncian, habría sido elegido de manera irregular.</t>
  </si>
  <si>
    <t>https://www.facebook.com/reel/2305700266519088</t>
  </si>
  <si>
    <t>https://www.facebook.com/LaPrensaDelNorte/posts/1237748428390552?__cft__[0]=AZXOIHKv3wToGUeSecHP6Zn2QaF09AjjC8Ru55xgVzlnUvxGp3u_Zp7HFAFA7P1nSR819bRoIac4lqaqiUMv1SdXQZs13WMLXZtakh6_s256iTis3pOV3RrUc2jGwa2gJ9X0rD4JgOCqTzMJiLwwGelMvIs8dpxrsrAPNek4aleD0A&amp;__tn__=%2CO%2CP-R</t>
  </si>
  <si>
    <t>https://www.facebook.com/reel/670055379495887/?__cft__[0]=AZUNBuEZ_j9An-ENG9Uk1z0I3mW-CqT0t81qXqAuvUPbh77GHF542LM99oQZoO24LBbb6ZjMQJslwPoPy7OSi7lQQ4U3c0SPFGfg4zC4vQsnjzsN5JW0ZQVL_URPy5tTXYC-Bl7yIW5DVUe3vHTN8ooGg-IJO1l-Mb27dXGiogewLdqlsdvcBOszf3jcyc_p3M1CAWskiBjIPYqeAIJZrlGa&amp;__tn__=%2CO%2CP-R</t>
  </si>
  <si>
    <t>Enoc Miguel Cotrina Villena</t>
  </si>
  <si>
    <t>https://www.facebook.com/culturalnoticiasnorte/posts/1469499141733914?__cft__[0]=AZUterCyczT9bDIncrKpA93GNKCkQPrs23zrHlmzXyFCf0sCgQPoCzM8L9f7_1zGsyMvye4Q8iA1sbMS8T_Mn2CtyS0vamo6KI-PitnT3ErlZDa_JiW79gilxzdT4Fs_PLa20b4A1oP07_3X8SCXZbyF-_vp9a6yoqIudF1O99CO2J1_92zJitg6G9afSPHx_DU&amp;__tn__=%2CO%2CP-R</t>
  </si>
  <si>
    <t>👉🚨 #LoÚltimo || TRÁILER CARGADO DE SANDÍAS SE DESPISTA EN EL “ÓVALO DE LA MUERTE” DE TORTUGAS</t>
  </si>
  <si>
    <t>https://www.facebook.com/Chimbotenetnoticias/posts/pfbid0w73pKRPf582ncQPmxbgA2BHFnFBZAsuccAHdJQkYRUzqwuwZJzoog8NMwhmEaeGRl?__cft__[0]=AZV0niTNHdkALRtcaiJeo3bK-4CiGEbzdv9DTdajBBVWum_L_3YefvUKsCT-JkzH3fecCKLY_SJL8e0Yeuo3coFil42QQ0P_ga8J9_LzkD6nhA5dBivfjUjnRVcNo9XZ1xA3O_HnCZtQ4U0PxDqpci5gfOTQgtYiBHq_6XIU7V8l2KW1wZh-ciDJAGQ1EkLFmoA&amp;__tn__=%2CO%2CP-R</t>
  </si>
  <si>
    <t>👉 🚨#SANTA || HOMBRE DE 65 AÑOS MUERE ATROPELLADO
Hombre,identificado,como  PRUDENCIO CHAVARRIA ROLDAN de 65 años, mas conocido como BOLO,con domicilio en C.P SAN LUIS,murio atropellado ,a la altura de Hidrandina en el Distrito de Santa.</t>
  </si>
  <si>
    <t>https://www.facebook.com/groups/813680630042535/?multi_permalinks=1619704399440150&amp;hoisted_section_header_type=recently_seen&amp;__cft__[0]=AZVPEz_5pShhc4U-oIeHTdhvFX-C1dF98co4IYYd7WFjXiCdTuP5Povmo01hrA6rq4_YHEZgnLbo8d6c4vSOjJII1_WdknNrKIkBoROhr-XEXLirFsTmsUbfovAR6-Qw41dXgtFaZulgYPjoOHgPdh6Ky1aW82fo0hHHJlHNvfGMVMOJq53zYblEQmi1cjZV1unqXhZgpupMeg9VbyVlUItw&amp;__tn__=%2CO%2CP-R</t>
  </si>
  <si>
    <t>https://www.facebook.com/ABCNoticiasAncash/posts/pfbid0Xt3xoiVQZT5HaQ9itTPXigMFTS1UharrsALnT5X6pPykg4y4GbXmBSapvjBPydPYl?__cft__[0]=AZXhNnlZaXVXeHpKRmXjSekj1eee6Rb6jU28ABvwG5opUGD19DLvprDszaaxT2uwbuSNronWrTlx7j-V6wZ3WpMjBgbSRdS0SfcjGbyBOWwFQKyAdJ12T6oY28IUweejHsAqzMDlaB8_cdIuNWtDCERZ_OeZOgC7QSyvkUOwP7r59Rb-XhM_6Vv8kWPLfKhufQI&amp;__tn__=%2CO%2CP-R</t>
  </si>
  <si>
    <t>🔴🔵#Catac | ACCIDENTE DE TRÁNSITO EN LA AV. 31 DE MAYO
👉Vecinos y transeúntes alertaron sobre el hecho, mientras se espera la llegada del personal policial y de serenazgo para atender la emergencia y restablecer el tránsito en la zona.
⚠️ Se recomienda a los conductores tomar precauciones y evitar la vía mientras duren las labores de atención y despeje del área.</t>
  </si>
  <si>
    <t>#Ancash #Accidente 
RECUAY: CAMIONETA Y BUS QUE TRANSPORTABA TRABAJADORES MINEROS CHOCARON EN LA VÍA HUARAZ - RECUAY</t>
  </si>
  <si>
    <t>https://www.facebook.com/ancashaldia/posts/pfbid033mYSbSVu8z89nXyiJcqw1MHaM7JxbwVqf7wXU18a6DiQqazwMAEovn4vyuf19UDzl?__cft__[0]=AZVx9DgJikzTw-T5GGA_K6yn3O2G8eVMus71KUNOOA6k5qTg3xTD8Z1SDAX47UqqJ4E6Xw_NWPm2ybk_VJp3hvAMffuqRztnl64gS_YbkTCsbL3vn1XUPWKMX7h42uXPGlpBusmS_1ci-J0ADUC1VjxLyha9KaX2E5U2WEwJ0HOEIyBNmDdsPJrxg7-f8nlHON0&amp;__tn__=%2CO%2CP-R</t>
  </si>
  <si>
    <t>https://www.facebook.com/reel/1780908809967328/?__cft__[0]=AZX3hLNcwHOubm-7BBlnkhjo1i9kFFuqsZx_ZJjKooi0OwbZfz--vHkVNX6HyvaZnl8OnEL6ZQM2Yr-Rj7iVFHFYESZxcjLSiCYybjIF9GqdJiVXuoqNPRVsTbNwWdmLyI2AcgWyrJGF4DUt9OyiPwOed--NHXhBYTI497h3yMHoGHW4GewqSFT4f9pqyPzIHTrB_laO1Ngr0gacid63mGH5&amp;__tn__=%2CO%2CP-R</t>
  </si>
  <si>
    <t xml:space="preserve">#Ancash #Accidente #Panamericana 
HUARMEY: TRAILER DE CARGA SUFRE APARATOSA VOLCADURA EN LA PANAMERICANA NORTE JURISDICCIÓN DEL DISTRITO DE CULEBRAS 
Un trailer de carga pesada sufrió un aparatoso despiste que terminó volcado a un costado de la vía. </t>
  </si>
  <si>
    <t xml:space="preserve">Abogados protestaron en el Colegio de Abogados de Áncash exigiendo mayor transparencia en la gestión institucional. </t>
  </si>
  <si>
    <t>🟣🟠 #ÁNCASH | Segundo día de protesta  📢
Alcaldes de los centros poblados se mantienen frente al Gobierno Regional exigiendo una reunión con el gobernador.</t>
  </si>
  <si>
    <t>FAMILIARES DE YOANA LARA AFIRMAN QUE ES INOCENTE
Tal como salieron los familiares del docente Walter Quispe Chauca a exigir justicia, los parientes de la Yoana Lara Tirapo acusada de presuntamente “pepear“, al profesor de matemática aseguran que la abogada es inocente.</t>
  </si>
  <si>
    <t>https://www.facebook.com/share/v/1BWtj5tNdq/</t>
  </si>
  <si>
    <t>https://ancashnoticias.com/2025/11/06/segundo-dia-de-protesta-alcaldes-de-centros-poblados-amanecen-frente-al-gore-ancash/?fbclid=IwY2xjawN6JVxleHRuA2FlbQIxMQBicmlkETFtdnU2NWF1R3JsWEdEclY5c3J0YwZhcHBfaWQQMjIyMDM5MTc4ODIwMDg5MgABHiMQBovvcAUGqIq5NhtqTrhSDBW5Zh36QYjXEYFl_4NbRvrsqVapVc6kKGx1_aem_SNCRJs3WK4gNk6jGATDpjw</t>
  </si>
  <si>
    <t>https://www.facebook.com/armando.acevedoorellano.3/posts/pfbid02xBJF3ih2oxtDETr93YgUtp29qtbvaofRoBdTN8QHewFTcgPEjwKZqDhNjWzF6icsl?__cft__[0]=AZWPL_woO_76wvQkH4_BzaHdoM73jcLEoPtHsp-aAepronNaUSyz6QPJsoXF3C2q6xbA7k8OJnSexyigPbUbi2Qg6XmQA86o0fsankxJME4ynSycljjcCjJRnW80exFfV_XOfkSHxwI8iyFMo5mPF0eU8zfTICSkUDPzh41X8n1hvcL1fa5fgt0s3YQBTBVv4Gw&amp;__tn__=%2CO%2CP-R</t>
  </si>
  <si>
    <t>https://www.facebook.com/reel/2087370082006707</t>
  </si>
  <si>
    <t>Carlos Andrés Vásquez Vargas</t>
  </si>
  <si>
    <t>https://www.facebook.com/reel/2925617337635814/?__cft__[0]=AZXHl0JxCdIuNP9-CNY2f9TbnKvsds8PWAZzVJqUi5_wItTNMt99tLocXgbrbB90lRqNcAPZJw3LYmgAJHxjkTv-RVKPo603tfTth3B-7FJ0vYXfZep3gBsA6wpwObdmd19pxWRNcl3eeEkNCLCySQ5woOWSDaC1rYkPZDEIGyTtmUkdtTUnNHC5d2bWM-0_t_0a2MNYYVpxH0x4RQ--MpXT&amp;__tn__=%2CO%2CP-R</t>
  </si>
  <si>
    <t>#ANCASH: RONDEROS INCENDIAN SEDES DE LA FISCALÍA Y EL PODER JUDICIAL EN Sihuas EN MEDIO DE PROTESTAS POR IMPUNIDAD 
Esta mañana, un grupo de ronderos en su mayoría de los distritos de Ragash y San Juan de Chullin, protagonizaron actos de violencia que culminaron con el incendio de los archivos y mobiliario de las sedes locales del Ministerio Público y del Poder Judicial, en protesta por la presunta impunidad en casos de asesinatos, violaciones y corrupción.</t>
  </si>
  <si>
    <t>https://www.facebook.com/reel/1190225269671610</t>
  </si>
  <si>
    <t>#Ancash #Accidente 
HUARMEY: CONDUCTOR DE MOTAXI RESULTA HERIDO TRAS CHOCAR FRONTALMENTE CONTRA UN TRAILER EN LA PANAMERICANA NORTE 
Un nuevo accidente  de carretera se produjo en la Panamericana norte tras el choque de una mototaxi contra un tráiler de carga, dejando al conductor del vehículo menor herido. los hechos se registraron aproximadamente a las 6:40 de la tarde de hoy domingo en el km 297 de la Panamericana Norte, a la altura del sector de La Laguna, en la ciudad de Huarmey.</t>
  </si>
  <si>
    <t>https://www.facebook.com/ancashaldia/posts/pfbid0HPuAdXsbyD1hjWMGgX8aNbqbkDVF8hZfnENz7CXz3Zp6Ky9rBaSgyvcQLQrtPANFl?__cft__[0]=AZWHGCUIj7c41VTDGe8fXQtC7JtgzwjVmUt7zqLhkGza9mAt3crII1LtF4WD4TLMdsrfr3gB_TguT8ADrYRFx2cgA4azHJdBD5fGrcCS7nfMmE16ECE_l9iBRfuSBs5cp7aK6uFLKtFxsD6E9E9yli5jG-7sB8ed-4CqGlAE2wdKZQ&amp;__tn__=%2CO%2CP-R</t>
  </si>
  <si>
    <t>#Ancash #Accidente 
RECUAY: VIOLENTO CHOQUE DEJA VARIOS HERIDOS EN LA VIA CATAC CONOCOCHA
Un grave accidente de tránsito ocurrió esta tarde, alrededor de las 3:10 p.m., en el sector La Molina, en la vía Cátac–Conococha, provincia de Recuay.</t>
  </si>
  <si>
    <t>https://www.facebook.com/ancashcomunica/posts/pfbid02ZgnWd2acdiYFqiKcenqKrmsnptGdfHsBoWbqF7uNPjKWyr18vUUtx9sAryVwdPiBl?__cft__[0]=AZW7JEhKXu7_3W2OnB26efKTPZzcFi79dxSZ8iZB-42FBtady7C07yIHy8ZjltOblmW6hq-3JJySlsTcm_b79y9R1aIBSONFzBBcptrcS761qEFEbv8LH0lmOyrx0Dv7kSEM-BkVqSRORdr7qcDrP402317mcMFcTUf1_8C6fS8Uww&amp;__tn__=%2CO%2CP-R</t>
  </si>
  <si>
    <t xml:space="preserve">JOVEN TÉCNICO EN REPARACIÓN DE CELULARES MUERE TRAS ACCIDENTE 
Un joven técnico reparador de celulares murió tras sufrir un accidente vehicular en la vía Casma - Huaraz. </t>
  </si>
  <si>
    <t>https://www.facebook.com/HuarazInformaOficial/posts/pfbid0TKDfFBpLcwfKqRs5SxAD3uF8vy3mGuWS6xYp3aXisME6Ptu5zcqHApdcE3gmKh9gl?__cft__[0]=AZW0ytDbTA6j7OQtIspy7Y8zMgC_FJid1rERAIF_iFVqqE8d4pTY1iTBUG33qO8qtr1-xpenlmGBXl5edZ8bVk50N218Z2DuDwnzqevXA3odYynAmC0KTW3TmJyscbpzQvH1EnueiuiCaEVeZRhcO2kgF-xTDbKkWhSMhpG6_n2ccnNaPHCyokf_aUklI_37Dkc&amp;__tn__=%2CO%2CP-R</t>
  </si>
  <si>
    <t>🚨🚗 VEHÍCULO CAE A DRENAJE INCONCLUSO EN LA AV. RAIMONDI Y VECINOS ANUNCIAN MARCHA CONTRA LA MUNICIPALIDAD DE HUARAZ 😡
Un vehículo cayó esta tarde a un drenaje pluvial inconcluso en la primera cuadra de la avenida Raimondi, generando indignación entre los vecinos de la zona, quienes responsabilizan directamente a la Municipalidad Provincial de Huaraz.</t>
  </si>
  <si>
    <t>https://www.facebook.com/laindustriadeancash/posts/pfbid02vfiVpmRtVQizZADGi4VC6DQE8oVprZaC1XRxAgSG42NzLLt5zT8fjRSatqYjnuJ7l?__cft__[0]=AZVOIyYu7VkgiNhzWGN0V-dzPkiXkrIRXnYfdR-ccW1pMY8DFDzXGdzHJX7bvMCfZ2c-Z7JNtgH0howHVBgEXCRgAPFKMkUVFOA5FOPG-N9osfqGPYj66tkxgEhZGLJ73tfkvizpdomfGzyON8XuwyfdnU3k37fzeY6ZEFQD_zlWSg&amp;__tn__=%2CO%2CP-R</t>
  </si>
  <si>
    <t>#NuevoChimbote: ¡OTRO ACCIDENTE MÁS! CAMIONETA IMPACTA CONTRA MOTOCARGUERA EN LA AVENIDA AGRARIA</t>
  </si>
  <si>
    <t>https://www.facebook.com/ancashaldia/posts/pfbid02cwPoLSqzxvYNo2unmYT6sa6cSRv5LYUUC354pFEuJ9gJwfVf8en9bih2vZfHny7Zl?__cft__[0]=AZVodH4x79QCoL_-72Z0QLudilUXGQC74LMm26tOluC2Sd53ytFF4M-CTqMTx_kiAP5nJYFNzl2BiNxo1uuuCnaGUY2ccU1UIEJUHtwqtaycuCtFi1qPqtUeJ2iyCMmIbz6g70IBvjVNiCS38YkvHnZ7tcBdEJvBDEwQVVebO-28jw&amp;__tn__=%2CO%2CP-R</t>
  </si>
  <si>
    <t>#Ancash #Accidente 
HUARMEY: TRIPLE CHOQUE DEJA UN HERIDO EN LA CARRETERA AL VALLE EN EL SECTOR DE GARLERO</t>
  </si>
  <si>
    <t>https://www.facebook.com/Noticias.Huaraz.Peru/posts/pfbid02RJUZ3CDuUk9Rc8i41TPeZE9kj2J77MZvE427tX9KPwsGPmpAzA3kwFaeAGxS38H8l?__cft__[0]=AZWd3qY8SehW982aVrQFGwgjBmz05QvCRWMMCRIEzULMt3pXOqOucJcOAmmNEknbLvoJM4d2msKVWIT5BweY8U41uOpAuTWWNTIp5EUnFJ8MZLPQJamPP-pcEW2lPcrAZNq1FYo4VknRfG1NWCMRGPHMu0750K-USTzMuQ9ytFnSCA&amp;__tn__=%2CO%2CP-R</t>
  </si>
  <si>
    <t>#LAMENTABLE #HUARI || JOVEN MOTOCICLISTA VIERDE LA VIDA EN TRÁGICO ACCIDENTE EN #CARDONCOY
Un trágico accidente de tránsito ocurrido en la zona de El Badencito, en Cardonyoc, dejó como saldo la muerte de un joven motociclista la mañana del viernes 14 de noviembre.</t>
  </si>
  <si>
    <t>https://www.facebook.com/reel/1866564020617267/?__cft__[0]=AZVw8aE4_ETOghwlRAv_xHIgbSB06ZgXjTmGNzHrh6y48wZEECBk3b8qwSh_3KuPjH80PAPeKBx7EyOwLrcfIHMEvN_-grt2ZP3loaPkHJVuI-JlZWOJO34IQUwcWE1EJc7oZZ-N2q05-GiwVhQxzRxa_kjxC_nZEoHnOS22XkCzVnXVAUG1u9mT5LjTqmi77T5BPkbK1wYald5JK2rNu9oy&amp;__tn__=%2CO%2CP-R</t>
  </si>
  <si>
    <t>HERIDOS TRAS ACCIDENTE EN CHIMBOTE
Reportan un grave accidente de tránsito entre las calles Prolongación Espinar y Jirón Moquegua a unas cuadras de la comisaría de Alto Perú.
El choque se produjo aproximadamente las 8 y treinta de esta mañana entre una motocicleta y un automóvil de color plomo, hay heridos de consideración.</t>
  </si>
  <si>
    <t>https://www.facebook.com/HuarazInformaOficial/posts/pfbid0sy7MnbgLUpEWJx2rsUfEXwwajhTZfRfE21omfF33uEbasWiaWvWVwRTk6Y1ntzV3l?__cft__[0]=AZUssy_nIVyiZSap5E7Ovez9agOIsEXsWhs14AbOOLByMm6CzNqinlC8xLccuE7BKe-qT9-iHK-AYoEF_d-PgHvUQQbZClxLRJp35aOiv6eLooXoD1odl3HGjN-Lg6I06QnUEimBWKN-wINq9AOj2FwpJjhwSKxrnipLfWfAseN-og&amp;__tn__=%2CO%2CP-R</t>
  </si>
  <si>
    <t>🚨🚗 AUTO CHOCA CONTRA BERMA EN EL PUENTE QUILLCAY
⚠️ EXCESO DE VELOCIDAD HABRÍA CAUSADO EL ACCIDENTE
Un aparatoso accidente se registró esta mañana en el puente Quillcay, en la ciudad de Huaraz, luego de que un vehículo perdiera el control y colisionara contra la berma central.</t>
  </si>
  <si>
    <t>https://www.facebook.com/reel/823073423662215/?__cft__[0]=AZVfCzUQD-nHlweqhYuWY071eDYYM1Tx7yk7oK5_8D2WSLa1Zqw7_9_MEYdZXJHliCMZHWH-xdYt4kNMBFj2SUgrGzIMaWpp2DiMsVJ5Ydid98JC5dfIssX2g3BXAPEZJl_bP0pSXtY4frYV3sHJ8DKWar3CWwUWLdR5IpppJE8Cu8NAclKHnsKe-eSEpBdZ2zci6TvCOj4T7LetJYMnSz3w&amp;__tn__=%2CO%2CP-R</t>
  </si>
  <si>
    <t xml:space="preserve">🚨💥 ¡ACCIDENTE EN HUARAZ! 💥🚨
Esta tarde se registró un choque entre una moto y un auto en la intersección del Jr. Eleazar Guzmán Barrón y Jr. Recuay, frente a la Municipalidad de Independencia. </t>
  </si>
  <si>
    <t>ACO: COMUNEROS EN PROTESTA, EXIGEN ROMPEMUELLES POR CONSTANTES ACCIDENTES.
Moradores del centro poblado de Aco iniciaron una protesta en la vía Huaraz–Recuay, intentando interrumpir los trabajos de asfaltado en el tramo Conococha–Huaraz.</t>
  </si>
  <si>
    <t>PROTESTAS CONTRA ALCALDE DE HUARI.
Los vecinos del barrio Villasol realizaron una protesta en contra del alcalde de la Municipalidad Provincial de Huari. La manifestación surge como muestra de descontento ante la gestión municipal y la falta de atención a las necesidades del barrio.</t>
  </si>
  <si>
    <t xml:space="preserve">🔴🔵 #UNASAM DOCENTES CONTINÚAN EN HUELGA INDEFINIDA, MIENTRAS OTRAS UNIVERSIDADES SE SUMAN A LA PROTESTA NACIONAL 
👉 En Huaraz, docentes de la Unasam continúan en huelga indefinida. </t>
  </si>
  <si>
    <t>#HUARMEY: RECLAMOS POR ALTO COSTO EN EL RECIBO DE AGUA</t>
  </si>
  <si>
    <t>🚨Plantón del sindicato exigiendo claridad y transparencia en la gestión DIRES Ancash‼</t>
  </si>
  <si>
    <t>#HUARMEY: Los padres en la calle por culpa de la UGEL HUARMEY, continúan las protestas por la racionalización de personal en la institución educativa Santiago de Huiña.</t>
  </si>
  <si>
    <t>((🔴)) 𝐄𝐍 𝐕𝐈𝕍𝕆| 𝐏𝐫𝐨𝐭𝐞𝐬𝐭𝐚 𝐀𝐬𝐨𝐜𝐢𝐚𝐜𝐢𝐨́𝐧 𝐝𝐞 𝐓𝐫𝐚𝐧𝐬𝐩𝐨𝐫𝐭𝐢𝐬𝐭𝐚𝐬 𝐝𝐞𝐥 𝐂𝐚𝐥𝐥𝐞𝐣𝐨́𝐧 𝐝𝐞 𝐇𝐮𝐚𝐲𝐥𝐚𝐬</t>
  </si>
  <si>
    <t>#CARAZ||
🟥SUTE PROVINCIAL HUAYLAS PARTICIPA EN EL PARO NACIONAL DEL SUTEP – 13 DE NOVIEMBRE DE 2025
🟩El Sindicato Unitario de Trabajadores en la Educación del Perú (SUTEP), base Huaylas, participa activamente este 13 de noviembre de 2025 en el Paro Nacional convocado a nivel nacional, en defensa de los derechos del magisterio y del fortalecimiento de la educación pública en el país.</t>
  </si>
  <si>
    <t>https://www.facebook.com/HuariMarkaOficial/posts/pfbid02z9eQdVwB3dyZn2cKg8qf8dXZyocy9pw6Xvy2hv6daFreLQydTEMfuGL5aAi4P4zol?__cft__[0]=AZV5kwENklB2xdSOWcBqkq5g3dVKJrnWQj-H1RYfOEJVnZ2Y3DPprRe7e3TifP2gp0CuxskYUDxvn07jbJhg5P706bQja_YvQg1JjH8udnh95tM4VcFsYkn7zDyibJOKdv1qDdx8ffyhfKIuV00zTrDeBRIS2N-113_pu1_Ro8eYLA&amp;__tn__=%2CO%2CP-R</t>
  </si>
  <si>
    <t>https://www.facebook.com/percy.castro.144/posts/pfbid02YZG9YqaSeaftt2JFvPvfkRhYhM4EV5MzAw4zQjoXW6bSo61yUwuXfFmRkjFdPjcAl?__cft__[0]=AZVpWWrtQfKpVxvxitSu3FXiFDE4_VHOQ7qvDs-BCm7kiL4SjUg-LlNJKv0d7PCc4glJiJYpGvdNo-_uqwyR1eREmzyBTOIuN8sjt5LVLCqFaQ-_X-7ff5pvqbCLs-H-IEov_XYmBsNs5n-b1L-h75Jx6e28nXlfyz6XkLgUuyzW6w&amp;__tn__=%2CO%2CP-R</t>
  </si>
  <si>
    <t>https://www.facebook.com/ABCNoticiasAncash/posts/pfbid0CSF7ob23Mqz8vqZwZoPsxJBB2ELXJL24QjCnAZM48xZKAYzAC7zW788VZwmUYUpZl?__cft__[0]=AZUDy0GRw0ZZjF_wP657vICIJlQzJZWig_R2s0x0nqTaM2sXZfktFQIBGH7YX2zRHl3LhpOZz6cBvdRjdlcbna-0Pv8oAujHFYO0MaLyJkMrsLFC9z0YvmxcxIaWTeETXBMTEH-iH4UoAsbL9b-Q-_ZjwYBbV6-wZnbQkpGwG_j2lw&amp;__tn__=%2CO%2CP-R</t>
  </si>
  <si>
    <t>https://www.facebook.com/100063502961149/videos/1416005676755236/?__tn__=%2CO-R</t>
  </si>
  <si>
    <t>https://www.facebook.com/reel/1355284376100048</t>
  </si>
  <si>
    <t>https://www.facebook.com/permalink.php?story_fbid=pfbid02G2HgaStYUWNaxD5nos8rXMaeXws7pn5MbD8fizDoyciB56GEPXbicJd4iYuXr4ifl&amp;id=100063502961149&amp;__cft__[0]=AZVl0UNWyuYGlfsyGfz5p1zNMJXUn2ypo8qaoG3qNy__GxjJNvEVMOgNyzvTkPFQreIgfv4Xa9XEUrq6l1K6kPAwS83gs6x0GKCtA_WTHaIujTa6soK5MLk8Sx6UKoC5ot-DRGJTz2EWI_YFgE4EIodjC0P1WB3hHkx4PX5FwfhbpQ&amp;__tn__=%2CO%2CP-R</t>
  </si>
  <si>
    <t>https://www.facebook.com/CadenaMundialCorporacionCNRTV/videos/870749115617084/?__tn__=%2CO-R</t>
  </si>
  <si>
    <t>https://www.facebook.com/reel/690534940796480/?__tn__=%2CO</t>
  </si>
  <si>
    <t>IMPACTANTE ACCIDENTE EN LA PANAMERICANA NORTE: CISTERNA DE AGUA SE DESPISTA Y DEJA UN HERIDO EN HUARMEY</t>
  </si>
  <si>
    <t>https://www.facebook.com/Chimboteconlanoticia/posts/pfbid0wagfPX1r2JJ5woZM7bHkTuM79YbM6JhmxwuiJ6jwyP4FBmpRqj662xLM1Hk4Dd9yl?__cft__[0]=AZVGCcdOWH8oUoYc619vSagtqzDPS4RG_RJ6PADlxrgkOMZBjmyBxIzFK1i4qy3duSnTG2k5FmRl7e5hyxV_RiiYnr7ELCQfhdtUoWoC4hhzzTlJ5c_0I95GR58RCC2Ipr4DWs0kIU7-svvM5jjrpcLTB2AgnBuIjL0OQRvsL8ECgUBFxkrjxO_Z9Ib0z8veTDM&amp;__tn__=%2CO%2CP-R</t>
  </si>
  <si>
    <t>https://www.facebook.com/reel/3770809239891719/?__cft__[0]=AZXDvZpQi9gy8CFgRgDlhrdIvNSkD1df0d-CtxzVd5xt5i1hRzgHff4TM-Dh_7WgznigtqWr3bjjU14XDvQlAuRZK9bza9LoIhIlwrHLlPYa4Mv6dfT9WQOsy3jBzK5k4G343X0SgY6byp7gv6-dOGwyE7_cHDHDzC_ag19kV7lvTtXDDETy7bd3wg4AS1ZuFUEMID3ks2V9bGdu8WborfXy&amp;__tn__=%2CO%2CP-R</t>
  </si>
  <si>
    <t>EN LAS BRISAS: JOVEN APARECE INCONSCIENTE EN MEDIO DE LA PANAMERICANA NORTE
🌎 Un confuso hecho ha generado alarma entre los vecinos de la urbanización Las Brisas de Nuevo Chimbote, luego de que un joven fuera hallado tendido e inconsciente en medio de la pista, frente al terminal terrestre de Cruz del Norte.</t>
  </si>
  <si>
    <t>https://www.facebook.com/groups/251053776079029/?multi_permalinks=1538445470673180&amp;hoisted_section_header_type=recently_seen&amp;__cft__[0]=AZUplWBoKdBuDM336PqoRVsro9VkAvcNnK6LjeEA87ZZ-M4rJ4MRSQolBAxJgwdzzxtd5MjDKLuijQbiOhCfkeHJaHsBI6PLM24q_A-yA2rU5XDyOK_8hXwM4Dyyt6lFMRU-0JlylB34dSFMpDscFStzg1j4vavCcUzeFWNdvC1pZNk69-V41LNARzUIY1KX2-67Dw1mCG6HVW13slkQTOk-&amp;__tn__=%2CO%2CP-R</t>
  </si>
  <si>
    <t>👉🚨 #LoÚltimo | PAREJA Y SUS DOS HIJOS RESULTAN HERIDOS EN CHOQUE VEHICULAR EN MIRAMAR BAJO
Una pareja de esposos y sus dos menores hijos resultaron heridos tras sufrir un accidente de tránsito en las inmediaciones del campo deportivo de Miramar Bajo, en Chimbote. El automóvil en el que se desplazaban colisionó contra otro vehículo, provocando daños materiales y lesiones en los ocupantes.</t>
  </si>
  <si>
    <t>https://www.facebook.com/noticiasdigitalancashchimbote/posts/pfbid034fe7yhYWCwV7XDdczQGf7sDvz1rCg9tnksK1UpYUsvH5T5Pc3Z8aZbtJeEnLFuhel?__cft__[0]=AZUJPouohCzRk32EGArTHnU-ZFumFXeD5-O3L65eO30BD1rs-L1q391_X1VuMpY-kwAwFqIVxdxF9B0r_kfGqSfDPX-vnmRcdqxTT9qvknDwEfViv9WeNBdUtZCcy_iyNMjKPbDJBRSJDIqiAYVnBy5u-vdtlPBRD5s57aSxAxjC3FCn5DNzV4Q1uxLjYg1toBY&amp;__tn__=%2CO%2CP-R</t>
  </si>
  <si>
    <t>Hugo Alexander Haro Alarcón</t>
  </si>
  <si>
    <t>Jeason Alexis Pacherres Sánchez</t>
  </si>
  <si>
    <t>https://www.facebook.com/reel/827803980232070</t>
  </si>
  <si>
    <t>🚨🛑#Locales || Dos accidentes de tránsito se registraron este sábado en la vía Celendín – Cajamarca.
La carretera Celendín – Cajamarca volvió a convertirse en escenario de peligro tras dos accidentes registrados en las últimas horas, generando alarma entre conductores y usuarios de esta transitada ruta regional.</t>
  </si>
  <si>
    <t>https://www.facebook.com/permalink.php?story_fbid=pfbid02gZ5TkoaPGiVX3p1pBFbB9NM5ycjD6Geg5myVRXMnzUBtevPJvwrSLXUwjBAGtF2Cl&amp;id=61577640901655&amp;__cft__[0]=AZX7LsU-0XR_oJitrP3Ew8nyAIZRzhdpI2KcvSWZNA1Q4YNdDQyqeCYWQKkF8oJI2qMtIsG6j0pVUtkuKjpYWzA_63_JrWAqi_120Q5cyyIc2MrPBno2saJTfJnoMwsCVe_542ww_iFHvCfKYsfPaOKoojZavT3aTqFFJZ1jAwuCfw&amp;__tn__=%2CO%2CP-R</t>
  </si>
  <si>
    <t>#CAJABAMBA #CAJAMARCA.
 ¡UNA TRAGEDIA QUE ESTREMECIÓ A TODO CAJABAMBA!
Cuando la vida cambia en segundos, el dolor queda marcado para siempre…
TRAGEDIA EN LA VÍA: MADRE E HIJO PIERDEN LA VIDA EN HUAÑIMBA – CONDEBAMBA.
Un choque frontal enluta a una familia entera y conmociona a toda Cajabamba.</t>
  </si>
  <si>
    <t>https://www.facebook.com/soltvperu/posts/pfbid0XSB5jjw8T7KPX8iC48SBvm1tFxC6ttvD54SUWqw3EpUGJq55XqnZ1Ukv7Ws8d9PRl?__cft__[0]=AZU1vkRr8TbcnG8Vb3D-X_JV-e85jH4E-oi_l3Id-9U847w127nL8tqOJESAdHp7aQTYnbno5C36gRNs_UXKy23tIlh8Dpq7en8D_eZmOhEmEYZcUq-b4hbocnrQJNKjLH7czgoR01dCn-U3hgkZjzPSayz3K1Pjd3Y7OMGw0itE8w&amp;__tn__=%2CO%2CP-R</t>
  </si>
  <si>
    <t>#Cajamarca | 🚨 CAMIÓN SE VUELCA EN EL VRAEM.
Un camión se despistó y volcó en la carretera que conecta el VRAEM con Ayacucho, a la altura de Santa Cruz de Machente. El hecho ocurrido este último 15 de noviembre aún no tiene un reporte oficial sobre personas heridas. Las autoridades continúan con las diligencias en la zona, en una vía que recientemente ha registrado derrumbes y condiciones de riesgo que podrían haber influido en el accidente.</t>
  </si>
  <si>
    <t>https://www.facebook.com/reel/1552571272441446/?__cft__[0]=AZVwcpZ3lG5g02_hGRRxBPoHeXZnGG-OI72Sl9tLXGIA-Jlioza3T6XS4GMTXKXzcCgOfodRRXcLAUypfoHo9Geam8eJBTQzl5XYnxj3gMnpsKgsQwyGPPuOo7PFsXwLnWGrwCyRW8OKlKWCXf8SlY0ZOj85cP-npUW_f8nbl_XYG-BEhA5D4uggPaQ6LkUuOI0ZonK8820uE1jLXGRQSciQ&amp;__tn__=%2CO%2CP-R</t>
  </si>
  <si>
    <t>#Cajabamba
Un mototaxista protagonizó un accidente en el jirón Cárdenas, cuadra 6, al impactar contra una moto lineal que se encontraba estacionada
El fuerte impacto alertó a los vecinos, quienes pudieron constatar que el conductor de la mototaxi se encontraba en presunta condición de estar bajo los efectos del alcohol. Pese al impacto de la colisión, solo se registraron daños materiales y el conductor sufrió heridas leves.</t>
  </si>
  <si>
    <t>https://www.facebook.com/reel/762130273518968</t>
  </si>
  <si>
    <t>#Cajamarca / CAMIONETA SE DESPISTA Y DANDO VARIAS VUELTAS DE CAMPANA EN SAN JOSÉ DE LOURDES - SAN IGNACIO.</t>
  </si>
  <si>
    <t>https://www.facebook.com/permalink.php?story_fbid=pfbid06Jf2pwExRyE1vwCAtJk373YeHFPx9VwhQEjUS1evsutDS5dNhxF6sYSLvCnjPX9rl&amp;id=61575130760714&amp;__cft__[0]=AZVtexG68S-yWdiBHMKN6SDiku0CwVy4PfcgEkFMiGYjtlygDl0pZzAh2XwNdz0V3Q20dsSiJDBw01Qx6pbIa7ENsIfh_20S791fHvFngAEEG9PzugkGjBi9bg8tWfK6FQqqHhOKMDAOtFH8EsdLByR478f6Z4cUGeESE6-lHfrZF019hc_c_hNY3oxcuRN57P9E1XiGgnXc-dlkdLfqO_CL&amp;__tn__=%2CO%2CP-R</t>
  </si>
  <si>
    <t>✳️✳️✳️ACCIDENTE EN LA VILLA JAÉN -  SAN IGNACIO
✅ Hoy Miércoles 5 de noviembre del 2025 Un camión cargado de plátanos se volcó esta mañana dejando la carga de plátanos regados sobre la pista en el centro poblado de Perico, distrito de Chirinos.
✅ Afortunadamente, solo se reportaron daños materiales. El conductor y su acompañante salieron ilesos.</t>
  </si>
  <si>
    <t>https://www.facebook.com/reel/1367146214756139/?__cft__[0]=AZUfrpfc8-bJ_w6XJTLy-Xv8zlqIadxDN1sR0TRsB6GfRCFG1Y7-28Zyl6eC8ykBgyKUC7Sl_W6IIUVM4IwMTuapw6IjxXH-_LGumVTPTZ6YZazSAqPuDaAGY8UCwlnvlQVDQeTfOTxxqSMfW1i8G2FYaZo4epOkM33HBX75xoFH46OF0P1CsHu2Mla9XmZEv8d5WF2QWt0LSqSINTpI_LCD&amp;__tn__=%2CO%2CP-R</t>
  </si>
  <si>
    <t>🔴    𝐉𝐀𝐄́𝐍: 𝐀𝐂𝐂𝐈𝐃𝐄𝐍𝐓𝐄 𝐃𝐄 𝐓𝐑𝐀́𝐍𝐒𝐈𝐓𝐎 𝐄𝐍 𝐂𝐇𝐀𝐌𝐀𝐘𝐀 𝐃𝐄𝐉𝐀 𝐃𝐀Ñ𝐎𝐒 𝐌𝐀𝐓𝐄𝐑𝐈𝐀𝐋𝐄𝐒 𝐄𝐍 𝐀𝐌𝐁𝐀𝐒 𝐔𝐍𝐈𝐃𝐀𝐃𝐄𝐒
#NoticiasNacionales #jaen #NoticiasdeHoy #Chamaya
Un accidente de tránsito se registró en la subida de Chamaya hacia Jaén, en la curva del Cementerio, involucrando a una camioneta y una miniván, dejando únicamente daños materiales en ambas unidades.</t>
  </si>
  <si>
    <t>🔴 SUTEP ACATA PARO NACIONAL DE 24 HORAS EN CAJAMARCA
Cientos de docentes se reunieron en la Casa del Maestro para participar en el paro nacional de 24 horas, convocado por el SUTEP, como medida de protesta ante el presunto incumplimiento de los pactos colectivos por parte del Gobierno Central.</t>
  </si>
  <si>
    <t>https://www.facebook.com/reel/1146482727466491/?__cft__[0]=AZUiQdb4NMjjnfPuujQyOjupKeHIMaIGEP1VSHKfVdocsK-yoEiluVOS1M5ki4BnkoxCOGwAjJ7JzU9_eqdL5nFsrEYbw5t-fBExi_iYFgnhKHrINigk4nTjn2_XAnsIiD6x6AMRhNFivUVENt298ixXnxF49MHWk1BdACoPyT_u-wYfFq1LZaW2ddIwfsXZ9scDsZmaTu0k7551Nrl3J3yO&amp;__tn__=%2CO%2CP-R</t>
  </si>
  <si>
    <t>📰 Docentes de Cajamarca participan en paro nacional exigiendo mejoras salariales
Docentes de diferentes instituciones educativas de Cajamarca se movilizaron en la Plaza de Armas de la ciudad en una huelga de 24 horas convocada a nivel nacional. La movilización contó con la presencia de docentes</t>
  </si>
  <si>
    <t>https://www.facebook.com/permalink.php?story_fbid=pfbid02mXB3bSZrK8Mu4fJvRib5XXxkBPHhFnmD6N17RM3UAsHZD8fVgChCb5dHaPKZEt5nl&amp;id=100091333964105&amp;__cft__[0]=AZXw--KDI3kINcIsTeJeMeKBIcILC_n3_p6WoZ9KCy5EUJorfXELvTHb1DHUfl9pkni0F2zVYMJRac2t4K9ya2MZGGktObePWv8TVHKX3wGs7xe--fWCDmqrPAcnhPpwTeYTVtqJEz7_WfH1PuJykQ-Wj83pyFCk4LSiKAWan7IAW49KHHrMDBp8YHYK4CEtG3I&amp;__tn__=%2CO%2CP-R</t>
  </si>
  <si>
    <t>🚨 ¡Atención, Cajamarca! 🚨
Defensoría del Pueblo monitorea la huelga indefinida de docentes universitarios 🏫⚖️
La Defensoría del Pueblo ha informado que está vigilando de cerca la huelga indefinida de los docentes de la Universidad Nacional de Cajamarca (UNC), así como el funcionamiento del comedor universitario, para garantizar que no se vulneren los derechos de los estudiantes.</t>
  </si>
  <si>
    <t>https://www.facebook.com/reel/872854258409291/?__cft__[0]=AZUyd4oDWblOw_kligS8eIdTA8iUb8H6Q1O5pT84e2OSeeEZDFMft2Ppam9sawSis-g1eyF2n-A-tQ6GZ-3GpUB4Iy6Q6TfXkjtl7w5s7gHfQQzGxrfDJCwKtg-FOE3ClFc7-2QGhJf4hI7WKN-ww0-0iAB29xRGmV3AA_2och-LWtaMvWENzf4fG0eDoygk5Cn969-RW-G7r-wMB8bnG2OZ&amp;__tn__=%2CO%2CP-R</t>
  </si>
  <si>
    <t>Ica: caen “Los Cobradores del Sur Chico” involucrados en el peligroso “gota a gota”</t>
  </si>
  <si>
    <t>https://diariocorreo.pe/edicion/ica/ica-pnp-desarticula-la-banda-los-cobradores-del-sur-chico-dedicada-al-prestamo-extorsivo-gota-a-gota-en-pueblo-nuevo-noticia/?ref=dcr</t>
  </si>
  <si>
    <t>Advierten incremento de vientos de hasta 50 km/h: distritos de Ica entre las zonas afectadas</t>
  </si>
  <si>
    <t>https://diariocorreo.pe/edicion/ica/advierten-incremento-de-vientos-de-hasta-50-kmh-distritos-de-ica-entre-las-zonas-afectadas-noticia/?ref=dcr</t>
  </si>
  <si>
    <t>Pisco: detenido por presunto hurto agravado en tienda Mass de Av. Las Américas</t>
  </si>
  <si>
    <t>https://diariocorreo.pe/edicion/ica/pisco-detenido-por-presunto-hurto-agravado-en-tienda-mass-de-av-las-americas-noticia/?ref=dcr</t>
  </si>
  <si>
    <t>Chincha: hampones atan de manos y pies a seguridad de condominio y roban S/70 mil en bienes</t>
  </si>
  <si>
    <t>https://diariocorreo.pe/edicion/ica/chincha-hampones-atan-de-manos-y-pies-a-seguridad-de-condominio-y-roban-s70-mil-en-bienes-noticia/?ref=dcr</t>
  </si>
  <si>
    <t>Chincha: vándalos prenden fuego en negocio de regidor de Pueblo Nuevo</t>
  </si>
  <si>
    <t>https://diariocorreo.pe/edicion/ica/chincha-vandalos-prenden-fuego-en-negocio-de-regidor-de-pueblo-nuevo-noticia/?ref=dcr</t>
  </si>
  <si>
    <t>Chincha: sorprenden a cuatro sujetos cuando sustraían cables de telefonía</t>
  </si>
  <si>
    <t>https://diariocorreo.pe/edicion/ica/chincha-sorprenden-a-cuatro-sujetos-cuando-sustraian-cables-de-telefonia-noticia/?ref=dcr</t>
  </si>
  <si>
    <t>https://diariocorreo.pe/edicion/ica/ica-intento-de-feminicidio-termina-con-dos-heridos-graves-y-el-agresor-muerto-horas-despues-noticia/</t>
  </si>
  <si>
    <t>Delincuentes roban mototaxi en menos de 10 segundos frente al Hospital Regional de Ica</t>
  </si>
  <si>
    <t>https://diariocorreo.pe/edicion/ica/delincuentes-roban-mototaxi-en-menos-de-10-segundos-frente-al-hospital-regional-de-ica-noticia/</t>
  </si>
  <si>
    <t>Chincha: intervienen a dos sujetos por hurto de 300 metros de cable</t>
  </si>
  <si>
    <t>https://diariocorreo.pe/edicion/ica/chincha-intervienen-a-dos-sujetos-por-hurto-de-300-metros-de-cable-noticia/?ref=dcr</t>
  </si>
  <si>
    <t>https://diariocorreo.pe/edicion/ica/chincha-forajidos-disparan-cerca-de-20-balazos-contra-automovil-en-el-carmen-noticia/?ref=dcr</t>
  </si>
  <si>
    <t>Santa Cruz Villacurí</t>
  </si>
  <si>
    <t>Ica: conductor atropelló y mató a joven de 22 años en la Panamericana Sur</t>
  </si>
  <si>
    <t>https://diariocorreo.pe/edicion/ica/ica-conductor-atropello-y-mato-a-joven-de-22-anos-en-la-panamericana-sur-noticia/</t>
  </si>
  <si>
    <t>Chincha: vecino ayuda a detener a venezolano sindicado de robar a escolares</t>
  </si>
  <si>
    <t>https://diariocorreo.pe/edicion/ica/chincha-vecino-ayuda-a-detener-a-venezolano-sindicado-de-robar-a-escolares-noticia/?ref=dcr</t>
  </si>
  <si>
    <t>Ica: retienen a adolescentes de 16 años por robo de motocicleta estacionada</t>
  </si>
  <si>
    <t>https://diariocorreo.pe/edicion/ica/ica-retienen-a-adolescentes-de-16-anos-por-robo-de-motocicleta-estacionada-noticia/?ref=dcr</t>
  </si>
  <si>
    <t>Ica: masiva movilización de maestros durante el paro nacional convocado por el SUTEP</t>
  </si>
  <si>
    <t>https://diariocorreo.pe/edicion/ica/ica-masiva-movilizacion-de-maestros-durante-el-paro-nacional-convocado-por-el-sutep-noticia/?ref=dcr</t>
  </si>
  <si>
    <t xml:space="preserve"> Incendio forestal arrasa con 150 hectáreas de cobertura natural en Taricá</t>
  </si>
  <si>
    <t>https://ancashaldia.com/huaraz-incendio-forestal-arrasa-con-150-hectareas-de-cobertura-natural-en-tarica/?utm_source=chatgpt.com</t>
  </si>
  <si>
    <t xml:space="preserve"> Incendio forestal destruye 16 hectáreas de pastizales en Jacabamba, Ampas</t>
  </si>
  <si>
    <t>https://www.infobae.com/peru/2025/07/23/emergencia-ambiental-en-ancash-tres-incendios-forestales-devastan-coberturas-naturales-y-amenazan-comunidades/</t>
  </si>
  <si>
    <t>Incendio forestal en Suyan (Aquia) afecta 3,5 ha; controlado con apoyo comunitario y camiones cisterna</t>
  </si>
  <si>
    <t xml:space="preserve"> Incendio forestal ocasiona daños a la cobertura natural en el centro poblado de Shansha</t>
  </si>
  <si>
    <t>https://portal.indeci.gob.pe/wp-content/uploads/2025/07/REPORTE-COMPLEMENTARIO-N.%C2%BA-7144-7JUL2025-INCENDIO-FORESTAL-EN-EL-DISTRITO-DE-HUARAZ-%C3%81NCASH-1.pdf</t>
  </si>
  <si>
    <t>Incendio forestal causa daños a la cobertura natural (arbustos y pastizales) en el sector Rataquenua</t>
  </si>
  <si>
    <t>https://portal.indeci.gob.pe/wp-content/uploads/2025/08/REPORTE-COMPLEMENTARIO-N.%C2%BA-8427-15AGO2025-INCENDIO-FORESTAL-EN-EL-DISTRITO-DE-HUARAZ-%C3%81NCASH-1-.pdf</t>
  </si>
  <si>
    <t xml:space="preserve"> Incendio forestal destruye más de 20 hectáreas de pastos y arbustos en Independencia</t>
  </si>
  <si>
    <t>https://ancashaldia.com/huaraz-incendio-forestal-destruye-20-hectareas-de-arbustos-y-pastizales-en-independencia/</t>
  </si>
  <si>
    <t xml:space="preserve"> Incendio forestal ocasiona daños a la cobertura natural en el centro poblado Coyllur</t>
  </si>
  <si>
    <t>https://portal.indeci.gob.pe/wp-content/uploads/2025/09/REPORTE-COMPLEMENTARIO-N.%C2%BA-9895-19SET2025-INCENDIO-FORESTAL-EN-EL-DISTRITO-DE-HUARAZ-%C3%81NCASH-1.pdf</t>
  </si>
  <si>
    <t xml:space="preserve"> Incendio forestal ocasiona daños a la cobertura natural en el barrio El Pinar</t>
  </si>
  <si>
    <t>https://portal.indeci.gob.pe/wp-content/uploads/2025/08/REPORTE-COMPLEMENTARIO-N.%C2%BA-8827-27AGO2025-INCENDIO-FORESTAL-EN-EL-DISTRITO-DE-INDEPENDENCIA-%C3%81NCASH-1.pdf</t>
  </si>
  <si>
    <t xml:space="preserve"> ncendio forestal causa daños a la cobertura natural en el sector Santa Rosa del C.P. Monterrey</t>
  </si>
  <si>
    <t>https://portal.indeci.gob.pe/wp-content/uploads/2025/09/REPORTE-COMPLEMENTARIO-N.%C2%BA-9650-14SET2025-INCENDIO-FORESTAL-EN-EL-DISTRITO-DE-INDEPENDENCIA-%C3%81NCASH-1.pdf</t>
  </si>
  <si>
    <t>Moro</t>
  </si>
  <si>
    <t>Incendio forestal afectó la cobertura natural en el C.P. Villa Mercedes</t>
  </si>
  <si>
    <t xml:space="preserve"> https://portal.indeci.gob.pe/wp-content/uploads/2025/11/REPORTE-COMPLEMENTARIO-N.%C2%BA-12098-17NOV2025-INCENDIO-FORESTAL-EN-EL-DISTRITO-DE-MORO-%C3%81NCASH-2.pdf</t>
  </si>
  <si>
    <t xml:space="preserve"> Se reaviva el incendio forestal en el sector El Pinar</t>
  </si>
  <si>
    <t>https://www.facebook.com/VisionInformaHoy/posts/pfbid0rT6MLYKPyFYzCai45CVS9SNbHSMNaNyxsUZSRpUEYhZVV6BcKWU59TxEmYUrpazkl?__cft__[0]=AZUqzBeQUMuwB-wAjkmtwJokeq6hdhvtWtXNiXmzDarY3-dXDmaLu3x03AftXY880pZZqjTuqGtfsRmHDAimXaXkEDanmNclwdjXgea6d5TtQUjP2MS-Vo7P41XxPF_G4B223celu61K6rp0WvbWalq3J-sEVR1XY5EJZysH1jgv_g&amp;__tn__=%2CO%2CP-R</t>
  </si>
  <si>
    <t xml:space="preserve">San Juan  </t>
  </si>
  <si>
    <t xml:space="preserve"> Incendio forestal destruye 5 hectáreas de cobertura natural en el C.P. Colcabamba</t>
  </si>
  <si>
    <t>https://www.facebook.com/AncashP/posts/pfbid0ffD8V3w1V4jDnZ2oTwHQCvabB8hYiy1vnww3wEKckexLVkZdPR644bSxcANh4iShl?__cft__[0]=AZUeMSK765FeOQow-Kd_en00mwjvIK5ZGl_ahv5iZMy7O7J3WK-EN5lNSwMKM9JcrY_4BFeooVNnZlKJuU5eUbeSF4G1bVvXh6Ln9Ucb3S8Xn7r_LS50dmKWSra8Li5R5-cIS-jyDoLZ9fCIhXDV9QAPUWLh9sm2RWiyUVkcCow_Og&amp;__tn__=%2CO%2CP-R</t>
  </si>
  <si>
    <t xml:space="preserve"> Incendio forestal de gran magnitud arrasa predios de la Comunidad Campesina de Catac</t>
  </si>
  <si>
    <t>https://www.facebook.com/HuarazInformaOficial/posts/pfbid0V9AN8wywcJDndkgkgQzcaMF9GQe6cvu7W2Nb1SrzacmuY1nGdxocg8ni4qTv9vppl?__cft__[0]=AZVTR1CslBMwsZLkVPBLTbJ_B9TPde-bLBPCish0_VhIousQpFAZSRL6ChZnd0SjTqXAllp9TxrwVsVlFqGpXFcqLGxSDAaS-frwPPCQxuKNHmuSdDh08G2OpgvhB1FxWhHmVQ3hsQqy6rWxOCJqcEiiXdH6fExb1H0yN1GL59c4Uw&amp;__tn__=%2CO%2CP-R</t>
  </si>
  <si>
    <t xml:space="preserve"> Incendio forestal destruye cobertura natural (pastizales, árboles y arbustos) en el sector Chincey</t>
  </si>
  <si>
    <t>https://www.facebook.com/VisionInformaHoy/posts/pfbid02xYH3rkENtLABHC3jMCW3HT8nkDywekcF8mWzqZcutnr2xghBnd3pb3hUfRiuBSrrl?__cft__[0]=AZVmLY422Er2ipbCEK_4xhlxTDV8HGS4j5m-F_Q2YDBTRqcJLtWhkbVi5HLZFgs83ObX1ofrujC46kXYFXNjVBs-zGZfCDlz9eLSNMKAJ9VKOFkzoP1l3JVXKlNgn--JDqOWkG152ZI_qlLJywaCwKUW8o4eAW3V0L_L7RKE6D4ZVQ&amp;__tn__=%2CO%2CP-R</t>
  </si>
  <si>
    <t xml:space="preserve"> Voraz incendio forestal amenaza el sector Pishtaq Cancha,</t>
  </si>
  <si>
    <t>https://www.facebook.com/ancashaldia/posts/pfbid02gFpyvqeJWD9bz4YYk2GzwE7mfeiKHu1AzLyyioMV6k75eUUQUUcdCRmMqeJQTb9gl?__cft__[0]=AZU-NOm49lx9ShQnS6pKTmNUdLBKzXy0g2iZquDZBMZXOI_6m-ArmGuf3F4nsVvSm-CySvZbL4lF4RK5o4eSl2asxj6cCYUgdnAHu9SR3X2pnGY9Xhtb4wAzpyFyFs-DK1tKeuPegr5L5VI0FChLlPPjkk0hiqq00FGvpSbfZCiXsg&amp;__tn__=%2CO%2CP-R</t>
  </si>
  <si>
    <t>Huayllán</t>
  </si>
  <si>
    <t xml:space="preserve"> Incendio forestal destruye cobertura natural en el sector Aljayacu</t>
  </si>
  <si>
    <t>https://www.facebook.com/Reporte6/posts/pfbid02sDDJXCLBbaTLkdMudPY9PKsZLkrZzSvo3Rx76FnVoAcvP4J6by6ugvmFAwmmG4aUl?__cft__[0]=AZUTTXFs07uxKlUA-YF5t_yq-ykxr_D9CCFqhsaiv0a1OmE0fT5pzeJasIQ9IM1nvVk1m4irvsiZUAcMdl7EvlTWY9pSjmAwGfuSJ_c-rSxxXCM5AXKc9Fhv2MQ3lGo-qVasZzETSUSL6Jz4HvLpwk3ignxZ8nhwFad9nklNKMaiXQ&amp;__tn__=%2CO%2CP-R</t>
  </si>
  <si>
    <t xml:space="preserve"> Incendio forestal destruye media hectárea de cobertura natural (pastizales, arbustos y eucaliptos) en Ninapampa</t>
  </si>
  <si>
    <t>https://www.facebook.com/ABCNoticiasAncash/posts/pfbid022LfVpxBjmLyUdHHYEhFMAiBQMP4Uzk3mgmmAELAN1h5qqoxt7QX9Cuxd1jt3TMZLl?__cft__[0]=AZVdYkCvI6L0M8bdWZK7VWRaikeQjiowjCBS8cluOgY5u3DM6JHiYU4y_KoXFh2Jufrhiy_XkXKQU73i-XTZdDchVmMsiJ639_n36Z9eAuO0rrpMYugZ2GWXdl-rue1chY74Kh-SR8L2HhrVCt_Lm3QMjr5Lm64OnccQhs5qhPd-TA&amp;__tn__=%2CO%2CP-R</t>
  </si>
  <si>
    <t xml:space="preserve"> Incendio forestal destruye dos hectáreas de cobertura natural en el C.P. Queroyoc</t>
  </si>
  <si>
    <t>https://www.facebook.com/ABCNoticiasAncash/posts/pfbid02rYLLF3eR6hm82GqrQVmzXCTiUinJbHKwfvMGqchmXNHhRGie8c2gid2dC4a45Y65l?__cft__[0]=AZUoer0oUMnnuLnehByt0fOdJXKnNe9iRRBHGP8_-XcQOAI8b9BBJStaLjMtXbjq7w3PCu276l1nW53L9EymybvseuhlGc8ybKU-PpC7LFt7yLNuN-H6lANTMNwuUFiS1fQvV95ROU8BvAV4OgAw1N3pSet8PhvsL9J3nZiVrDR5Cg&amp;__tn__=%2CO%2CP-R</t>
  </si>
  <si>
    <t>Llama</t>
  </si>
  <si>
    <t xml:space="preserve"> Incendio forestal destruye 10 hectáreas de cobertura natural en el caserío de Lliuyag</t>
  </si>
  <si>
    <t>https://www.facebook.com/HuarazInformaOficial/posts/pfbid0fRSzpHCJfne2HLVxvzAxdGosBcNhqbHLyEsv24Wrv5w8YgxjKMbzUoUPwwskarUbl?__cft__[0]=AZW-_lK4zy_1X6_kLlc6FWmDKrUTwG_0pBNgH6M-Wg8NhVfl95zRfz2P5tC66SeqocHgrNlmeANAuzGeBm9ePWWZWH5YpkepfmLa_m4DV_zfHaKLaDuVyRI4AMlYJzm5IIzL5HvRcnLkPVEyrk25h-oQxTYW-QTXKbnTUY58DAtTrA&amp;__tn__=%2CO%2CP-R</t>
  </si>
  <si>
    <t>Antonio Raymondi</t>
  </si>
  <si>
    <t>Llamellín</t>
  </si>
  <si>
    <t xml:space="preserve"> Incendio forestal destruye 1 hectárea de cobertura natural (pastizales, arbustos y árboles) en el sector Palmagaga</t>
  </si>
  <si>
    <t>https://www.facebook.com/provincia.de.huari/posts/pfbid025kE3KaW3BrBPeHKURS6geXSQp6MLMpCB9zkEv4H279Ej5jEnVcQqa4Exfsqjx1Axl?__cft__[0]=AZVXzfm5NpFcxtJ4Qk9TERW7adpvtSMcqdzOXjfu0elIROXKcWrWDvkx0wq723Jcfk2vv6lTg1eF2IXt6tNcsabZuVseadyPrkcpKOai7cRaUul4EVc-mtWjCqsAg2n1P4Z3zCuJIiIhijtyrqdKbmNO4rwBe6knnOI6J0iZEjyXvMl-YtfyCe1QK4aDElBG-rA0flGPGggxyjHo5wjY7a_iUgn-6xPz-qg5DMEBqdR-Uw&amp;__tn__=%2CO%2CP-y-R</t>
  </si>
  <si>
    <t xml:space="preserve"> Incendio forestal afecta áreas de cobertura vegetal en la zona de Tsacahuayonga, generando preocupación entre pobladores</t>
  </si>
  <si>
    <t>https://www.facebook.com/ancashnoticiasoficial/posts/pfbid0s1RFDJ5avnff7VwbsA53ABiEdiFJrF9Rqoerm5daAc9LWmE4nvk3WD9MyZm3a5n8l?__cft__[0]=AZWBq06Z030WvkG7OZ-piNZ-viU9xT7tUiplWd890yZIipWEldQZM9OIo3MOYRSN_GPbEtio6-EDGSipigK9CF645otsaORftSQWr571uUHX6l8MUKdEE52DCvoSmylRLE4jmBgdkrtHHOZB_Xo7F0ZnWohYNgnvxTtwA5WjiH6Qjg&amp;__tn__=%2CO%2CP-R</t>
  </si>
  <si>
    <t xml:space="preserve"> Incendio forestal en Casma pone en peligro a transportistas y amenaza con afectar la vía en el sector San Andrés</t>
  </si>
  <si>
    <t>https://www.facebook.com/reel/2069657380527807</t>
  </si>
  <si>
    <t>Ticapampa</t>
  </si>
  <si>
    <t xml:space="preserve"> Fuerte granizada con descargas eléctricas afecta viviendas, cultivos y avenidas en Ticapampa</t>
  </si>
  <si>
    <t>https://www.facebook.com/ancashaldia/posts/pfbid0khnPamE8kJD9SjSEDB65jztU5ZGq49soYXMr89TiYtB539AXNEHxJFetgC89k8mYl?__cft__[0]=AZV6_AvWtjfw7HTd75cBwTK17QTdO0KN3nXqICSDqGBvkOLRzMHT2FbtGzQelhne1Of6RwLQkKR9VzlkrdIvN6LuQ3uhjQNS7n9vyZeuh1nw-zC5uvmJ-09v9Sbp8vo1w6IkWqczAFfxeQv1q4ckZH6lHzIhR0NwdKfweeISOmoY6w&amp;__tn__=%2CO%2CP-R</t>
  </si>
  <si>
    <t>Cotaparo</t>
  </si>
  <si>
    <t xml:space="preserve"> Lluvias intensas y granizada afectan a familias y cultivos en Chincay; caserío de Atipayan registra daños</t>
  </si>
  <si>
    <t>https://www.facebook.com/reel/1998806104382762</t>
  </si>
  <si>
    <t xml:space="preserve"> Granizada intensa afecta viviendas, cultivos y animales menores en Chincay – Atipayan</t>
  </si>
  <si>
    <t>https://www.facebook.com/permalink.php?story_fbid=pfbid0GfyPCt8MwqLcu2FiEUYAuZUb78U7Qs3F989a1DUWwWFc78q1pCJuS7CVq7LVY7Zul&amp;id=100063992083915&amp;__cft__[0]=AZV3rX1r3QY26PDw2VSZQn0nhU2E8NLD5ImWheRly54_-kY99lPM2j7z_64rh0kQjdznv0z3pyWiWjQVqtZYSAAqbYquAU25aCb-IloDo7ahc7tlBAmnsV8r1ExMi_2MwfUINLhyDVGkG522h5WrXr854eD8QhmVuo4kKSqs_r3Xtw&amp;__tn__=%2CO%2CP-R</t>
  </si>
  <si>
    <t xml:space="preserve"> Torrecial lluvia con granizada y descargas eléctricas causa daños en viviendas e infraestructura</t>
  </si>
  <si>
    <t>https://www.facebook.com/MtvNoticiasAncashPeru/posts/pfbid0RdNmpmeVGrLwu6iB35rPbTKBYrF2QSDkET1GVmt5XeyTewJhKVwU6226D7qj5u8Kl?__cft__[0]=AZU7yfbJkgJ5n7BAl5ciPW8oUO9VppnV9Hd49RW-Nj4jf-UNxdZC2P2VqkMCtBJgDFNH5ZTX9pppZcCr48jKXJBoeo8c-VFvD4wlij8R5toW91H9Y5UBi6DVnw8B2tfHBAdFMdUj-MwyKJ6AtGQdreVB5fvhT_F518hUDopTK7OvpA&amp;__tn__=%2CO%2CP-R</t>
  </si>
  <si>
    <t>Cátac</t>
  </si>
  <si>
    <t xml:space="preserve"> Violento choque deja varios heridos en plena granizada</t>
  </si>
  <si>
    <t>https://www.facebook.com/ancashaldia/posts/pfbid02MHyR91M8jcnTxxrq5grBgAHX7yfRXvz9is8dUDo5GaFwosfE2gZ2hAx52jnKxkUql?__cft__[0]=AZU95rxfAArg-UykpKDu_AaXRm4EopCjUdgf6RV0P2tSEpXYGhGp154MZd2uzLkJb4UMDRMVtTOueXRJRly9O92_Qqq5ErOJrQaH3Xs4yIA7loujm8BaYXo4PJ-3Tkcsgx4iE-X7Y7oiTm75nNHE8ueh3bk4SkrJ3QHgTLoNgOlmDw&amp;__tn__=%2CO%2CP-R</t>
  </si>
  <si>
    <t xml:space="preserve"> Intensa granizada provoca daños materiales en 15 viviendas</t>
  </si>
  <si>
    <t>https://www.facebook.com/permalink.php?story_fbid=pfbid022AHj2Tr3jJy8LNeaJopXLUBbqYGc6k4dhJrTeKvGybJNgVP4Qd2c1Vu8CjaW7LUfl&amp;id=100058637652457&amp;__cft__[0]=AZXnOKVUXUGUcv-dgv5X_n4e6LaiZdnxp5j1Dg7PNY6DSSbJoasqfRFRjPYTj7T8gpKQ_bPoji14-h3rerVUCZP383HVZdrcXKZhk-Ss_3F5-SQcuow5rR8RObZKrAWCdsUJgi6gkIukwXlkyfWbt2PbeV4k2siFkEEWUoyXYQCRqA&amp;__tn__=%2CO%2CP-R</t>
  </si>
  <si>
    <t xml:space="preserve"> Intensa granizada cubre calles y campos de hielo, afectando cultivos recién sembrados en Pampamarca</t>
  </si>
  <si>
    <t>https://www.facebook.com/permalink.php?story_fbid=pfbid04iVGxhvNxd3tmpYgFEuaXTvne2NiWDjmHnTgiPUqHUTm1r7CBGW33YqxjZupAKvkl&amp;id=100087263666637&amp;__cft__[0]=AZVWD32e9P1NyF_8L3Nu4uDdTXTFtFUY2-2T1Gh_fOfoyPsOINiknZCInSssRyuSKjhYGsJXO1x-10Lj0XKkJSNycVWS73llqRHZWW53dGhUvvhVw8ZLXrZAibpfQHN7yj9-4ZkCOu_NaXQib_zVgORm_61AWoklxCCnyqOVtxWWtw&amp;__tn__=%2CO%2CP-R</t>
  </si>
  <si>
    <t xml:space="preserve"> GRAN INAUGURACIÓN DE LA NUEVA AV. CUTERVO</t>
  </si>
  <si>
    <t>https://www.facebook.com/permalink.php?story_fbid=pfbid0B4CWJKked36zNo2vJSnRtbTqtzhuK7ATwTKJohANCn3WMFWZFmotMH6TdJwtoJdPl&amp;id=100064187970465&amp;__cft__[0]=AZWk_zn4SvBwKZn5RNABPOyubresYXLRK_rje-OCh1gFrUuEtPm-MJeY8Z701T7nXavqgEhWeEsgf25NCOBePJBtH3kqrEa5g9BDOPJzG5i_FFnN60pvHBLu3u8KKboK5LKSU9bm6pCg7Nfl90za6ZOYzeIpikHeCD5wB0LJQ8gURw&amp;__tn__=%2CO%2CP-R</t>
  </si>
  <si>
    <t xml:space="preserve"> Pisco: Presidente José Jerí, se reúne con alcaldes para tratar seguridad ciudadana</t>
  </si>
  <si>
    <t>https://diariocorreo.pe/edicion/ica/pisco-presidente-jose-jeri-se-reune-con-alcaldes-para-tratar-seguridad-ciudadana-noticia/</t>
  </si>
  <si>
    <t xml:space="preserve"> Alcalde de Ica exige cambios en Emapica y advierte retrasos en obras de alcantarillado</t>
  </si>
  <si>
    <t>https://diariocorreo.pe/edicion/ica/ica-carlos-reyes-exige-cambios-en-emapica-y-advierte-retrasos-en-obras-de-alcantarillado-por-falta-de-gestion-tecnica-noticia/?fbclid=IwY2xjawNsf79leHRuA2FlbQIxMQABHgjq7DYvzK270qS8pB8-IXlF5RLwtteRJvR3zQ6RyNWelXsTBFHtlgZjDEku_aem_5i5el8aD914_0ReI3CJJTw</t>
  </si>
  <si>
    <t>PALPA</t>
  </si>
  <si>
    <t xml:space="preserve"> Palpa: obra de alcantarillado en Agua Rica genera quejas por presunta paralización y falta de supervisión</t>
  </si>
  <si>
    <t>https://diariocorreo.pe/edicion/ica/palpa-obra-de-alcantarillado-en-agua-rica-genera-quejas-por-presunta-paralizacion-y-falta-de-supervision-noticia/</t>
  </si>
  <si>
    <t xml:space="preserve"> Contraloría advierte inoperatividad y falta de inventario de equipos biomédicos en tres centros de salud de Ica </t>
  </si>
  <si>
    <t>https://www.facebook.com/permalink.php?story_fbid=pfbid023hJ8t7Ea2pP3y8y8MRJSytt2PNwGjoRCCXJLN95vaU2yjyLCe8wNihBMy18GXSu8l&amp;id=100064187970465&amp;__cft__[0]=AZVvVgFbKpDlqq9XMGnOnHwo74IeB_2uR08VGfjt-pi2qkSjkBYVxbLjj7Z5dG13I9y6gfjtBceof2ZrsoXWS_-kp40AfFnys2EFifvkTQ2PGwO9Hh2HYFkyph_-bPubEck-ar_zIr8xjxQ48by2FqRgA2A_7zhLWo5x-woM228syA&amp;__tn__=%2CO%2CP-R</t>
  </si>
  <si>
    <t xml:space="preserve"> Accidente en la entrada del Fundo Pedregal Yaurilla deja heridos</t>
  </si>
  <si>
    <t>https://www.facebook.com/Abcnoticiasica.pe/posts/pfbid026Sk3n19XT3uZKwyhyQsXjSmSQDfqwSBbAE1HJiTFTSSCyzbpnmoHEU3Ln5MrA1Xcl?__cft__[0]=AZX5bwVPATWdqJ4xCSYV2gCUOzBb_fP224NjcAKK1S74y-an15wuDvj-EIt_022-0PPbhCiNKV497WSeDeBW7UeeK675BFVNURWC0sC3ZJLLvbzyaU8_5UbGCxZy3UURX4aOUdYwV4loNMJjHMA96w9A0OtSFy5qo-tFYTTyRIQuJg&amp;__tn__=%2CO%2CP-R</t>
  </si>
  <si>
    <t xml:space="preserve"> Bus con trabajadores se vuelca en Yaurilla – Parcona dejando varios heridos</t>
  </si>
  <si>
    <t>https://www.facebook.com/reel/1330413854955841</t>
  </si>
  <si>
    <t xml:space="preserve">  BUS QUE TRASLADABA TRABAJADORES DE “EL PEDREGAL” SE VOLCÓ EN LOS AQUIJES </t>
  </si>
  <si>
    <t>https://www.facebook.com/reel/1497947151350393</t>
  </si>
  <si>
    <t xml:space="preserve"> La placa X3A957 del bus de   transporte de personal de la empresa El PEDREGAL 
Ha venido atentado contra la vida del trabajador del campo..
SOAT vencido y así llevaban a sus  trabajadores hasta el fundo</t>
  </si>
  <si>
    <t>https://www.facebook.com/kevin.anyarin1/posts/pfbid02zQHatRJat1cgjcLGNDXZ2YJnhbJMLjWruX2qAMxxNxNWbiZTFT63K6Q4qvAjof9pl?__cft__[0]=AZXLySOZMqMjZXt2QAkDEoGHr62-o7YYmyQjHmW0osTrN9O6hu1sfhyqzEzrfOOawy1lr3AsU3Cari6ThgN3_58j5k6GVSyLtSEoPn3Wrrysxpzw0JuPIWh2o7a1GaFtxWevAzdDwg_ikS7ZS-bHm63eTC7_cPv761qVAKIoKxbRwQ&amp;__tn__=%2CO%2CP-R</t>
  </si>
  <si>
    <t xml:space="preserve"> Detectan presencia del pulgón amarillo en cultivos de pecano en la provincia de Ica</t>
  </si>
  <si>
    <t>https://diariocorreo.pe/edicion/ica/detectan-presencia-del-pulgon-amarillo-en-cultivos-de-pecano-en-la-provincia-de-ica-noticia/#google_vignette</t>
  </si>
  <si>
    <t xml:space="preserve"> CONTINUA LA DISCRIMINACIÓN, EL MALTRATO Y ABUSO LABORAL</t>
  </si>
  <si>
    <t>https://www.facebook.com/permalink.php?story_fbid=pfbid0MVLFrYNxZFrqAtvv5yHKebr1nbteey1jrmDqh3qusSWQKcub7rLZQA6xsbZLQT6hl&amp;id=100081988086895&amp;__cft__[0]=AZWmu53hKn5SvQ8jZjARKr7YVe_rykHT8tKa-pwTo7j7O12zBwadnlo0UU_woque9IspiPGfr0fD1vSGvX4Wsk-BYjq8OgBQ9vTXe0nT6ccFgvn0AUnHrzz29dERvafRSM5COzvd2HjSTXcBIjVYFd1YRYWCc0FhviIF47tR5CAYqQ&amp;__tn__=%2CO%2CP-R</t>
  </si>
  <si>
    <t xml:space="preserve"> Empresa inmobiliaria se enfrenta a la Shougang en Marcona al intentar lotizar área minera en concesión</t>
  </si>
  <si>
    <t>https://lalupa.pe/ica/empresa-inmobiliaria-se-enfrenta-a-la-shougang-en-marcona-al-intentar-lotizar-area-minera-en-concesion-103017</t>
  </si>
  <si>
    <t xml:space="preserve"> En Ica, las empresas agroexportadoras extraen del subsuelo más del doble del agua que el acuífero logra reponer cada año.</t>
  </si>
  <si>
    <t>https://www.facebook.com/saludconlupa/posts/pfbid02DTmZVM3ZVA7z1M473PRaqeHgdhASdu2Uq77oj8fpEhHSQY1M9X2yRhju9hRf3Srzl?__cft__[0]=AZWq1rM2yI9ggPFNnXbieRE7W0QDGrQhvnQLOnNyO_EVH8A988D4rnpldB8okkMUYRHFDyN9J8Ld3JL29Hlh3x50S2LHEZZh9lLAjs45Cy_M5wt4x318g571B37LNRAEFZZprEiKC1teT4zh5Z_yujWjvbINCbMbC1Mey8MxEquFwA&amp;__tn__=%2CO%2CP-R</t>
  </si>
  <si>
    <t>https://www.facebook.com/guerreradelmicrofono/posts/pfbid0Ye5JpjvJMuot8ZmuoRExeBZvQWwiVttd9bZfGoa1cJxNUcNT93wteFYmWja4MAbXl?__cft__[0]=AZWUu-Zx3FktK8nrcdWrRdPLt5yKFUqPM_ctliAEjCS2YKKbFPRfS4P6e25tQPS_MynXZ9-qt6z429PlXKM3FH6bV7Pl4m2lMX1Cj3xtpTsra41GCTLh44LQHev6Yzu4qmMeyFPO9DXukr8j14o0KIMBJezlYwxrVT71oDQJe8Qaw-uiQN7qYAtaXW8On6EGw80&amp;__tn__=%2CO%2CP-R</t>
  </si>
  <si>
    <t xml:space="preserve"> LA REGIÓN POLICIAL ICA REALIZÓ OPERATIVO "IMPACTO 2025"</t>
  </si>
  <si>
    <t xml:space="preserve"> Eco Trueque en Nadine Heredia: vecinos intercambian material reciclable por víveres en Salas Guadalupe</t>
  </si>
  <si>
    <t>https://www.facebook.com/salasguadalupeica/posts/pfbid02b7aNMpjzodbvxwTtCBufaTi8meoF269C2Sq9FCsadYYqUu7odjhEYkMaJkEra4n1l?__cft__[0]=AZXQp9ElJ8WkKhjV8F4dilZ_Pw2xTT5cHhucjiT5kkr3UC57okis_pkdabfuLEf3KFxr0VMWwgjU6AZRdZnpLFEITC_kILiy3MzqoDNw4PeT0Cmq-5Z8-7zgZgUtUC6F0HbBm5YzFCALXIfbyjwPy4DPXrI8w4ZyymxORiVTpNnkUQ&amp;__tn__=%2CO%2CP-R</t>
  </si>
  <si>
    <t xml:space="preserve">  OBRA DE DOBLE VÍA HUACACHINA EN PELIGRO</t>
  </si>
  <si>
    <t>https://www.facebook.com/permalink.php?story_fbid=pfbid02KH1XbBfcHpTZUuiwtFyjztgETbZThD1dA3TgteAn3xnRoReqpsDQ9bUHcX5gAwAkl&amp;id=61568255660295&amp;__cft__[0]=AZU4Yt7bgJGLDZVu2vkXMp6S_ngahb4fWPL5y8XZFv--_a5tmFNuTzzhzpzbECInFTQJj3Y-lgiGgPIlyf1UmeZ3Iv75X6e0djw3q6B5aCYeHQUfCqchQWXykZCIBMuu4rtnBvSbqfF9K__RjlhCLHexYd0GsstWCQHB66qAL0q9Fg&amp;__tn__=%2CO%2CP-R</t>
  </si>
  <si>
    <t xml:space="preserve"> GUADALUPE ALCALDE JAVIER FERNÁNDEZ MATTA SUSTENTO SU PEDIDO ANTE EL PRESIDENTE DEL LA COMISIÓN DE PRESUPUESTO DEL CONGRESO EN FAVOR DEL PUEBLO GUADALUPANO </t>
  </si>
  <si>
    <t>https://www.facebook.com/reel/2087035885399131</t>
  </si>
  <si>
    <t xml:space="preserve"> ANIN y autoridades de Ica coordinan mejoras viales en Chanchajalla y Cansas para fortalecer la conectividad regional</t>
  </si>
  <si>
    <t>https://ecoperu.tv/anin-y-autoridades-de-ica-coordinan-mejoras-viales-en-chanchajalla-y-cansas-para-fortalecer-la-conectividad-regional/</t>
  </si>
  <si>
    <t>Minería</t>
  </si>
  <si>
    <t xml:space="preserve"> Autorizan a Shougang Hierro inicio de explotación del Tajo Mina 20</t>
  </si>
  <si>
    <t>https://www.rumbominero.com/peru/noticias/mineria/autorizan-a-shougang-hierro-inicio-de-explotacion-del-tajo-mina-20/</t>
  </si>
  <si>
    <t xml:space="preserve"> Ocho personas intervenidas por sustraer hojas de palmeras en el Fundo Cultivares en Salas Guadalupe</t>
  </si>
  <si>
    <t>https://www.facebook.com/permalink.php?story_fbid=pfbid0C2me2YM1Mb9xDpZvLwtE8vJ8HUPTbjrV7BB7VUuhnFQsoRcBYAKUCHiUis4zGk1Sl&amp;id=61561046215730&amp;__cft__[0]=AZWdZHtZrs-3P-ZDR9Ypekavo4aQWhQZEsLe3XKrSUN2VBuRveD2RWdGtZ5bVcsTWru0vuulvhB1Dr-RZFMF3grrysDbywPvrPI1FkCBCHWCcmDjQ8DXiVRYp_8epsXTv85bJdoOyC_eDnlfDYGXhfBCQRFHm0VznirlGFKqXsfjfQ&amp;__tn__=%2CO%2CP-R</t>
  </si>
  <si>
    <t xml:space="preserve"> ¡GOLPE AL MICROTRÁFICO EN ICA! </t>
  </si>
  <si>
    <t>https://www.facebook.com/permalink.php?story_fbid=pfbid02ALNUeiRuThU6L8bwFVnU43ZRYMdZ6NsvNNisBbw47wGosqhvMBJDwEtXzN4qUPP2l&amp;id=100077766706082&amp;__cft__[0]=AZUMcdHfKuYn2Sm2AR_K72AFiDB5Zmx5-xRDweiAdAi-_3810-Gnm2hm2kTWnw90q-OStBoh5eLJBf8PYAu3CNmPI0swDlGJzhZGNrpLEP_TYyEc9XYrg0img5LfOxuC1wNZIvivcLa_0o4MHXwOPZTETCsgNOAYsifVXefHMlGXpw&amp;__tn__=%2CO%2CP-R</t>
  </si>
  <si>
    <t>https://www.facebook.com/PeriodismodeIca/posts/pfbid021NK7Ar2EQWzNUECqTnnR4w3i5Tq6eJG9fRmwsKuA75E7tFPardmuigyn55PAu7Rql?__cft__[0]=AZXO9wpwyre9Q37IKIjdqebnYj1OEn7jVxooPRSO87FXhmraJRG_DVabsEBrpRIxFejfw8Nis6Y9pZOAOmV76Mi2xPVAfggYG_X1jVLPP1Y-gqP5DGItTpyIOqMV2F6YcpmmdEhYi33jBJp-CmCAQ3_IzEV_SLIjrgNdU2qpgfyT4Q&amp;__tn__=%2CO%2CP-R</t>
  </si>
  <si>
    <t xml:space="preserve"> EN OTRO GOLPE A LA DELINCUENCIA POLICÍA DESMANTELO A LA PRESUNTA BANDA DELICTIVA  DENOMINADA  "LOS SUREÑOS DEL HAMPA</t>
  </si>
  <si>
    <t>https://www.facebook.com/guerreradelmicrofono/posts/pfbid0kGmwE4K3fcm2P3Ki8FJSiJy5n5aUbM7T3kSWPhcownFGUGCkcK85isSbqzCbyyDSl?__cft__[0]=AZXlHZiPhFfijdG9u_kjumIjuQLFz_eC2XvK8gWXwVblNHQzbXkITHLGB_aqJS832NfKoPE8kQT6tLg_aDG10uEOaCF_KYyorvlCNXJ4PbOCgTNQMkgFLzBjESj58CcS5hjSeC4BfKArjMJSum9j2yFjV_DhF-aTyZNA36Au7cqFLg&amp;__tn__=%2CO%2CP-R}</t>
  </si>
  <si>
    <t>https://www.facebook.com/reel/855832063786067</t>
  </si>
  <si>
    <t xml:space="preserve"> Tres delincuentes capturados en La Tinguiña cuando extorsionaban y desmantelaban una mototaxi</t>
  </si>
  <si>
    <t xml:space="preserve"> Delincuentes hacen estallar cajero del Banco Santander en Chincha Alta y roban cofre con dinero</t>
  </si>
  <si>
    <t>https://www.facebook.com/watch/live/?ref=watch_permalink&amp;v=1538848650868640</t>
  </si>
  <si>
    <t>https://www.facebook.com/reel/1509301876947992/</t>
  </si>
  <si>
    <t xml:space="preserve"> TRIPLE CHOQUE EN EL KILÓMETRO 360 (OCUCAJE) DE LA PANAMERICANA SUR </t>
  </si>
  <si>
    <t>https://www.facebook.com/watch/?v=1513477576574941</t>
  </si>
  <si>
    <t xml:space="preserve"> Pobladores de Nasca acatan plantón y exigen el retiro definitivo de la OTASS</t>
  </si>
  <si>
    <t>https://diariocorreo.pe/edicion/ica/pobladores-de-nasca-acatan-planton-y-exigen-el-retiro-definitivo-de-la-otass-noticia/</t>
  </si>
  <si>
    <t xml:space="preserve"> SAN JUAN BAUTISTA</t>
  </si>
  <si>
    <t xml:space="preserve"> Ica: operativo policial frustra venta de drogas en San Juan Bautista</t>
  </si>
  <si>
    <t>https://diariocorreo.pe/edicion/ica/ica-operativo-sorpresa-de-la-pnp-frustra-presunta-microcomercializacion-de-drogas-en-san-juan-bautista-noticia/</t>
  </si>
  <si>
    <t xml:space="preserve"> ICA:  CAPTURAN A 5 EXTRANJEROS POR PRESUNTA BANDA DEL “GOTA A GOTA” EN PARCONA</t>
  </si>
  <si>
    <t>https://www.facebook.com/DunasTvNoticias/posts/pfbid02Y7pjBrEmSwwNUjgRUyNNsjW91czxbEoS9tneoY7ThSosxV8w1B7H2evj9pwPiz5Ql?__cft__[0]=AZUTFaK4apcIHebmrB7sQUb40H_I-xRswMqeH62Y9CmGKDc2NiMgvEIw58R4GC4jcIjk4dcocJTlDBJKD5bIlV1vvD3XVo7WtieBILeNRpG5Ec67FlLFs2MtEn_0UR2JJn9kuQphDLbHtSCRPUubH9oExPr5BlFKmD1sK0wjDjMGuw&amp;__tn__=%2CO%2CP-R</t>
  </si>
  <si>
    <t xml:space="preserve"> ¡LIMPIEZA TOTAL! CHINCHA SE SACUDE DEL TERROR: POLICÍA CAPTURA MÁS DE 1,500 DELINCUENTES</t>
  </si>
  <si>
    <t>https://www.facebook.com/IcaInforma2/posts/pfbid0EBi2G6gUvmZekZ4FC5m1KidWNDx6UohytL6Cmqv5Nw7oeEWgSFhHYtcTjjdHMyKbl?__cft__[0]=AZWPtfBr80mr9dbNz0ylCGoFT-pc4MoLqUgJif1AuXGDoudHhCHhbYL_bDmPjZLySxVcXWQV4CJxEVt9HdSoAmmg1IyTtVzJ9ovi62d2QeRNysOLCaeXMVfoE8FF2zxOhxXwSq-GRkHJVU4WE_5hgc3eHdO6QwHWtac0aHuHXkThsg&amp;__tn__=%2CO%2CP-R</t>
  </si>
  <si>
    <t>LLIPATA</t>
  </si>
  <si>
    <t xml:space="preserve"> OTRO ACCIDENTE MÁS EN LA PANAMERICANA SUR CERCA A LAS LÍNEAS DE PALPA </t>
  </si>
  <si>
    <t>https://www.facebook.com/reel/2109028766295197</t>
  </si>
  <si>
    <t xml:space="preserve"> HOMBRE MUERE TRAS SER ATROPELLADO EN PANAMERICANA SUR </t>
  </si>
  <si>
    <t>https://www.facebook.com/permalink.php?story_fbid=pfbid02N2nVWA86B5NktPPCymBDC23F85Gw79XToBtcNoe1qDvarRcVzjR25kAxVR2j6DQml&amp;id=61568255660295&amp;__cft__[0]=AZUJlGARQstNdCUDPpRSSCHwkhYk06bIGV_Yoomorlw4z7igKmm_b7vTSX1sLuflrPwvIm2z3hsMRiYgnY69_TJl6fwPf4JW2TNxd26DTyPY9B9IFw671sBuLGfMtEuU5rPP0CdI6H04nfNQB5gnFnmiEn2un6lmXZXIn-FchAj8sg&amp;__tn__=%2CO%2CP-R</t>
  </si>
  <si>
    <t xml:space="preserve"> Ciudadanos protestaron en Nasca exigiendo la salida de OTASS por presunta corrupción y mala administración del servicio de agua</t>
  </si>
  <si>
    <t>https://www.facebook.com/watch/live/?ref=watch_permalink&amp;v=632644006502362</t>
  </si>
  <si>
    <t>https://www.facebook.com/permalink.php?story_fbid=pfbid0zdW8YdogKqNV8PU8tTVBYPVEzXr1XfRCbpcqHUpeiMAnwsPtkVaucVwTCuHM1Qixl&amp;id=100044241813523&amp;__cft__[0]=AZUopth1Rfv0vnPAOmnqpSR3he8sONdxzWKJUM9cPM3cTfncmWi1SchYdwy6vFad1z8vkY51gDeWVqsz2bNTi10MXacwwiluXDmVvno6h7Zxh7hy4jT55ZgKC8AM85pZTJFJdKLSKDTkE_TwFstU34h8HQwrAjzAmIvbOzF9UN36Tg&amp;__tn__=%2CO%2CP-R</t>
  </si>
  <si>
    <t xml:space="preserve">  PALPA: CISTERNA CON LÍQUIDO ASFÁLTICO INFLAMABLE VOLCÓ EN LA PANAMERICANA SUR</t>
  </si>
  <si>
    <t>https://www.facebook.com/IcaInforma2/posts/pfbid027uP7kmzATWMhpQmcXWcr2dhzfj9ApuXiEgSF1fdzJwqmMmJwjpKjjz5M6ywhzQvRl?__cft__[0]=AZXdkvgHSDvWk87dfCZ8HBgcnLOsqBz5vM7Q0VUnWUIBQYPYtHTuYSdXdL8cv6No64oH45dUGhkh9mwPfV8s4-lzBSrodCRESPIDSK-6OS-SokOfS34yZnp3Hz1F2JgnClofFVMewtRuXKfhjG7XxHU--THDuoIUgf6_zV72wBkdFA&amp;__tn__=%2CO%2CP-R</t>
  </si>
  <si>
    <t xml:space="preserve"> Extrabajadora de ESSALUD raptó a bebé en Hospital Augusto Hernández de Ica</t>
  </si>
  <si>
    <t>https://peru21.pe/peru/ica-madre-denuncia-desaparicion-de-su-bebe-en-hospital-de-essalud/</t>
  </si>
  <si>
    <t>📌#Nacional: Se registró un accidente de tránsito en el km 59 de la ruta Cajamarca - Ciudad de Dios, cerca de la Curva del Diablo. El incidente dejó únicamente daños materiales y no se reportaron heridos</t>
  </si>
  <si>
    <t>https://www.facebook.com/reel/1594208775344863</t>
  </si>
  <si>
    <t>JOVEN MADRE QUE SUFRIÓ ACCIDENTE DE TRÁNSITO,  FALLECIÓ DESPUÉS TRAS CUESTIONADA OPERACIÓN</t>
  </si>
  <si>
    <t>https://www.facebook.com/DiarioExtraTolima/posts/pfbid0PZ2biNVFZnQWG77CHwwfnmQWtCubjW8q9STwwYWJP3pfCW6sUxoUu6Jfpn7bqiadl?__cft__[0]=AZWOv8gr1WtdbkftV4f_8wMKq4dsCB3PNNkLPwyJ1YHe8MYUvUfoG59IhjFh036nEfDQthYI31U_MEOwPNKtLYlDy2TmLGuS1c64yGUi5m5SZPYcfAkQsJWb6Z6Vuy7lNGT8oJIqaaphKk-GniE-oQMY8jggqskdEAxRAgKnav9p1A&amp;__tn__=%2CO%2CP-R</t>
  </si>
  <si>
    <t>https://www.facebook.com/reel/2204400776753088</t>
  </si>
  <si>
    <t>Hombre queda herido tras fuerte accidente en la ruta Cajamarca - Jesús.
Adulto mayor iba como copiloto y quedó herido tras caer de la motocicleta.
Según testigos, el conductor de la moto no se habría dado cuenta de la giva, por lo que no redujo la velocidad de la unidad.</t>
  </si>
  <si>
    <t>https://www.facebook.com/reel/1885368652374211</t>
  </si>
  <si>
    <t xml:space="preserve">🟢🔵 #Accidente | Motociclista herido tras ser embestido por microbús de la línea P13
🚨 Serenazgo auxilia a motociclista tras accidente en Cajamarca, luego de que la noche de ayer un llamado de emergencia alertara sobre un choque con daños personales. </t>
  </si>
  <si>
    <t xml:space="preserve">
Informativo En La RED
Compartido con: Público
 ·
Seguir
#Cajamarca Incidentes de nunca acabar en las intersecciones del jirón Progreso y la avenida Mario Urteaga.
Esta vez dos mototaxis colisionaron, esto debido que en esta zona no existe señalización de tránsito, semáforos, ni presencia policial. A pesar de ser una calle principal de afluencia vehicular.
Los accidentes de tránsito, las discusiones y hasta peleas se evidencian constantemente, desde hace años, y ninguna autoridad ha tomado cartas en el asunto</t>
  </si>
  <si>
    <t>https://www.facebook.com/reel/811754568285758</t>
  </si>
  <si>
    <t>https://www.facebook.com/reel/1338798397399081</t>
  </si>
  <si>
    <t>Cachachi</t>
  </si>
  <si>
    <t>URGENTE☢️🆘🛑
#Yanacocha #Cajamarca  #NEWMONT 
🔴 Paro de trabajadores de bechtel en yanacocha
Paro de trabajadores del proyecto WTP de empresa BECHTEL yanacocha - motivo de la huelga, el pliego de reclamos es amplio.</t>
  </si>
  <si>
    <t>#Cajamarca / Segundo dia paro por trabajadores de la Fiscalía.</t>
  </si>
  <si>
    <t xml:space="preserve">
Federación Macroregional de Trabajadores Mineros del sur del Perú
Compartido con: Público
 ·
Seguir
📢A LA OPINION PUBLICA
📌A LOS TRABAJADORES MINEROS
‼️El Comité Ejecutivo Regional de la Federación Macroregional, expresamos nuestro total respaldo y solidaridad clasista al Sindicato de Shahuindo que el día de hoy dio inició a su huelga general indefinida, luego de haber agotado todas las etapas de trato directo y la conciliación en su mesa de negociación colectiva con los representantes de la empresa Minera Pan American Silver.
❌️Ante la intransigencia y un actuar de mala fe de la empresa de no llegar a un acuerdo y tomar en consideracion a sus trabajadores como motor principal y ser parte de su crecimiento económico,   con un récord del precio del oro $ 3.950 dolares la onza, pretendiendo un aumento irrisorio pauperrimo y miserable de S/ 0.70 centavos a su trabajadores, mientras la empresa se lleva millones y millones en sus arcas.
️️Este es el actuar de mala fe de Pan American Silver asi como otras mineras, bajo el aval de este gobierno entreguista neoliberal en contubernio con la Confiep y la Snmpe que esta de espaldas a la clase trabajadora minera.</t>
  </si>
  <si>
    <t xml:space="preserve">
Eleuterio vera, dirigente del sindicato de construcción civil acompaña la protesta de ronderos en exteriores de la Divincri Cajamarca tras la intervención a presuntos integrantes de “Los Marcadores del Norte”, investigados por robo agravado a mano armada</t>
  </si>
  <si>
    <t xml:space="preserve">📰 Trabajadores de Cajamarca protestan contra modificación en ley de presupuestos
Un grupo de 430 trabajadores administrativos afiliados en Cajamarca participó en una manifestación para protestar contra la modificación del artículo 29 de la ley de presupuestos, que limita la negociación de nuevos pactos colectivos. El sindicato denuncia que el proyecto de ley busca derogar artículos que impiden negociar libremente con la autoridad, situación que ha generado preocupación entre los empleados. </t>
  </si>
  <si>
    <t>🚨 Paralización de 48 horas en la Defensoría Pública de Cajamarca 🚨
📍 Cajamarca: Los trabajadores de la Defensoría Pública han acatado una paralización de 48 horas en demanda de mejoras salariales y mejores condiciones laborales. La medida de protesta afecta el normal funcionamiento de los servicios que brinda esta entidad, generando preocupación entre los ciudadanos que requieren asistencia legal.</t>
  </si>
  <si>
    <t xml:space="preserve">📰 Trabajadores del Ministerio Público de Cajamarca realizan paro por mejores salarios
Los empleados del Ministerio Público en Cajamarca iniciaron un paro en la Plaza de Armas de la ciudad, exigiendo la inclusión de sus demandas en el presupuesto del 2016 y mejores condiciones laborales. La movilización, que ya cumple su segundo día, cuenta con el respaldo de las provincias de Cajamarca y del Sindicato Único de Trabajadores. </t>
  </si>
  <si>
    <t>https://www.facebook.com/Bellezaandina1/posts/pfbid0teYUFEHtaFhkcSJJbPbcSWrmM5XLqeCvLQTq3TSMrPppjCJYptruyTxrj9Riybdil?__cft__[0]=AZVMIAv0BaPZFMT94xYdHqWqngMEAsmVuJ4BWaSFka130rkgUCbrc2Iv6sNLsxlHtOFaSCdKv6yTn33XoWqa76CkSjDFWH5mw-Rd_xxWXmvcJRsARV40A3Vwnt0t2J0wbY04WokHnzW-YFri3ppTvIJVq4q9pTX6eMD22Jo--SnuTQ&amp;__tn__=%2CO%2CP-R</t>
  </si>
  <si>
    <t>https://www.facebook.com/cajamarcanoticosaluiszevallos/videos/1328740012384510/?__tn__=%2CO-R</t>
  </si>
  <si>
    <t>https://www.facebook.com/reel/858822286505641</t>
  </si>
  <si>
    <t>https://www.facebook.com/Continente820/videos/1536323334348420/?__tn__=%2CO-R</t>
  </si>
  <si>
    <t>https://www.facebook.com/permalink.php?story_fbid=pfbid02UQnjt2odLB94gb2QudxMzjTYkGfKaJ37BpTUYM8bzak8w5WfBHYfRqAx1btMbFW1l&amp;id=100091333964105&amp;__cft__[0]=AZWcX4NprCsRv99cAn5bbhBPNZhtdffpsuV58peJPiGIeHq_roN-a6Fei-FV7f2pEMdtbUoNc6wjoeGVzwqn8Sp6sVLtYIPwyMb0hVJpdWXhKXsUPo34D_nGM5Lp1BEWOqsUI6JCgqKgPdImd3eYAZ6hC9tIooz7ORi2-ettBgy81Q&amp;__tn__=%2CO%2CP-R</t>
  </si>
  <si>
    <t>https://www.facebook.com/reel/877335224818864</t>
  </si>
  <si>
    <t>https://www.facebook.com/permalink.php?story_fbid=pfbid07ubqzQPskAeuAMGJCFai4uF9hC9K4FtKjH41DJMF6xuWvVGASuJriioomedP7eMol&amp;id=100091333964105&amp;__cft__[0]=AZVdV1aXBfD2jj7_rJGUUY6E-9Re2QPOs-Ox7cUhvCfuObyZ8fa0D6Ir1jkDA9YGRIO4yyqENc3hzJAwKCwE9wnkA_IgZWIlMU6oK6wF6yrcuB8UjzJU_R5nDTnKFtc2GvgQmOpY1n1vWWVLKpYmKBsseKb-V-uTldlxtxFzKtA0gQ&amp;__tn__=%2CO%2CP-R</t>
  </si>
  <si>
    <t>Japen</t>
  </si>
  <si>
    <t>https://www.facebook.com/reel/33520898424175565/?__cft__[0]=AZUOC7X5enjIlNvQ0CD6oCVi6vGzu1J-qZxy9uqfEPhQsNBHd4-6xA2DbJB3DUrHORVSYWILm5YWN1BmfejbGJ3Q9Fum3k5PoafmwFGXm07vGV0G51taM7Y5FvTQW9l-YLimu_UQ05JIs8fHWEH6oBIwVPvIlbLf771w9IpmKKz6og&amp;__tn__=%2CO%2CP-R</t>
  </si>
  <si>
    <t>Accidente de tránsito en la vía Jaén-San Ignacio, pasando Tamborapa, una persona fallecida.</t>
  </si>
  <si>
    <t>https://www.facebook.com/JaenNoticiasTeInforma/posts/pfbid02cyhHeArBQmRaDBZJGdVbYYAYd3UM2oh7Q1EgPuhYCfwByRiubh1wSaKfpHDbW383l?__cft__[0]=AZWeRGtPsr0wgiQk8lYTP-Zt0kGOUfJOtLQUR6pSHO9N6cSMGepxUv6P_mB7krVA4-IDdMcZoV8beDqmpYmaRizJGqDofU32iknRF7olLqxMq2NnbLzGw3ZNrUXFhqfVB85f7QPO7eJ2vSZ-0joMRwQGTsm7J5aeMu99zLwRkUEXYA&amp;__tn__=%2CO%2CP-R</t>
  </si>
  <si>
    <t xml:space="preserve">🚨#HOYPERÚTV: Accidente de tránsito en la vía Pedro Ruiz–Nueva Cajamarca deja daños materiales.
Dos autos colisionaron frontalmente en la carretera Pedro Ruiz–Nueva Cajamarca en medio de la intensa lluvia que afecta la zona, generando alarma entre quienes transitaban por la vía. No se registraron heridos de gravedad, sin embargo, ambos vehiculos terminaron con daños materiales tras el impacto. </t>
  </si>
  <si>
    <t>https://www.facebook.com/reel/1339538777948137/?__cft__[0]=AZUa5PAfpzUxM6PKAzDkTXz3K836WlNy1SzaSWLJjprLKpVquM8N8MjrCEMpevcbAyvzL5hUab261M9n36vDiDOckNdo0VCHoo2IQmY5MTfGZ84zbT6tBXbMByOI6p3Bp2MDbjLW_wWzfGbCvU9j5ZgBOpZCM5xJklF8xA4m-K2oOusgXti6yLE4ONZrhUZaCvqOOOjmFqh_7Y1zWhpQNS3F&amp;__tn__=%2CO%2CP-R</t>
  </si>
  <si>
    <t>🔴🟣🟢#𝗩𝗶𝘀𝗶ó𝗻𝗡𝗼𝘁𝗶𝗰𝗶𝗮𝘀✅️ 𝗖𝗢𝗡𝗗𝗨𝗖𝗧𝗢𝗥 𝗥𝗘𝗦𝗨𝗟𝗧𝗔 𝗛𝗘𝗥𝗜𝗗𝗢 𝗘𝗡 𝗔𝗖𝗖𝗜𝗗𝗘𝗡𝗧𝗘 𝗘𝗡 𝗘𝗟 𝗧𝗥𝗔𝗠𝗢 𝗙𝗟𝗢𝗥 𝗗𝗘 𝗟𝗔 𝗘𝗦𝗣𝗘𝗥𝗔𝗡𝗭𝗔
📹Un accidente de tránsito se registró en el tramo Flor de la Esperanza, donde una moto niveladora estuvo involucrada en un incidente que dejó a su conductor herido.Según la información proporcionada por vecinos de la zona, el afectado presenta golpes en la costilla izquierda, además de una lesión interna y cortes en el brazo y la mano.</t>
  </si>
  <si>
    <t>https://www.facebook.com/reel/699622099504632/?__cft__[0]=AZVNbvISDhMVnRnWXNorxJ2DWsFDxdzotFdUPxeJkccp-s95X01LfVSuQLKneXHI6yUgA0qKKbzSVwCCL26XdBMM3Ao-woDiJuq3-EnS0wson9UVuFd1t4jRe6t2lhJLwV2ythDXgJ51StJKlK83Q6EYq9XmBeDmfaViUCXDR_PgFJxbQXxk3K8Mj22x6TFBmoHfC5QFeV25nYh6faRhvtfX&amp;__tn__=%2CO%2CP-R</t>
  </si>
  <si>
    <t xml:space="preserve">🚨#HOYPERÚTV: Cámaras registraron accidente de tránsito en Jaén.
Un accidente de tránsito fue captado por las cámaras de INNOTICA en la intersección de la calle Las Betanias con Federico Max, en Jaén. </t>
  </si>
  <si>
    <t>#LOULTIMO
Y siguen los accidentes 
#ICA UN POLARIS SE VOLCO EN LAS DUNAS DEL BALNEARIO DE  HUACACHINA.
No hay un control</t>
  </si>
  <si>
    <t>https://www.facebook.com/permalink.php?story_fbid=pfbid034msfVxMfuwi6rLALfzYU5kXQQSDqRsuPpgNB446BSDRVyXAK99sFhWbL4Pcd2qNHl&amp;id=61561907477395&amp;__cft__[0]=AZVR4qWkgDKCPNDoV6ah1buhV11bXqkpENiCEzyhH4uL2WwZCoFkb9__-x8cIOVcfSE0c_lOzUFCb6jMTPLhBWrCum46hXPgalgdCvr_T1xyVKy-yyr1khiP2m8AlLC6WxqCZhoSIxi_PdnNym9x4MU2t5oaaMIJHpLsKdEumz1IUQ&amp;__tn__=%2CO%2CP-R</t>
  </si>
  <si>
    <t>https://www.facebook.com/permalink.php?story_fbid=pfbid0G9qGj824v4CVsZguHBQMAkXdZL2oNAzJunSfu3VefH6ohmqLoYGiiNaKnetVAZ75l&amp;id=61568255660295&amp;__cft__[0]=AZU2DBLG9x_ZpwbIxaLQ49kTST-xy9tZ1oWeujHDhkEajvHsPXcI-w78fVO3-TilYcTnFWSoq2l3GBi-JldaQ8jgUXQ7TFuNdoKvltRxQA3hMdf5y_0oizVLLjTYFfzIkB4H7h_hzkP3UgXZOwUhgS1S9Q8in4cB8UNGb3-cwWlBJQ&amp;__tn__=%2CO%2CP-R</t>
  </si>
  <si>
    <t>🚨#ÚLTIMO_MINUTO ACCIDENTE DE TRÁNSITO</t>
  </si>
  <si>
    <t xml:space="preserve">🚨#PISCO || MOTORIZAFO PIERDE LA VIDA AL SER IMPACTADO EN CARRETERA PANAMERICANA SUR
Un accidente de tránsito con consecuencias fatales ocurrido el 26 de noviembre de 2025, aproximadamente a las 16:50 horas, en el kilómetro 244+600 de la carretera panamericana sur, sentido norte a sur-(vía de alta velocidad, jurisdicción de Paracas-Pisco). </t>
  </si>
  <si>
    <t>https://www.facebook.com/permalink.php?story_fbid=pfbid02ZQk2fMGMzQTY977k9f2zHP6GvW3hn2GCD2Pfxu9zjE4btrVLH8PnpPVQyVkEtwWRl&amp;id=61568255660295&amp;__cft__[0]=AZXCC__Pv9gFzpo-RnzjeLmEWomGy1IU_l_c46aJ_cT5sSWbWsVeDsDPoAWB3TasKlZvzh6CTBUgZnUdv89CGdJ7RP6DzoNIXxR83lB_BvQBaBRJjdCcCVMrd_KMJB8PykM-lYpE7VgwSk0bybCJ4ntdCEBLbBeBBLG0ziQYUxTwhw&amp;__tn__=%2CO%2CP-R</t>
  </si>
  <si>
    <t>https://www.facebook.com/permalink.php?story_fbid=pfbid0fFWjbFMRDwm2cZPJdkreH3sZXEAPi1WPPdbHFg3jpADYehgoETUfybs62RhY7RJLl&amp;id=61554134819807&amp;__cft__[0]=AZWfYLfUlMIYMHKF1EisKoRhzKD199a5EepPEJj40pORl-CfXLN1mpNyQWcEenUIPLIEt6Aaelqt9ldpNixg0mkq7d06xIUoGx-8I6lto1asbigBD41L_EIlRhInMDqLyPrp2sEIC2G5uZcyo4b-jWJbWAxVehS8DzsyJchC3_wALQ&amp;__tn__=%2CO%2CP-R</t>
  </si>
  <si>
    <t>#ICA        
((🔴)) 𝘾𝘼𝙈𝙄𝙊𝙉𝙀𝙏𝘼 𝙀𝙎𝙏𝙍𝙀𝙇𝙇𝘼 𝘾𝙊𝙉𝙏𝙍𝘼 𝙈𝙄𝘾𝙍𝙊𝘽𝙐𝙎 𝘼𝙁𝙐𝙀𝙍𝘼 𝘿𝙀 𝙀𝙇 𝘼𝙇𝘼𝙈𝙊 , 𝘾𝙃𝙊𝙁𝙀𝙍 𝙀𝙎𝙏𝘼𝘽𝘼 𝘾𝙊𝙈𝙋𝙇𝙀𝙏𝘼𝙈𝙀𝙉𝙏𝙀 𝘽𝙊𝙍𝙍𝘼𝘾𝙃𝙊
-------------------------------------------------------------------  
Tuvo que ser reducido pues se puso agresivo con las fuerzas del orden.
𝙍𝙚𝙙𝙖𝙘𝙘𝙞ó𝙣 : 𝙇𝙖 𝙫𝙤𝙯 𝙙𝙚 𝙎𝙪𝙗𝙩𝙖𝙣𝙟𝙖𝙡𝙡𝙖 #𝙙𝙚𝙧𝙚𝙘𝙝𝙤𝙨𝙙𝙚𝙖𝙪𝙩𝙤𝙧 𝙘𝙤𝙥𝙮𝙧𝙞𝙜𝙝𝙩 © 
📗A la 1:20 de la madrugada de hoy 28 de noviembre, un accidente de tráfico tuvo lugar en las inmediaciones de El Álamo, donde un conductor en estado de ebriedad colisionó su camioneta contra un microbús que se encontraba detenido, mientras bajaba un pasajero.</t>
  </si>
  <si>
    <t>https://www.facebook.com/reel/824387330566806</t>
  </si>
  <si>
    <t>Continúan los accidentes de tránsito en la panamericana sur en el sector el Álamo y electrodunas
Estos accidentes lo estarían ocasionando los buses estacionados que van a las agroexportadora</t>
  </si>
  <si>
    <t>https://www.facebook.com/permalink.php?story_fbid=pfbid0MWyNLXFyqddb1vwoPGjMRqfDJByFSkC6Tt8kApZiiG76vs8JwZdvUYnHU2Kh5EGdl&amp;id=100077766706082&amp;__cft__[0]=AZXAU7N6KrF2wjpw5bLo3jmbbiIDmJK0xPQTN5SvMmXcsg1u1JU6hbsPmtrPmhSuPSoeOYrcJrciXF2azdq2HAweAXxIaK9_bRF4ykykxG_Q8BnTzieomAhbh7e2xcyLNGaSsTITqF9YhRRpQCwcWgefuN9hvsnkzRJxx_qFWvllWg&amp;__tn__=%2CO%2CP-R</t>
  </si>
  <si>
    <t>#Pisco 🔵🚨 Accidente de tránsito en la Panamericana Sur km 200, despiste de una camioneta marca DFSK de color negro de placa Y2L-192. Solo se reportan daños materiales.</t>
  </si>
  <si>
    <t>https://www.facebook.com/IcaInforma2/posts/pfbid0kr5urLnWVsxb9aKjt8VPixJNLA8NJCZR3PGy1Ad6WVLr3Sr6xbQuett7ov3VGgdMl?__cft__[0]=AZXPn9-pUL94pTquJNWCgXJlE-pGxCE93JySiNY5T3fGYs1W8jRV6gQ6x5mVQn3yR4LXXOWnUJcJbBEnu9g0ltIe86g8Vyu_8-P9G2EHDIjr3AFw-zDgdDEIz3WLyUEMMvFwdht8DyqsRqgr1qn3wr8Euxwwdg9rUi66BXgyW0L-TQ&amp;__tn__=%2CO%2CP-R</t>
  </si>
  <si>
    <t>🔴🔊 #ICAINFORMA || JOVEN PIERDE LA VIDA TRAS DESPISTAR SU MOTO EN EL CERCADO DE PISCO
Un trágico accidente enluta a la provincia de Pisco. Un joven identificado como Erick Anderson Cente Estela perdió la vida tras despistar la moto lineal que conducía cerca del campo deportivo La Blanquiroja, en pleno cercado de la ciudad.</t>
  </si>
  <si>
    <t>https://www.facebook.com/DiarioElChaski/posts/pfbid0CybUVz9Av1hzknKAuSpR2iTeSRTLQU919FiZzSnGRRk79eGyPoSCtSzy1XKhKgLMl?__cft__[0]=AZVyCRML7L9asSUDDkpcc5tMuamg2kg_dJhqpkB9bUE2WIaafGX9ae87sGEbnJ593AzWtmBepVePH67fc9FEZwuZ9p4h-5y_An0PV2riq6hZ-P95Rwyo_l_HMHujxeJkv_-S8VK9l_-GXWQ_dR-GSCpIQxV-3f9a6mqGKfbwnwZgzA&amp;__tn__=%2CO%2CP-R</t>
  </si>
  <si>
    <t>🔴🔊 #DIARIOELCHASKI || ICA: TRÁGICO ACCIDENTE COBRA LA VIDA DE VÍCTOR ANICAMA, RENOMBRADO ENTRENADOR DE FÚTBOL JUVENIL</t>
  </si>
  <si>
    <t>https://www.facebook.com/reel/2459599484455767</t>
  </si>
  <si>
    <t>((🔴)) ACCIDENTE ENTRE UNA MOTO LINEAL  Y UN BUS A LA ALTURA DE SAN ANTONIO.
#Noticias |🚨👉 Esta mañana se registró un accidente de tránsito más en la Venta Baja, exactamente en la entrada a San Antonio; una moto lineal choco con un bus que lleva personal al fundo.</t>
  </si>
  <si>
    <t>https://www.facebook.com/IcaInforma2/posts/pfbid0YrrWMPnLLd7ueDc9MgmdCBYJ7w9ku6esBwyXNVnRtXG67edtJ6jyb5sQSL6cW5Uvl?__cft__[0]=AZU9w_jYzkAU99s39CBSBNDmwu9WZnYFOGcJl4o9Uuz3d_nPEvxswqGnOkWaTp48TfOxFLeYnmAz3fu3UF4MPaQe4JGpH93O1YaPC-UcQ-hBplEzICDX6Ijs0hRCbLaauk0Hc_6GzyGL-LaX984KGqw9w8o99DmryHTnQHPg_f7q9w&amp;__tn__=%2CO%2CP-R</t>
  </si>
  <si>
    <t>🔴🔊 #ICAinforma || GRAVE ACCIDENTE EN AGUA DE PALOS DEJA MOTOCICLISTA HERIDO DE CONSIDERACIÓN
Un impactante accidente de tránsito se registró en el Km 332, en el sector Agua de Palos, cerca del grifo Sigueñal en Santiago, Ica. El hecho involucró a un automóvil y una motocicleta lineal.</t>
  </si>
  <si>
    <t>https://www.facebook.com/reel/25189085597425124</t>
  </si>
  <si>
    <t>EN NASCA:
Esta madrugada un Conductor falleció tras despiste en la zona de Cajuca
Un accidente automovilístico se registró en la zona de Cajuca, donde el conductor identificado como Delgado perdió el control de su vehículo, despistándose e impactando violentamente contra un poste de madera. El choque dejó al conductor gravemente herido.</t>
  </si>
  <si>
    <t>https://www.facebook.com/reel/2914191072104997</t>
  </si>
  <si>
    <t>#PISCO        
((🔴))𝙃𝙀𝙍𝙈𝘼𝙉𝘼 𝘿𝙀 𝘼𝙇𝙀𝙅𝘼𝙉𝘿𝙍𝘼 𝘽𝘼𝙄𝙂𝙊𝙍𝙍𝙄𝘼 𝙎𝙐𝙁𝙍𝙀 𝙏𝙀𝙍𝙍𝙄𝘽𝙇𝙀 𝘼𝘾𝘾𝙄𝘿𝙀𝙉𝙏𝙀 𝙀𝙉 𝘾𝘼𝙍𝙍𝙀𝙏𝙀𝙍𝘼 𝘼 𝙋𝘼𝙍𝘼𝘾𝘼𝙎 , 𝙏𝘼𝙈𝘼𝙍𝘼 𝙌𝙐𝙄𝙀𝙉 𝙂𝙊𝙇𝙋𝙀𝙊 𝘼 𝙎𝙐 𝙈𝘼𝘿𝙍𝙀 𝙀𝙉 𝙀𝙇 𝙈𝘼𝙏𝙍𝙄𝙈𝙊𝙉𝙄𝙊 𝘿𝙀 𝘼𝙇𝙀𝙅𝘼𝙉𝘿𝙍𝘼 𝙎𝙀 𝙀𝙉𝘾𝙐𝙀𝙉𝙏𝙍𝘼 𝙂𝙍𝘼𝙑𝙀
-------------------------------------</t>
  </si>
  <si>
    <t>https://www.facebook.com/reel/3777199932424362</t>
  </si>
  <si>
    <t>🚨#ÚLTIMO_MINUTO ACCIDENTE DE TRÁNSITO EN LAS INTERSECCIONES DE CALLE SALAVERRY CON TACNA</t>
  </si>
  <si>
    <t>https://www.facebook.com/reel/1558043028537082</t>
  </si>
  <si>
    <t>#ICA
Hace instantes accidente entre dos autos en la Calle Tumbes con Moquegua.</t>
  </si>
  <si>
    <t xml:space="preserve">#Ica 
Trabajadores de #Emapica protestan por que la institucion no cumple con los beneficios laborales  ... inaudito </t>
  </si>
  <si>
    <t>Ica: trabajadores de los Centros Emergencia Mujer acataron el paro nacional</t>
  </si>
  <si>
    <t>https://www.facebook.com/reel/744490684601868</t>
  </si>
  <si>
    <t>https://diariocorreo.pe/edicion/ica-trabajadores-de-los-centros-emergencia-mujer-acatan-paro-nacional-noticia/</t>
  </si>
  <si>
    <t>https://lalupa.pe/ica/ica-encuentran-sin-vida-a-una-adolescente-dentro-de-su-cuarto-en-los-portales-103897</t>
  </si>
  <si>
    <t>https://www.facebook.com/Chimbotenetnoticias/posts/pfbid02MSpcKbgP8UgDz9oSgGKh55kTZbUP8okqQCCmXzHGHKWCJ519Uv6WAJ43suKnB4A9l?__cft__[0]=AZXjFaHLTFQwr-MmLySW0MJa3VA9Oo5B7nBURfTdbQiaDqlx5SA_AzdD64E_47QHR_7oOQyXS4-azm3oMvPpAVYUoWdYYazpnfjFtfbGZdZMRpiQZzpY6hyQLbYc-WpiuoDyUEX3MBFT2J4FG3vgF2CcpqE2yfu9Tj-Q09YyUXoeNQ&amp;__tn__=%2CO%2CP-R</t>
  </si>
  <si>
    <t>👉🚨 #LoÚltimo || ¡CAOS EN PACÍFICO! MUJER QUEDA HERIDA TRAS IMPACTO CON MOTOTAXI FRENTE A SAN PEDRO
Una mujer quedó seriamente herida tras un accidente ocurrido en la prolongación de la avenida Pacífico, frente a la Facultad de Medicina de la Universidad San Pedro, en Nuevo Chimbote.</t>
  </si>
  <si>
    <t>https://www.facebook.com/reel/1294118709421348</t>
  </si>
  <si>
    <t>#Áncash 
#Sihuas|| "El Reportero miguis" nos reporta un nuevo accidente dónde un camión pollero se despistó en el sector cahancona  en la vía nacional que nos conecta a las Ciudades costeras.</t>
  </si>
  <si>
    <t>#Loúltimo‼️‼️
#Huaraz
🔵🟡Nos reportan un accidente de tránsito en la Avenida luziriaga y julian de morales al parecer se trataria de un niño que  se encuentra tendido en el piso .
Noticia en desarrollo!!!</t>
  </si>
  <si>
    <t>https://www.facebook.com/MtvNoticiasAncashPeru/posts/pfbid0gAvBDb4K316nshj66EmVMVjgcSqt4F4pR6vN2NXMqGFD92tWDZKxRYdjaaFCE4Ctl?__cft__[0]=AZWFAMSR84Lh7HOopCsUr6CXt6cwOWsTAQzxsqwLfXZEsog7ssyABJif2cy8a44o2HyEwnnZYUxrFplN_xK1-gllO15TJWt762-jwlqUP2MggeVWoL1DZgwmvnQa68ykrZKR5GLApZyAdxsbiz7gUR_VR3qcFHSviRr4e1QszMxuDQ&amp;__tn__=%2CO%2CP-R</t>
  </si>
  <si>
    <t>https://www.facebook.com/reel/25129644259979096</t>
  </si>
  <si>
    <t>ACCIDENTE DE TRÁNSITO EN PALLAHUASI, CASCA 
Esta tarde, un camión sufrió un despiste en la zona de Pallahuasi, jurisdicción del distrito de Casca, provincia de Mariscal Luzuriaga.</t>
  </si>
  <si>
    <t>https://www.facebook.com/Chimbotenetnoticias/posts/pfbid02SCo6fjts813i8aUjuVNPJKdQUT5xKSJhimG6QQSfwvPuAu5y9KQuRXSGf8nFjgwHl?__cft__[0]=AZVKbVhLcV6LimejnrHSFpd6-vPub4fNWnxAeYqV2JIAMPxpEER6OfBgHVQs2EJCSLmL83HdgKqzaeStG__5yvW2Ve8Nq1hrgLNQCEPrPGsT0RdS1Ob76x9bEodY_W1fF8FrlpecRYY6smdGDWm-ukCrioug0cXeXDznIyRbB-INOg&amp;__tn__=%2CO%2CP-R</t>
  </si>
  <si>
    <t>👉🚨 #LoÚltimo || Tragedia en la ruta Huaraz – Caraz: consejero de Huaylas pierde la vida horas antes de crucial audiencia pública
El consejero regional por Huaylas, Berly Milla Ponce, falleció esta madrugada en el hospital San Juan de Dios de Caraz, tras sufrir un violento despiste en la vía Huaraz–Caraz. El accidente ocurrió alrededor de la 1:30 a.m., a la altura del fundo El Milagro.</t>
  </si>
  <si>
    <t>https://www.facebook.com/Noticias.Huaraz.Peru/posts/pfbid0pwwpUDsrAbFkYBGNMoeWFYpszJ4tYD11rJUyDBPbF5aMZbhRWyNUC23zDbeGa6ocl?__cft__[0]=AZXV71wzBdKIsXJEN4jcUKlZF1HGJ0Cm9p1JjrTmJjdJuUfLYB10kp6cg-bVQSeYhSZ_DwpdjkUoRDTfv2ydknrUdTDZc7WXoyYWwoDMBdcjg4vT9LfAL8MsktbFpJIAa7X1sJqJb_MWAaXXdwKv6D4kRFuy5DTF2Kgiy0ZTQzDLrA&amp;__tn__=%2CO%2CP-R</t>
  </si>
  <si>
    <t>#LOÚLTIMO #CATAC || ACCIDENTE DE TRANSITO EN SHIQUI EN LA VÍA CATAC - #RECUAY
El distrito de Cátac amaneció hoy sumido en el dolor tras una nueva tragedia vial. Eran alrededor de las 6:30 de la mañana cuando un estruendoso impacto alertó a los vecinos de la zona. Un choque frontal entre un bus de transporte de personal y una camioneta Kia blanca acabó con la vida del conductor del vehículo menor, generando profundo pesar en la provincia ancashina de Recuay.</t>
  </si>
  <si>
    <t>https://www.facebook.com/noticiasdigitalancashchimbote/posts/pfbid028F9dUhEUL6evg7XAkaK4aro91ZbgekkRSxgBFy6v3c4MV1rvMiGGweH4kXmTV7Q1l?__cft__[0]=AZXla0Xda4c8OJEpAJnFl_wR99-IBfQGk3TDHctNFzurMMCKVu8gv2qLfsauEX2EATTSGRgDtyURZ8YKHENEyw3kyyhaEXSf0yj3obh-ZicyS7WwbrYRMvve1XAUplD5Iq74p-HsdKuxfWPKIPcA_eFyAMCakBZGa32GvdAq3h6Lng&amp;__tn__=%2CO%2CP-R</t>
  </si>
  <si>
    <t>🔴#Casma.
🟦CHOFER ES RESCATADO TRAS ACCIDENTE EN LA PANAMERICANA CERCA A LA GRAMITA
Un aparatoso accidente de tránsito se registró esta tarde en la carretera Panamericana, a la altura de La Gramita, en Casma. Un camioncito de carga terminó con la parte delantera completamente destrozada, dejando al conductor atrapado entre la cabina.</t>
  </si>
  <si>
    <t>https://www.facebook.com/Chimbotenetnoticias/posts/pfbid0NZaqo18u5uUhnNGTrwfopnPPmgLimmfnGwnrTXWFD8xjf249m2GVpGfrBjKV5fQEl?__cft__[0]=AZX_yAt-t7zkPA92I5y67dDXj0EowBSdBe_2J1epvX-R1udkY3mqy_pJbRba10__PsR4sPnsCDR5pUUeW2c2mVzQ6aZTaf_MVSS9Du_Orc3WpMaa4RRpCDrxqeR5KVLqzLri_iwNyEossxIbo0pvMds7-FEZ2i2RsE0R6WHCmZGG-w&amp;__tn__=%2CO%2CP-R</t>
  </si>
  <si>
    <t>👉🚨 #Atención || Mujer resulta herida tras violento accidente en cuatrimoto en El Progreso
Una mujer quedó herida luego de sufrir una violenta caída mientras conducía su cuatrimoto en el pueblo joven El Progreso, en Chimbote.</t>
  </si>
  <si>
    <t>https://www.facebook.com/permalink.php?story_fbid=pfbid02GEJuxD4fYa2aQtqbXDwRToRVHxqYtu5AUjP3DFHvz3sPuuSesG5EMh56Y1Gpd8K9l&amp;id=100050445341768&amp;__cft__[0]=AZW8UyiPFAbAb5ciyH3dxFgQBHPBk4G7CgxKgFNV4s2TZZruGTxeJ5TrNZcffOAOLotEeveVDSR3MBVMyQmq3MBalHFsNgbLlTVbpjL4tFDloFqdcV9q9N_XUCYe6umi4yTHOJKhjCQG1kZArvW9ZIJp91CMwD9UEbyqvi7hRijekrE_Rfup_JB2oYUbRkAX89w&amp;__tn__=%2CO%2CP-R</t>
  </si>
  <si>
    <t>🚨 ACCIDENTE EN AV. LOS PESCADORES DEJA HERIDO A MOTOCICLISTA
Un choque entre un auto y una moto lineal en la zona del 27 de Octubre dejó herido a Jader Manuel Flacón Araujo (21), ciudadano venezolano.</t>
  </si>
  <si>
    <t>ÁNCASH: HALLAN A HOMBRE MUERTO EN LA PANAMERICANA NORTE 
En la Panamericana Norte, cerca a la provincia de Huarmey, fue encontrado el cuerpo sin vida de un hombre que aparentemente fue atropellado por un vehículo cuyo chofer huyó del lugar. 
El cuerpo presenta graves lesiones y se encuentra en la vía, lo que ha generado control de tránsito por parte de la policía mientras se espera la llegada del fiscal para el levantamiento del cadáver.</t>
  </si>
  <si>
    <t>https://www.facebook.com/groups/604783290436978/?multi_permalinks=1948495806065713&amp;hoisted_section_header_type=recently_seen&amp;__cft__[0]=AZUA34thvUSY5Pl3qCrketSvWvkkaYkPhMO72guWB9J1-OHw66yyIkhy5gXLRPHW9rxzu3BICcq8VwX_Nnm3XBX2GKVRVr573C5b9igRSQSlf5rkQ1bMTKsqdkUz2YUI--FKlUOaOygtw0cE9URHPNvySt9ShbosW1fMM9-5qw2oLfp7ZL3C3k7frZhymYoF1UutZd-y-EXtmCiUHgvuxyNN&amp;__tn__=%2CO%2CP-R</t>
  </si>
  <si>
    <t>https://www.facebook.com/groups/2013697331989479/?multi_permalinks=33588454024087065&amp;hoisted_section_header_type=recently_seen&amp;__cft__[0]=AZX_V0zmrKuYMgA7J8gQElgXk8gDukr7LfojzF-suRVhWVbhHiCcGNy6tOj46VFkWohuAcXquJXCAmC5Ln_v1iCnNCsp5ndRAdjlBYgnn786DmeNSBIXaFIJXprCa5mIzE6ePNHH5iMw3bde_mnuLpeFGpLodiI2omYxCTOREpYL1r-yY8neefogEYwkukoJn8rdSd5Mhjmp4pLx6ZqOBVkI&amp;__tn__=%2CO%2CP-R</t>
  </si>
  <si>
    <t>𝐂𝐀𝐌𝐈𝐎́𝐍 𝐂𝐎𝐍 𝐂𝐀𝐑𝐆𝐀 𝐃𝐄 𝐏𝐀𝐏𝐄𝐋 𝐇𝐈𝐆𝐈𝐄́𝐍𝐈𝐂𝐎 𝐒𝐄 𝐃𝐄𝐒𝐏𝐈𝐒𝐓𝐀 𝐄𝐍 𝐋𝐀 𝐕𝐈́𝐀 𝐂𝐎𝐍𝐎𝐂𝐎𝐂𝐇𝐀–𝐂𝐀́𝐓𝐀𝐂
Un camión que transportaba papel higiénico sufrió un despiste esta mañana en el sector Romatambo, en la ruta Conococha–Cátac. El vehículo terminó a un lado de la vía, generando congestión momentánea mientras los agentes de tránsito evaluaban la causa del accidente. No se reportaron heridos.</t>
  </si>
  <si>
    <t>#Ancash #Protesta #ValleHuarmey 😳😮😳😳
POBLACIÓN DEL VALLE HUARMEY SE ENFRENTA A LA POLICÍA EN EL FRONTIS DE LA MUNICIPALIDAD PROVINCIAL</t>
  </si>
  <si>
    <t>Curca-ancash Cunarc-perú 
#Nuestrorespaldo.
🟥 #Sihuas | RONDAS CAMPESINAS  EXIGEN JUSTICIA FRENTE AL MINISTERIO PÚBLICO Y OTRAS INSTITUCIONES.
Más de 1,500 ronderos de la provincia de Sihuas realizan una multitudinaria marcha pacífica frente a la sede del Ministerio Público, exigiendo justicia y acciones inmediatas en el denominado caso Sicsibamba, cuyo expediente según denuncian habría desaparecido sin explicación.</t>
  </si>
  <si>
    <t>((🔴)) 𝐄𝐍 𝐕𝐈𝕍𝕆| 𝐏𝐫𝐨𝐭𝐞𝐬𝐭𝐚𝐧 𝐞𝐧 𝐜𝐨𝐧𝐭𝐫𝐚 𝐝𝐞𝐥 𝐩𝐫𝐞𝐬𝐢𝐝𝐞𝐧𝐭𝐞 𝐉𝐨𝐬𝐞́ 𝐉𝐞𝐫𝐢 𝐞𝐧 𝐇𝐮𝐚𝐫𝐚𝐳
Ver menos</t>
  </si>
  <si>
    <t>#Ancash #Paro #Trabajadores #Fiscalia
HUARMEY: ⚖️ PROTESTA EN LA FISCALÍA PROVINCIAL: TRABAJADORES EXIGEN AGENDAR LEY CLAVE EN EL CONGRESO 
​La sede de la Fiscalía Provincial de Huarmey amaneció hoy, 26 de noviembre, como punto de una protesta laboral. Los manifestantes exigen al Congreso agilizar la aprobación de un proyecto de ley crucial para sus derechos.</t>
  </si>
  <si>
    <t>#Ahora 
En estos momentos un grupo numeroso de personas (de construcción/protestantes) queman llantas en la puerta de las instalaciones del Gobierno Regional de Áncash en protesta contra Koki Noriega.</t>
  </si>
  <si>
    <t>movilización de construcción civil</t>
  </si>
  <si>
    <t>🟣🟠 || #HUARAZ||Jubilados exigen mejoras de pensiones durante visita presidencial
Maestros cesantes y jubilados entregaron un documento al presidente solicitando aumento de pensiones y advirtieron que continuarán con las protestas hasta ser atendidos.</t>
  </si>
  <si>
    <t>💢Administrativos de educación en huelga indefinida por incumplimiento de pacto colectivo‼</t>
  </si>
  <si>
    <t xml:space="preserve">#Ancash #Chinecas #Tramite
🤦‍♀️ ESCÁNDALO ADMINISTRATIVO! CHINECAS PIERDE EXPEDIENTE CLAVE Y PIDE A VECINOS DE CAHUIDE "EMPEZAR DE CERO"
​Un caso de supuesta "incapacidad grosera" en la administración pública ha indignado a los pobladores del asentamiento humano Cahuide. </t>
  </si>
  <si>
    <t>🔥🚨🟢🟡 ¡ESCÁNDALO EN NUEVO CHIMBOTE! VECINOS ESTALLAN CONTRA WALTER SOTO POR PISTAS DESTRUIDAS EN LA ENTRADA A LA CIUDAD ⚠️
Nuevo Chimbote en pie de protesta. Una multitud de vecinos de los sectores 3 de Octubre, PPAO, 1° de Mayo y zonas aledañas realizaron hoy una fuerte movilización para exigir soluciones inmediatas ante el terrible estado de las pistas y veredas en el acceso principal al distrito.</t>
  </si>
  <si>
    <t>https://www.facebook.com/100063447740384/videos/867528522268314/?__tn__=%2CO</t>
  </si>
  <si>
    <t>https://www.facebook.com/permalink.php?story_fbid=pfbid0WjmsvzCL4kw7DU5V8XAet8J5xLjLAq69GnvXWuJwmudmXnjdZ9KH9cNvNFA6dtLEl&amp;id=100088320954687&amp;__cft__[0]=AZVfNOhLuVD7va4PgpkzdEwGj9J6o0vCijKT8VBPDbOg2pP0thySuLu5si4vBBRlR_QijDtDjxeXJMMprkcTIY6ZjH0Xz3CUC30YkCBkd4jBr-FXtwIX8ofoCLno6UC2KW0aNGiZhr91Q3oX-OUH6m4cA_IX2YO6RMKdSDjAc6-otA&amp;__tn__=%2CO%2CP-R</t>
  </si>
  <si>
    <t>https://www.facebook.com/CadenaMundialCorporacionCNRTV/videos/1461776471556576/?__tn__=%2CO-R</t>
  </si>
  <si>
    <t>https://www.facebook.com/ancashaldia/posts/pfbid05oBFJSyctBdfRfL4og8dTenJyA7WtDM8VHdDX1mEv28UU7akbXzjfxMC3iL6E9wBl?__cft__[0]=AZVL0cwI6BWut3450yNcEntWGsCcMG9r9EDuSlSGqvKsQ9_ZJGUwwFIIcOpToN-wMwpKFxViI-5xG7Wqag69qjKz-Ry-94KsB0n04VzCrXUORr5ncx0Ra68ziNQzkqk841KmkNw0e5goyJIDI4A7Dk25m_GSG_P8O3BMb6MBwB4uDQ&amp;__tn__=%2CO%2CP-R</t>
  </si>
  <si>
    <t>https://www.facebook.com/permalink.php?story_fbid=pfbid02JsXn2YxU3gXFSzgXXnADMtB8DULtoD6ArYRci4wPeE5gZC8TuZ15t3duaM6KYa1al&amp;id=100063476473571&amp;__cft__[0]=AZXBgfh_8nImBs7KXOXTBRM0rBgFSMxFRY31u7vZx9lIbc1IzsAHtV_-CQ7X_KPMN6_pYqGCX61HJ0w6wHcofjvu7PNJ9RTZsg8UPl7Uor-Oxd-8kRWoACNvq2c0mYEOrHdvMRTRBGBihFvL4At122n1U0UxH3XPgdCgjQRL2hBIeg&amp;__tn__=%2CO%2CP-R</t>
  </si>
  <si>
    <t>https://www.facebook.com/farrotv/videos/836284175783853/?__tn__=%2CO-R</t>
  </si>
  <si>
    <t>https://www.facebook.com/reel/1588556309251015</t>
  </si>
  <si>
    <t>https://www.facebook.com/reel/1163472872652455</t>
  </si>
  <si>
    <t>https://www.facebook.com/ancashaldia/posts/pfbid02e3cpZZ4bUXtRSNTBweGD6P6LuwqqVFdU98uNSusWX3B2BRaxnJKrPk7iHLTjSwe7l?__cft__[0]=AZXcXJFywB4xY_Xe0hbHqwtyDs6Uiu4Ycdx7PAaTwDFHnnsKoOFQ_F9VayWFy4Iq4vys8Amx4CBytTJAXEZm3POK8AcV4YzO_vqhKGwMX3bhc0WbgjarbIyJ_oEpXNkSP2jv3B595m14XZfJVKPACR7-N0Pw3Q4AsAtljGt1zLhH_A&amp;__tn__=%2CO%2CP-R</t>
  </si>
  <si>
    <t>https://www.facebook.com/reel/831990369445889</t>
  </si>
  <si>
    <t>🔴📣 #ATENCIÓN|| TRABAJADORES DE SUNARP HUARAZ REALIZAN PLANTÓN EXIGIENDO AUMENTO SALARIAL
Los trabajadores de SUNARP Huaraz realizaron hoy un plantón de protesta para exigir el incremento salarial aprobado por el Congreso, pero aún pendiente de ejecución debido a la resistencia del Poder Ejecutivo.</t>
  </si>
  <si>
    <t>#Ancash #MarchaMasiva #ValleHuarmey
HUARMEY: ​🚨 ¡MARCHA MASIVA! EL VALLE HUARMEY TOMA LAS CALLES PARA DEFENDER SUS TIERRAS ANCESTRALES
​✊ EN PIE DE LUCHA: Pobladores exigen eespuesta urgente por el conflicto de la Comunidad Campesina de Bernapuquio.</t>
  </si>
  <si>
    <t>https://www.facebook.com/HuarazInformaOficial/posts/pfbid04aX2dKfSECi7rrqD9zzkzSNrnq9p688gUzaKtK6f58gQYXffxCJG4cofMx2Pv6PBl?__cft__[0]=AZWPn8XmEwOhpoqij1V1cj1JB93TRnl1MJ3kLpX_G739HMDg_D4NVV3eeZTi18fsTuyPnx0FcY9b2lD-j4uIDgcXRulZl9U3pJTwEL14UvQMHc90qk1jsk210vh9vCOzH_JWRfPPBXyCCY42gULEqLQ_VRRC2cGFByyWQqB4uQ-1ng&amp;__tn__=%2CO%2CP-R</t>
  </si>
  <si>
    <t>https://www.facebook.com/ancashaldia/posts/pfbid02ZMo2m7XYmFQK5T4J7iESM4davA9cFc4cJEVfduRA9KPsDz1gatRJwRPQo8dKuSygl?__cft__[0]=AZW9Z8l4oKfUWJzAun2qt9mH20SmtI0IxX3vz9YWlZ9jUvnu4hYnblW0DnOVK8bCg_1dSpndPTtMstwj1lJ5R-vKuIoj13G-1pDRadsCI6XDr5bMvQGfieAWku_hwLIzlvHOxay9Ean5vUO4wJMut_B8-hIBsvZZpYaOIu-QzhDtAg&amp;__tn__=%2CO%2CP-R</t>
  </si>
  <si>
    <t>https://www.facebook.com/permalink.php?story_fbid=pfbid0gwUitA7AXh8b4CZXJhmz22R8M52SMG7r97qn56EQikLHcoRFDFfiBBqYHyKgE4Yml&amp;id=100089240552956&amp;__cft__[0]=AZUT9WkmNpuuLl_A4PL1FFMGocduFIzt3MhekUoX8_ePvlhWzvObmnlaW4zTU3yTqEbwT9_7qetIoi3RsrG4u384-aYulpunywUzLXG5wftQMMdug6RpY9nbB74_aDE1D89cv_G1qqkB0JzIrClhMxzHQHgtJxEfN5IQcUlB8U9bww&amp;__tn__=%2CO%2CP-R</t>
  </si>
  <si>
    <t xml:space="preserve"> 🚩 ANTA - CARHUAZ 
🚨TRIPLE CHOQUE ENTRE CAMIONETA, BUS INTERPROVINCIAL Y COMBI EN 𝐀𝐂𝐂𝐈𝐃E𝐍𝐓𝐄 𝐃𝐄 𝐓𝐑𝐀́𝐍𝐒𝐈𝐓𝐎 𝐄𝐍 𝐋𝐀 𝐑𝐔𝐓𝐀  𝐇𝐔𝐀𝐑𝐀𝐙 –𝐂𝐀𝐑𝐀𝐙 𝐀 𝐋𝐀 𝐀𝐋𝐓𝐔𝐑𝐀 𝐃𝐄 𝐀𝐍𝐓𝐀</t>
  </si>
  <si>
    <t xml:space="preserve"> Asunción</t>
  </si>
  <si>
    <t xml:space="preserve"> Chacas</t>
  </si>
  <si>
    <t xml:space="preserve"> ✅CHACAS- ANCASH 
🚨 COMBI QUE SE DIRIGÍA A LLUMPA SUFRE DESPISTE AL SALIR DEL TÚNEL PUNTA OLÍMPICA
🔵 Al promediar las 5:00 p.m., una combi que viajaba desde Huaraz con destino al distrito de Llumpa, en la zona Conchucos, sufrió un accidente en la primera curva tras salir del túnel Punta Olímpica</t>
  </si>
  <si>
    <t>https://www.facebook.com/noticias.doble.impacto.ancash/posts/pfbid02UH3G3zcdp1ShmrpWSeGjo1DWfQyx8Fpn5CHjUjqY81veHBA9mEsCMmNqm2KL2sZxl?__cft__[0]=AZUWrZmzqe1bLpvSDsIY0QBp8TyNKfGAHK0YYgxhhaT57R3V1C2Tj4oaQ5QfYVQTo7Yo9tHcIQgZiuok0FZnterjZvJoD19_dwk-PlTrYxjQ-BsQ-tWs8WroIUq05RlMFVleSAYf2TEvly4wyuPlvvYT2x8jc-Tklz8Zao15zzWRRQ&amp;__tn__=%2CO%2CP-R</t>
  </si>
  <si>
    <t>https://www.facebook.com/1PURITO.ANCASH/videos/1199301972380013/?__tn__=%2CO-R</t>
  </si>
  <si>
    <t>#EnVivo Accidente en la vía Huancarpata a Huayochaca</t>
  </si>
  <si>
    <t>Cajay</t>
  </si>
  <si>
    <t>https://www.facebook.com/reel/1563688418383762/?__cft__[0]=AZVgbd3KbdHbfuz_lpBYvJIsUvzhPGrBuAyAldUi-dZZm85bNKgAf7-xvQ4NTjRg_JkG9DV7z_QDUZaygs0qF8ytDUnDkGSUuC-sWMRPlAiJJJ435G3G8NRA-cei0c3T9IN3ardDAhdqUNDkwYp3gGthVDlMepBIkKoX6MCK_IWKnpkf_mVx1LM1TSUCz7MabtMYjkV27SZuGoy2Ze6ABxqj&amp;__tn__=%2CO%2CP-R</t>
  </si>
  <si>
    <t>#accidente, avenida pacifico nuevo chimbote, una persona herida en el violento choque
Ni un fallecido gracias a dios solo daño materiales,</t>
  </si>
  <si>
    <t>https://www.facebook.com/ancashaldia/posts/pfbid02MB6jYmPqqbfgq2QZaYf4Hotmg86yZseFwBRDZDrHX9A1q8vQvwX7V3amt4wRvBXsl?__cft__[0]=AZUz-FnVLLiW7HCOpmfDvjmDxbi7p-8mQvXSAT_q7HwQeko8xbWWWe0D6th6uaYqtEN2nUOy1XtHD1h1AKT4wDAUuJzmMjkUFkOeWgTyJ_xQwbWM00Fe3peGFJGRUMevKuaKZ3YHLQME2fTWaMRXimnj4IntE4RNxidbpAr8lz-yXQ&amp;__tn__=%2CO%2CP-R</t>
  </si>
  <si>
    <t>CARHUAZ: ¡ALERTA EN EL CALLEJÓN! REPORTAN TRIPLE CHOQUE ENTRE BUS</t>
  </si>
  <si>
    <t>https://www.facebook.com/Chimbotenetnoticias/posts/pfbid022ChUQgghb2y4b8fB3peTpCu99d2pDhJjmQZxbteewg8jjatfWuUSevrWq7ji1qbxl?__cft__[0]=AZVfP4YUtKWfssr-I82bLqTyZ3r6KLqni_ycz6fga6sgR3m4lZtqo7DExcT5J6zTWUw7XqFUMdVSZ6KOjf1_E4MEGKIYBPuThKgAHvs60gAS1del4xmhJ9iFA2KhZEhH3bY28NqDFzQfihMRpVpbgyVrUU9FkYChxn6gp0VVplLqmQ&amp;__tn__=%2CO%2CP-R</t>
  </si>
  <si>
    <t>👉🚨 #Atención || Motociclista resulta herido tras despiste en la avenida Pardo</t>
  </si>
  <si>
    <t>#Ancash #Accidente 
MARISCAL LUZURIAGA: CAMIÓN CARGADO CON PESCADO SUFRE ACCIDENTE</t>
  </si>
  <si>
    <t>https://www.facebook.com/ancashaldia/posts/pfbid02Dh6gHN5UVz78AGppPVaFPeT2pNFekDqNSzh5b9vc7t7Cz31f7BGT8eCBS6M5WrXkl?__cft__[0]=AZVeqeEqcwpJ8aWlXxAmfQqdLhQ3kRU4YcNokGWArUSlgzKy3eX7hvfZvlNBMuc0qVoDo8VO_yEugssUynsgmwdfo-lyASCvcekmVDTLX7gAkOOuSNEiZLsTdTPA0x55EQG7E0yCTR3OIJlhWOi6uuhk5dSBrOfB_W9-E_POwl6x-A&amp;__tn__=%2CO%2CP-R</t>
  </si>
  <si>
    <t>NUEVO ACCIDENTE EN LA VÍA NACIONAL
Nos reportan un nuevo accidente de tránsito en el sector Cahancona, en la vía nacional que conecta a nuestra provincia con las ciudades de la costa.</t>
  </si>
  <si>
    <t>https://www.facebook.com/reel/1415125903950260</t>
  </si>
  <si>
    <t>https://www.facebook.com/permalink.php?story_fbid=pfbid02w4SkVyc2n48zuMzz2FmcbK7esDyadwmXoFjt3vDbyfZ9tpn9uAftdXo7JGbX22DPl&amp;id=61571618613468&amp;__cft__[0]=AZVw80G7th17zkCYdhauqcyKaqrVFXARUmx0t624NxUy3AoYwcuFtnYLDC53nwN0aUXKx3yIWKxYBSOgHW83tGVYuVoXfUcRfYzZZQrbf8bWbWob9G7HV6JXd5iPqxEhOwfmRsnDRfgfRrSuqlhuuPevlOYrlm33BWgr9T1EMiYXDw&amp;__tn__=%2CO%2CP-R</t>
  </si>
  <si>
    <t>#ANCASH #SIHUAS ¡MILAGRO EN LA VÍA! PERSONAL DE SALUD Y PACIENTE SALVAN DE MILAGRO TRAS DESPRENDIMIENTO DE LLANTA EN PLENA MARCHA</t>
  </si>
  <si>
    <t>https://www.facebook.com/notainformativachimbote/posts/pfbid08hN7jg2T8QNsfjWttCgyAdRZzzVvma75ZySDa4gRB9ewzTutkdaZhv5pkPQNWpngl?__cft__[0]=AZVKujSjPDg9BJ0OWqeU0RK4wUxqYRA_JnVKhKYJ2Z8_56C_K4B-WwMEtUI6SLS8Km0R2jolHjNfv_CnfG9UnfmiFdl6FbgoAsjyqmnwDrhptAs21gzjjKweOoeehyvVCubiU8Wz4anWWkvMh2SRt2OJMWVu1LAqav4igrDjTqDEbg&amp;__tn__=%2CO%2CP-R</t>
  </si>
  <si>
    <t>#SanMarcos.
FALLA GEOLÓGICA EN LA CARRETERA DEJA VARADOS A DECENAS DE VEHÍCULOS EN LA RUTA SAN MARCOS – POMACHACA</t>
  </si>
  <si>
    <t xml:space="preserve">POBLADORES REALIZAN MANIFESTACIÓN Y EXIGEN INMEDIATA ATENCIÓN DE UGEL Y MUNICIPALIDAD </t>
  </si>
  <si>
    <t xml:space="preserve">CHIMBOTE: ​¡PROTESTA DE ALTO IMPACTO! PADRES DE CEBE 01 BLOQUEAN LA PANAMERICANA NORTE EXIGIENDO A KOKI NORIEGA CUMPLIR PROMESA DE OBRA </t>
  </si>
  <si>
    <t xml:space="preserve">VECINOS DE PEDREGAL ALTO SE OPONEN A CERCADO DE TERRENO DESTINADO A ÁREA VERDE </t>
  </si>
  <si>
    <t>CHIMBOTE: ​¡PROTESTA DE ALTO IMPACTO! PADRES DE CEBE 01 BLOQUEAN LA PANAMERICANA NORTE</t>
  </si>
  <si>
    <t>Subcontratista no cumple con beneficios:
TRABAJADORES VOLVIERON A EXIGIR PAGOS A EMPRESA OHLA</t>
  </si>
  <si>
    <t xml:space="preserve">PROTESTAS NO CESAN EN EL GOBIERNO REGIONAL DE ANCASH </t>
  </si>
  <si>
    <t>Más de 40 años de abandono. Madres exigen al Gobierno Regional de Ancash salvar colegio especial en ruinas</t>
  </si>
  <si>
    <t>https://www.facebook.com/ABCNoticiasAncash/posts/pfbid0366YQqe24faKtXZ4poY4pCFetY2rPobLNkMFgGq5dpSKcsQdhRHNn92YL5cvr2uJul?__cft__[0]=AZWnfwwKRMqDxzfxNz_ybVOQmUqzfeCVk25GKrhfoz5C8R5aKVj6WhGlMb5dq097tlpXytc1-oBCv9Z9Ba6o33uxcSq5W9DWJWJdI4CS_uLYaLDVeyS0NerQ1VFUTnEKdM0ADfqcEv5wzwiN4UEpHXsPJXm87gWtBB_jT3yejr1qSQ&amp;__tn__=%2CO%2CP-R</t>
  </si>
  <si>
    <t>https://www.facebook.com/ancashaldia/posts/pfbid0FzDzDToQR9WHv5RX6etXuXSBW9bx5SdvErNyCiQrUMyVmFJdU1JjCWaAtmYcmZgWl?__cft__[0]=AZWfawJ6u40YfcKg_RhEe5QDXGmCndQ36_4KnlXpxPjjhDrP4gHiIzTYrHMwJPBDiVbegj1HTX6GzPo7p_T3ljPMxpQunfWsuF8urVkJ94dod2TgFqVcKeJA0mZkfdyc5Qm1VDzy4p-11RwKyzTPc-AGFLjwzyUWU5r6CsIPzGCRrw&amp;__tn__=%2CO%2CP-R</t>
  </si>
  <si>
    <t>https://www.facebook.com/HuarazInformaOficial/posts/pfbid0CVrs46UXM33zNUE38qMtpHLEdc8pbpMH2qPqP5hxgo2zY8W1NHzeYMvtYXxopoMbl?__cft__[0]=AZVbQx82Ugr4Z8P8ZNn81NIa7DQFyBZEG-RrI2T2E6s2rAisV0ycNx3fR9RZ63h00_gckFJ7X0ym2hlq0kg2TOQoYDIRQtCh95v5e9BFVV97Q9bNPVh5lKGqT-nqbSQe89TvA2TLHUbP_-QpB0cegVwfOmv63SHlwxZlTV67Dg9-Wg&amp;__tn__=%2CO%2CP-R</t>
  </si>
  <si>
    <t>https://www.facebook.com/ancashaldia/posts/pfbid0G7sWBpq8bjmhDXgrv8hyLacFkFERMUXPx6uJ3Dgb7bLiX2FiGy7uE6otSSf143Yzl?__cft__[0]=AZVM4mLMXZuv5_DH6jyEbU8L1qesWobFfEhAvwC35iXN5YT0qwVA7t6fmmSCAV-XqnHjmXCTp2c6dC_z5_abbqPDa4iUO4tU0dCayOcyc3M6AJdHbUbn3OFI6yITbbyTyyn99EMIXemL9bqWov0ZFMGR-fgU8twcCoUeXG7ku3rVcA&amp;__tn__=%2CO%2CP-R</t>
  </si>
  <si>
    <t>https://www.facebook.com/reel/1386812189497378/?__cft__[0]=AZVQxPaM7uDiWZrCLs9Arq7aR9F2_p8I3yRk7z21IGMFekq50nJnUrm_mdg_i-sR7WHV4CQopRmZuz2CbLlwsBGxPHsoRlWFMnywyxWfUnB41zYNvo00xDmK5y1Ts5s9hOGIfbz19-tRSufKB64CvQXOEKCo3IPhL-cky7Yx-oV7aqpgBqZJylGd04ZshpNLMIMsVwRoFcMaqUFy1qhzg32V&amp;__tn__=%2CO%2CP-R</t>
  </si>
  <si>
    <t>https://www.facebook.com/diariodechimboteoficial/posts/pfbid0SyuQ9nFrXMqod1Wd9TDW7cMccQ6ajNaenth7JEtc4M6tLY27eoLJwyty6qCLXUJsl?__cft__[0]=AZXWukhS2TIMIb1p8EidRdlTp0PVX2aHzj4JKoxRPrLNgvcTrTaFVNGQG53sTtPpYdxaE3qiFcbF4qhF_C0E8PAXvLUEgtDvckppRZoJIjwc7o7nmT-JO-4GHC5-rVyzSwBji1tWeTbKs4m7dgOe7fluNnvlHzebFJbczXXEHXB7uQ&amp;__tn__=%2CO%2CP-R</t>
  </si>
  <si>
    <t>https://www.facebook.com/percy.castro.144/posts/pfbid0aFM3q7REwgiT4NRJq49KHdsRURxtHgfANFmNvNNNRogHotN4MuQAcSNS7ZBwNDP7l?__cft__[0]=AZWh5OMyDfZjop1aze4vMU0BoL0Ye1g1lpuKFIjTXySverTT5dGMtVG55U2OJQRAhFtsiPN1nC4ITgOM7d7J6TDRLPX35OIuqiRu0-LnihJ51F6qapHV3oBxkL7rk6lqz2KGC8x5Ddx7zjYbJejkg_gR166jTuIiUJetHXXoa8Pe-w&amp;__tn__=%2CO%2CP-R</t>
  </si>
  <si>
    <t>https://www.facebook.com/laprensadechimbote/posts/pfbid0JHu8WU9x6nn15dfVbMVMyRLJ3u2ruqAJoxbMLGGosDEjBXGEZhW4doe1urVNNBj8l?__cft__[0]=AZXDThM2sgfcD64qSVSPg3_N0DeFta7byZyK3WX0kogVsk6D0s6AO5X99qRy0Ew08HuWk7Vld8AuyUtozde3siKNKDhWOeV3r4govzI-2s3WK6Kk1lfcQyMSSWnoczNUa-UZj9ZfY_LVhPzQJZ0_yq74dIUctJSt_y2LmVvzXbjOBA&amp;__tn__=%2CO%2CP-R</t>
  </si>
  <si>
    <t>Jefferson Sernaque Jara</t>
  </si>
  <si>
    <t>Gian Carlos Meléndez Ortega</t>
  </si>
  <si>
    <t>https://peru21.pe/policiales/chimbote-nieto-de-exalcalde-de-santa-es-asesinado-balazos-en-campo-deportivo/</t>
  </si>
  <si>
    <t>https://ancashaldia.com/bolognesi-un-muerto-y-tres-heridos-dejo-violenta-balacera-en-la-via-pativilca-huaraz-en-chasquitambo/</t>
  </si>
  <si>
    <t xml:space="preserve"> EL ROBO DEL AÑO EN #CAJAMARCA 
Delincuentes a bordo de motos le robaron 80 mil soles a una mujer, justo cuando salió del #BCP de Jr. Sucre.</t>
  </si>
  <si>
    <t xml:space="preserve"> https://www.facebook.com/larotativa.pe/posts/pfbid0JnqqZazq9qyND3JhSoYkZgCfFHFFZNM7zE4NT9LZZSgf238ngd2MN5BzzE3VxwUHl?__cft__[0]=AZY_298ZuCSrkq4ZiT2MNsTN32IqErWZsu0vDDMczjDaaFFPZhHTV2tW87Tqz-FTsfUTHqknPVjoGj7pWtusa3hWn-o_7poZr7ApvwyKlzyJM3SAxjyOVGaosEn_Olb97yNZn0zonbzaEMulVYpClf1cD0cVbtXAhZWr76nzrp2A6w&amp;__tn__=%2CO%2CP-R</t>
  </si>
  <si>
    <t xml:space="preserve"> #Cajamarca MUJER ENTRE LA VID4 Y LA MU3RTE TRAS ROBO DE SU CARTERA
. Vecinos exigen a las autoridades la pronta captura de los responsables</t>
  </si>
  <si>
    <t xml:space="preserve"> https://www.facebook.com/reel/1374637330953353/?__cft__[0]=AZahggn1ozyM5CiF8rYce2W8ilpfyOPSIMob88wicgOk_AMv4-OucY245E-oh_pOZjBk4nHmAOS-ubg2Pdsv9oMUkzx_DX6Rksp_4adiRolqhT3dJE72A2YuVJxp1WrDw7zukkrBxcYi-PZAqOFbZY0MUzEJ7CVrBkQWk76zYh8WlznxfsSD8ZWa2bqN4IiTzcenN9FTC7QPUylANMdA_0ac&amp;__tn__=%2CO%2CP-R</t>
  </si>
  <si>
    <t xml:space="preserve"> Vecinos denuncian: " Se realizó un robo aproximadamente 1.20am de la madrugada. Sujeto sustrajo una batería de una moto torito, a la altura de Jr Las Delicias / Av Mártires de Uchuracay;</t>
  </si>
  <si>
    <t xml:space="preserve"> https://www.facebook.com/reel/888358877212520/?__cft__[0]=AZa3xee3JxOOqjhdepyiuu-eEfmV7wthJWJMWBY69bz0hnlFfM2I4v59ex5jfxTWLVMneHE3q0rVSAzzylkKrk0dh5XC3OHH8eThubVVVwbKLseqf4TcG-6i0ZOqwoTjuFj0oBp5IeZLHFgfwEZrhyAHSXbqUKaJIYLTFZOUWrbJ943velHIMm_EUNhqUohtXwTPcgkq98vZs3Vm2fx5XfZg&amp;__tn__=%2CO%2CP-R</t>
  </si>
  <si>
    <t xml:space="preserve"> #Cajamarca Luis Alexis Llatas Ocas sería el nombre de este presunto delincuente que con 21 años de edad se dedica al robo de autopartes de moto.
.Ocurrió en el sector Paccha Chica Baja.</t>
  </si>
  <si>
    <t xml:space="preserve"> https://www.facebook.com/informativoenlared/videos/2964638520409855/?__cft__[0]=AZYUjgJssmgdT3Bs_bpMp3Bk-8UNct5c5hmvu7gq7X56Sn3uM90B49FxWAEXQUXbEY61iKddWVWKBYzY-RnxT_Y48MGxlI16iMEnTuMlq7yIZLmXD-G8u3T4eCxWQJ3ovp1kpB9YB8z_6uP3WJbZbobqh3ZWxcOdQ5Im6iw1tQfktI7I5H6FR6A8oxCxuKe5_pMT7BiU1Axw4dwIJSqFiBTu&amp;__tn__=%2CO%2CP-R</t>
  </si>
  <si>
    <t>#Ancash Un grave accidente de tránsito se registró la madrugada de hoy en la ruta Caraz–Yungay, a la altura del paradero Huamán, dejando como saldo una persona herida de gravedad</t>
  </si>
  <si>
    <t>https://www.facebook.com/AncashP/posts/pfbid0kEGnza2SncKWYnKDUGjbLBHTcz8pAm2sLKZySeFpxzajYXgRqVQF2v9qAv3P4gmFl?__cft__[0]=AZYdYdHUS06v_RqOEZC5wJ8cHzIMGnEYf5uDXPhibDM6hLehOETtlrCjE0grt0plLqreu5Xk38j8DZL4v-aNmawrUkb91HMr-MmtqNjXnsEWuve1nGDeFQSJMQQ_TPKyo6UhaWS1M72SbtjIt9_ZOgegClH3OxHtUBj4fEIVnGZVWA&amp;__tn__=%2CO%2CP-R</t>
  </si>
  <si>
    <t xml:space="preserve">Un motociclista resultó herido luego de que su vehículo quedara incrustado bajo un automóvil tras un choque registrado esta mañana en la zona de Tacllan, salida de Huaraz. </t>
  </si>
  <si>
    <t>https://www.facebook.com/reel/1993165808265478</t>
  </si>
  <si>
    <t xml:space="preserve">JOVEN DE 18 AÑOS RESULTA HERIDO TRAS ACCIDENTE CAUSADO POR MOTOCICLISTAS GOTA A GOTA </t>
  </si>
  <si>
    <t>https://www.facebook.com/reel/2072296180264205</t>
  </si>
  <si>
    <t>#Chimbote || 🚨 TRIPLE CHOQUE CERCA DEL MERCADO LA PERLA DEJA A POLICÍA HERID</t>
  </si>
  <si>
    <t>https://www.facebook.com/reel/801909802846482</t>
  </si>
  <si>
    <t xml:space="preserve">EXTRANJERO AL PARECER EBRIO CHOCA SU CARRO CONTRA AUTO ESTACIONADO </t>
  </si>
  <si>
    <t>https://www.facebook.com/ancashcomunica/posts/pfbid02mfAMdwL89MF5KLQhJxXbbX8v4QFGpMirTJt4ytb7tcixniAfkK1qv9rpFC8X5JK2l?__cft__[0]=AZY9RmWnVBSuCsaUzB7Uf-wkMdHGUBW4ejgt0PqOkIJs527hE0jU1FIyQkgC2ays9zi1jJPtJUQvnvGQ6KU7VbFc_HUY44vVJdZUzOwhssU1eKA7Q-VowlTaRMUQ6qirSPYgnPEfkJ4IKtE0L9sfVYoKZ74QRbIDxC0flswIS5RMfg&amp;__tn__=%2CO%2CP-R</t>
  </si>
  <si>
    <t>#ACCIDENTE #Huari🚨ACCIDENTE EN LA RUTA HUAYOCHACA – HUANCARPATA: DESPISTE Y VOLCADURA DEJA 3 HERIDOS</t>
  </si>
  <si>
    <t>https://www.facebook.com/julio.tarazona.140/posts/pfbid0BmP64Ne6mJFGMkkMNpvrzJFaD5RwBVMFhv1iUiL9sVXu4erfJPaByvD8goVV5WNYl?__cft__[0]=AZZXeHdaKpqqtc9GZ2WCvrfDCLJg2XI_3zQ11a_T932z6mnVaSq-3EOWETtD00kVnCo5oSGAfGuRvXO8tNXUgB9ky1h-zylfmrmckxOh3DZqGPD4xVUw56i7ejhigWZqBk18uV6KNAn4N8PArkqPVy8Bx9NCNs5iD0nVSgNxJUW7nA&amp;__tn__=%2CO%2CP-R</t>
  </si>
  <si>
    <t>https://www.facebook.com/Noticias.Huaraz.Peru/posts/pfbid034NQHTrF3GSRSEubZ1H5bExnoh68eaJrZH8bSUAUM5MA6i2QJ4qnofMuE8cfsQdFkl?__cft__[0]=AZZGXXubLy4nJwgjbFt0q4YKFUCNMni1kb63uRk6Y7lIJe7deMSrb0Fdkmg3KFWftm8CDGmzgfDyC81HBMZICm6Y8PNvix0LrdtfgDf25Dy5EElt2vRd89x-bkYt4QbunpEl861nRbYa5qdY897XKLvoxR81hfg7mJPcEXUFy5_JxQ&amp;__tn__=%2CO%2CP-R</t>
  </si>
  <si>
    <t xml:space="preserve">#HUARAZ || AUTO CHOCA A MOTOCICLETA Y SE DA A LA FUGA EN HUARAZ </t>
  </si>
  <si>
    <t>🟣🟠 || #ATENTOS|| Choque entre moto y minibús deja dos heridos en Huaraz</t>
  </si>
  <si>
    <t>https://www.facebook.com/reel/1025601789750088</t>
  </si>
  <si>
    <t>https://www.facebook.com/max.jmillainca/posts/pfbid02snrpsG9BghP4f6Sc9o3ZKhvbRzMWRwDyH9EHjUEVx712xBtKoGnzwSJbNbU5WCUZl?__cft__[0]=AZYKozJb3AxqBXlcP7YQDvVLFbnZCXXMxTnCv1eu0n2L2_ilTrAkMyhz4EBTvd1yeLau4V42JHCKJMaPw05Yqv7j7wdlYxmj3YseOS7eoEMKGZPWrTiU2_LewAoouVD4jipRQkfJQHkwv0nss2HynyIbVe133x3ileS_hg0hTzV1Jy1IDCfBEQlqc2SBLqSHCBM&amp;__tn__=%2CO%2CP-R</t>
  </si>
  <si>
    <t>🚦👍MUJER RESULTA HERIDA TRAS COLECTIVO QUE SE EMPOTRÓ EN PORTÓN DE EMPRESA PESQUERA</t>
  </si>
  <si>
    <t>🚨#SE LE VACEARON LOS FRENOS A BURRITA, OCHO PASAJEROS SALVARON DE MORIR.</t>
  </si>
  <si>
    <t>https://www.facebook.com/groups/1374029225947180/?multi_permalinks=26390407833882640&amp;hoisted_section_header_type=recently_seen&amp;__cft__[0]=AZb4KuiFKC_tJn4i1DlfzovVHPrCJITFH5AMmF_rcBEKyG4i_AyXMUL_dvGiQz-_VBMPZh4JIYiS-O3Q7NuUivoa3G-bTiTTo6Uh6uriBUkAFlsZMBb_qLJnN4an7xYJoGg7O1Lwc-1Z4Sichz-MN0srq5BOQpAHtZjiED72F0CG_A&amp;__tn__=%2CO%2CP-R</t>
  </si>
  <si>
    <t>🚨 #Áncash | CHOQUE ENTRE DOS VEHÍCULOS DEJA HERIDOS LEVES EN EL DISTRITO DE PARIACOTO</t>
  </si>
  <si>
    <t>https://www.facebook.com/permalink.php?story_fbid=pfbid02shwne9BKugSau5ZGzqrBug69UjQyYFiXJEpejwfxKTJXboHTLviCutnRNqGsvcx4l&amp;id=61573430555886&amp;__cft__[0]=AZYiChEBQ3XIPeXdhHDmy5EHJ8pr0XZYWIB7W4seZiGBYv0a_-TjbJLS4HnsKh-kNhGsPH702CDQkeyzRD3mQMLoVMm7fkOUGdJO6CehJvr5eDsN5hDrCj7UP-ZQY5sx76HRqZnbbRRl_qvwCaL4TsTFX2q5Y8y80STDIKpWH7J5vw&amp;__tn__=%2CO%2CP-R</t>
  </si>
  <si>
    <t>Condebamba</t>
  </si>
  <si>
    <t>https://www.facebook.com/100093864939972/videos/4254892371498991/?__tn__=%2CO</t>
  </si>
  <si>
    <t>‼️F@TAL ACCIDENTE DE TRÁNSITO EN CONDEBAMBA - CAJABAMBA, DEJA UNA PERSONA F4LL3CID4🔵⚫</t>
  </si>
  <si>
    <t>Hualgáyoc</t>
  </si>
  <si>
    <t>https://www.facebook.com/reel/713911951771498</t>
  </si>
  <si>
    <t>#RCANoticias¦¦ 𝐕𝐢𝐝𝐞𝐨𝐜𝐚́𝐦𝐚𝐫𝐚 𝐫𝐞𝐠𝐢𝐬𝐭𝐫𝐨́ 𝐞𝐥 𝐮́𝐥𝐭𝐢𝐦𝐨 𝐚𝐜𝐜𝐢𝐝𝐞𝐧𝐭𝐞 𝐝𝐞𝐥 𝐤𝐦 𝟑.𝟓 𝐜𝐚𝐫𝐫𝐞𝐭𝐞𝐫𝐚 𝐚 𝐁𝐚𝐦𝐛𝐚𝐦𝐚𝐫𝐜𝐚.</t>
  </si>
  <si>
    <t>🔥🔴☎️SE VOLCÓ VEHÍCULO EN LA VÍA PACCHA - CHADÍN: UN HERIDO Y SERIOS DAÑOS MATERIALES .</t>
  </si>
  <si>
    <t>https://www.facebook.com/permalink.php?story_fbid=pfbid08SWv2Tn7GPLSX8jscqKQhkwgZjMCMoEE2NRxJe3hBFBxhXbutF9fTtmNBqMhiT2tl&amp;id=100087136487852&amp;__cft__[0]=AZb27rcw_XqQTM2K_GlCrVi1DXDFMCd9Uc_2kW-jBGeo0Iusqszr1C-yiJE4yyiVyT-tbJCP-0Y3A9NouqYC6xOiTuMuc6I3IKKBCHut6Aa1W0iCAqpCIZHXo6SENJJsTv7jjJI2nCX71eWdHH62-0ip5vfZUw3zFDS4QlxXqjPLoA&amp;__tn__=%2CO%2CP-R</t>
  </si>
  <si>
    <t>https://www.facebook.com/permalink.php?story_fbid=pfbid0sgrXiaAqtwtCFGvJ6VTaP5YgUiiDWfaYddiFiLzYTY6wZpaFHKBZppgUUWznNCMEl&amp;id=61553703460340&amp;__cft__[0]=AZYkBEPQUCDU30xNv4pRmqKnGyUNdfStGaxRJ9CqRp4ErvnkuTMGj7QeNybCdGwnCirED2tv6MMAIgLbH0vHyMUQ8mkUZcE5h2ydTCSHF9XwDXtgAqHAcjDSxheaNwUnp7yNxxjH5Ka2p8m8_yEybyS__nSaLcbkU08tTH5-_yK8fw&amp;__tn__=%2CO%2CP-R</t>
  </si>
  <si>
    <t>🔴 Accidente de tránsito en el trayecto Cajamarca hacia Bambamarca, altura del km 10.</t>
  </si>
  <si>
    <t>https://www.facebook.com/permalink.php?story_fbid=pfbid0N9tnzVWiaXpcPKHEGiKBnGoK2fWSiixTAKx82dNEeRz6PvUFPtrSe3HbRze6JYwfl&amp;id=61581392184563&amp;__cft__[0]=AZYmM0gtpIUdRIAwCO0_7GMeAYbJua_-qXDVwLe9J2a9ZjJGxJmKpEWqKS1Cv3_4aOGs_mBYCUKWb-8I__WOhPIabWKdOJsntOZGR8QiJ9ldZCaL-vKMht7jvt2bv2YgO7cC3giDmJIUhHbXRfcw7NbVLVRzMjScEf_oBHM_uJulhQ&amp;__tn__=%2CO%2CP-R</t>
  </si>
  <si>
    <t>#Accidente  combi se cunetea carretera a combayo a la  altura del km. 12</t>
  </si>
  <si>
    <t>https://www.facebook.com/reel/1141893941072773/?__cft__[0]=AZb6jk0xtDNeCC6xqX6E8ilZiadBcfLbymrH2Tynnqh19gyh80Gg9yVFtQfMAO1QdITKx9RQYNKrQ48ABz07LIRg0OQ2ObV8LHU-hWMmkLwstvUI1U2IpBwRZZvSqs814jIvDqt9lw2kXvCs_rvd8wUMBlgXCg04cVvz3meEjx9ipd6TaHKp8QsJNzhJoQncKFpekm-7itxmZSe6it7K0u6z&amp;__tn__=%2CO%2CP-R</t>
  </si>
  <si>
    <t>🫡 Personal de Serenazgo acudió oportunamente a un accidente de tránsito, registrado al promediar el mediodía en la Av. Hoyos Rubio, cuadra 13.</t>
  </si>
  <si>
    <t>https://www.facebook.com/reel/1344230030833918/?__cft__[0]=AZY6iU-2DMbUEwIBfDHnI6rqhTFdIroAKVsA2d5sX972skctHCVGDrmpas4gMuwuuY9PVva34OzRoDqZp908Za7zewIWODBFRzem8d7f1J6qeDoLwWPG-kgCF41OfY-PqvHQlWd83BquTy7nIW8hjBNzTJfiwb_mQInwwF7t8EWJOUt4HkIjTsYcFmRPZTrCMTAFBk8oRKFoVbU-fnQtU8gn&amp;__tn__=%2CO%2CP-R</t>
  </si>
  <si>
    <t>#LoÚltimo |■ CAMIONETA TERMINA EN LA VÍA LOS BAÑOS DEL INCA - CAJAMARCA TRAS ACCIDENTE</t>
  </si>
  <si>
    <t>https://www.facebook.com/elnuevodiariocajamarca/posts/pfbid02NWkZdymWTzJoVGaM2T6JW8PfuHmnHnW62MSnBMAJNpmuLT8S7mtLm7SeT6ewmYFLl?__cft__[0]=AZYyC5OHq34mOlkR5mbUGp94JnohWkLNJGDWOktRt-9rhCbthvk6ufQ5F5GmA80HbUqudHvgXgc5GP0O9mvJoztcUPdGiHCyMkpPGxxv7zFVARFt5MYLz8ZKoAwHGsGjVseJ6H88DPYZ2-94FzA200ifhnPg9-s-QY1-0XJ2Z9zjAw&amp;__tn__=%2CO%2CP-R</t>
  </si>
  <si>
    <t xml:space="preserve">𝗖𝘂𝘁𝗲𝗿𝘃𝗼: 𝘁𝗿á𝗶𝗹𝗲𝗿 𝘃𝗼𝗹𝗰ó 𝗮 𝗽𝗼𝗰𝗼𝘀 𝗺𝗶𝗻𝘂𝘁𝗼𝘀 𝗱𝗲 𝗶𝗻𝗴𝗿𝗲𝘀𝗮𝗿 𝗮 𝗹𝗮 𝘇𝗼𝗻𝗮 𝘂𝗿𝗯𝗮𝗻𝗮 </t>
  </si>
  <si>
    <t>Terrible accidente en Santa rosa</t>
  </si>
  <si>
    <t>https://www.facebook.com/reel/1344788617131898</t>
  </si>
  <si>
    <t>https://www.facebook.com/reel/1759854518017799</t>
  </si>
  <si>
    <t>#RCANoticias¦¦ 𝐊𝐢𝐥𝐨́𝐦𝐞𝐭𝐫𝐨 𝟗 𝐞𝐧 𝐚𝐥𝐞𝐫𝐭𝐚: 𝐜𝐚𝐦𝐢𝐨𝐧𝐞𝐭𝐚 𝐩𝐢𝐞𝐫𝐝𝐞 𝐞𝐥 𝐜𝐨𝐧𝐭𝐫𝐨𝐥 𝐲 𝐜𝐡𝐨𝐜𝐚 𝐜𝐨𝐧𝐭𝐫𝐚 𝐮𝐧 𝐚́𝐫𝐛𝐨𝐥</t>
  </si>
  <si>
    <t>https://www.facebook.com/reel/2110807113073616</t>
  </si>
  <si>
    <t>#Cajamarca / Serenos y personal SAMU auxilian a mototaxista tras lamentable accidente en Huambocancha Baja.</t>
  </si>
  <si>
    <t>https://www.facebook.com/reel/712200404944017</t>
  </si>
  <si>
    <t>¡ ÚLTIMO MINUTO !
CANDIDATO A DIPUTADO " SOMOS PERÚ "SUFRIÓ ACCIDENTE.
SE DIRIGÍA A COMBAYO - CAJAMARCA.</t>
  </si>
  <si>
    <t>https://www.facebook.com/reel/951891538001285</t>
  </si>
  <si>
    <t>#𝗥𝗖𝗔𝗡𝗼𝘁𝗶𝗰𝗶𝗮𝘀¦¦ Accidente de tránsito en el km 4.5 vía a la ciudad de Cajamarca deja varios heridos</t>
  </si>
  <si>
    <t>https://www.facebook.com/61552146752432/videos/1522097265712946/?__cft__[0]=AZbVl4Q-eVT_QmSVCaJbgrQ7uOajeKwAEi7AJFourIQb7udj_eG9QS9vQBWQm50kgh9UGHPly_b5UjBA8MCucPwl5ErgC1rcEUvO0i-DgGCJmBQFgGoABT0bDthTit7aekYM9sLGegSW2DDFQXmBOz1apRKqzHRUhCTIkZyjbGqe6lARG_0lHpw_eSGFzMIbjfEl7skaN0YLuqu6cFkEc28P&amp;__tn__=%2CO%2CP-R</t>
  </si>
  <si>
    <t>⚠️🟡 VEHÍCULO DE LA EMPRESA MI ESPERANZA SUFRE ACCIDENTE DE TRÁNSITO EN LA RUTA CAJAMARCA – SAN MARCOS🟡⚠️</t>
  </si>
  <si>
    <t>https://www.facebook.com/reel/2079553649528079</t>
  </si>
  <si>
    <t>🚨 Crece la inseguridad vial en Cajamarca: motociclistas cada vez más expuestos a tragedias</t>
  </si>
  <si>
    <t>https://www.facebook.com/reel/1180557490856100</t>
  </si>
  <si>
    <t>🚨#ÚltimoMinuto 
🚨#HOYPERÚTV: Accidente de tránsito en la Av. Oriente del sector Montegrande en Jaén.</t>
  </si>
  <si>
    <t>https://www.facebook.com/diarioahorajaen/posts/pfbid0fVcKErsFwHGi6JkXS3ashgNqCJP9i6pQvpWF2dGx2Ybyhi9vvjQE9m3Fctnccsbpl?__cft__[0]=AZaYgVRGH8JqmVcOcF0-SYc7LgB2nP2QMXD75ZUEwrSA2UzwFMv5ppogkDfJJ1A2TN0aV76u7G4exYb-NYmVka546AzAc0NiwMc6F5RNoiGoihy7VzxrtfCmRSxqV9nT18Sf2a53bJgGeCsyHIvAEB9iGFudjodFVWdlOzSr4ucC6A&amp;__tn__=%2CO%2CP-R</t>
  </si>
  <si>
    <t>𝐉𝐨𝐯𝐞𝐧 𝐪𝐮𝐞𝐝𝐚 𝐠𝐫𝐚𝐯𝐞 𝐚𝐥 𝐬𝐞𝐫 𝐚𝐭𝐫𝐨𝐩𝐞𝐥𝐥𝐚𝐝𝐨 𝐩𝐨𝐫 𝐦𝐨𝐭𝐨𝐭𝐚𝐱𝐢 
JAÉN ||| Un violento accidente de tránsito registrado el último domingo en horas de la noche dejó a un joven gravemente herido luego de ser atropellado por una mototaxi en la avenida Túpac Amaru, cuadra 3, cerca de la intersección con la calle Ayacucho, en Morro Solar, Jaén.</t>
  </si>
  <si>
    <t>https://www.facebook.com/elcapodelanoticia/posts/pfbid02X3FkyfD288D8rd8aHiLARuYa3H9RruyiGG1mMU6JJktuqwnwzSuR7AB1o1K6Jhfkl?__cft__[0]=AZYGYWEBINz5NOCIrXtIip9Rf-uvkNvltRBhXp33Lw6P8iBo3NWzCnzTpfaaOhaedLFi6DG9Z7Lb0iyB1IXc2ZvoeU5-t_3oK60cDdvBSmvAptpGECiwJdy5qdjZ2qGcPMi2qbnRc6jK8iOG_qaFdE2qVvhyV3MlKfqpzog8-zGP0wUKE_RMMOYbXpKKcMfX1-I&amp;__tn__=%2CO%2CP-R</t>
  </si>
  <si>
    <t>ASÍ QUEDÓ LA CAMIONETA DE SERENAZGO TRAS DESPISTE EN EL SECTOR AYLAMBO 
¡QUEDÓ DESTRUIDA!</t>
  </si>
  <si>
    <t>https://www.facebook.com/cencadigital/posts/pfbid02uF4V1X3RTfvxfN7MvmqY4j2BEfKdoFiA7YdRdd9H1FohBHQzf6GEnNUThPxP3A6jl?__cft__[0]=AZZPqLZRbvBpLc_xmXfxOnYOgoKSFTu2DjqUYM3PJqho9IEcqiGe7OV5BjYK6gh4G66E8B-LeZqCJSqPO6qrimKc7cPulf4shwrKXvmiGyV2Qo6F6TkWFsbAD5w_n9DS8WYXcjkY3kcVS5j-j1IAQPxk9H-1fCiGdKN7nx8M5JznXR4CETjDHO43s4ZuqPzjhYo&amp;__tn__=%2CO%2CP-R</t>
  </si>
  <si>
    <t>💥😱 CAMIONETA DE CÉSAR ACUÑA ATROPELLA A MUJER Y SE DA A LA FUGA</t>
  </si>
  <si>
    <t>https://www.facebook.com/reel/853242043953029/?__cft__[0]=AZaugibGtZhqvep7O5QsCK887F9QbDKS0oEUQRFIiJTmlnExZJ8T_OCXASVYVKMQGoX16GVGkiqqySUG2t1n3pNLOKoIV1Ku4wkLpxOB2H1fzme0cL6nGcTf6nFenKfeUB4udic-1nN8HAhJs14UPipoPN6qAAUTNzkBpU2wrjEBspyD0tzzmHMhNm5sM_Iauyncr9hClEAVELhx-4O_86ES&amp;__tn__=%2CO%2CP-R</t>
  </si>
  <si>
    <t>🚨 CAJAMARCA NOTICIAS | TRÁILER DE LA EMPRESA SHALOM SUFRE DESPISTE EN LA RUTA CAJAMARCA – CIUDAD DE DIOS</t>
  </si>
  <si>
    <t>💢Pobladores de Huarmey aclaran que Bernapuquio no existe y exigen se anule su pretendida creación‼</t>
  </si>
  <si>
    <t>PROTESTA EN LA PUERTA DE LA MUNICIPALIDAD DE INDEPENDENCIA POR FALTA DE AGUA</t>
  </si>
  <si>
    <t>Protesta colegio CEBE n°1</t>
  </si>
  <si>
    <t>PROTESTA CONTRA EL ANIN Y OHLA</t>
  </si>
  <si>
    <t>DIRIGENTES DENUNCIAN INTROMISIÓN POLÍTICA EN PROTESTA VECIANL</t>
  </si>
  <si>
    <t>https://www.facebook.com/groups/891628855760493/?multi_permalinks=1373119934278047&amp;hoisted_section_header_type=recently_seen&amp;__cft__[0]=AZYeVBhc9vYDcv_TUyXX3rUErlQqgaR3vA3J8ArtOJ_dGICSkOiZzTGOjWSGasJvKTbgCWIMfGqLvIIyJTwFgQBAvTYepBRYJtNvWzb6ufD7thlYYolCxWhdYbNgERnSvyALfwe8yJ96SJvOgakHaouAbIXCPZQY51F7YmsuMAr5Mw&amp;__tn__=%2CO%2CP-R</t>
  </si>
  <si>
    <t>https://www.facebook.com/radiorsd.pe/videos/1159218059753738/?__tn__=%2CO-R</t>
  </si>
  <si>
    <t>https://www.facebook.com/notainformativachimbote/videos/1774384973261316/?__tn__=%2CO-R</t>
  </si>
  <si>
    <t>https://www.facebook.com/elsinchienlanoticia/posts/pfbid02yKB24vRGS42cJkzsUGkFaqmni26bWMgDpZ3kktJZSwAPTkibVsRZS6tTmBuvgN9hl?__cft__[0]=AZaNOgYaA9O3dIyWwtGuKtjCLghjwazE5elilcAodghGDRSkLWrJOtOMA04WgjBrktIpJrH9VlNpBrjRtUDb2DvYV0fzQW_knjgWrpBcC0y-hOrNyNhn-cUcUntKHOSEIAqs8NSImlpuHDkjK9oyMev85jldavV88Sb5Qn4XIcQbfw&amp;__tn__=%2CO%2CP-R</t>
  </si>
  <si>
    <t>CAJABAMBA con el pueblo</t>
  </si>
  <si>
    <t xml:space="preserve">T𝗿𝗮𝗯𝗮𝗷𝗮𝗱𝗼𝗿𝗲𝘀 𝗱𝗲l SITRAMI 𝗦𝗵𝗮𝗵𝘂𝗶𝗻𝗱𝗼 𝗻𝗼 𝗹𝗹𝗲𝗴𝗮𝗻 𝗮 𝗮𝗰𝘂𝗲𝗿𝗱𝗼 𝗰𝗼𝗻 𝗺𝗶𝗻𝗲𝗿𝗮 </t>
  </si>
  <si>
    <t>https://www.facebook.com/reel/1377440237171455</t>
  </si>
  <si>
    <t>https://www.facebook.com/61552146752432/videos/1504155707364277/?__cft__[0]=AZYhhF7Q0ziysTT22uoI2rqF0QZbSWwcGRkO72EerFz-NocjaQriJLwEoyZNzCQGGyZR6ZmgNNmuq4wyrR4NqrhAijoK-a0J12mskGOZlZUAh50LXBE2iJ-hchjYPmBMeaORkK4Fy1R6LyjmJVZnItM4pR9s7ehFdjUnpLyBf6J7jX5id-b5wt8ziymB9f_hY2F9NZhNUHQHdkmc_5-HvOKg&amp;__tn__=%2CO%2CP-R</t>
  </si>
  <si>
    <t xml:space="preserve"> CIUDADANA DENUNCIA A MOTOTAXISTA QUE LE ROBÓ EL CELULAR
Una ciudadana denunció que, tras realizarle una carrera en la Av. Mártires de Uchuracay (Cajamarca), un mototaxista le arrebató su teléfono celular</t>
  </si>
  <si>
    <t xml:space="preserve"> https://www.facebook.com/reel/1294477635669024/?__cft__[0]=AZY6uc44cVqAq-CanDLvu5fssijA7Vb7LMGptjQO_9j6D29vIWt5As998Ib315y7bo0zyfGSCX7YsNjES9AdV1zGMbfIzrDNj3PnooB5kuFtf0b1GtKhrHEqjnfVnlRUfqzMTN6tr8NKKl2HDKXhU1x-tEJq-VF2aJUZxqZUK34myQ&amp;__tn__=%2CO%2CP-R</t>
  </si>
  <si>
    <t>SICARIATO</t>
  </si>
  <si>
    <t>GRAVE - SICARIOS ASESINAN A BALAZOS A EXDIRIGENTE VECINAL FREMTE A SU VIVIENDA EN NUEVO CHIMBOTE</t>
  </si>
  <si>
    <t>https://ancashnoticias.com/2025/08/14/grave-sicarios-asesinan-a-balazos-a-exdirigente-vecinal-frente-a-su-vivienda-en-nuevo-chimbote/?utm_source=chatgpt.com</t>
  </si>
  <si>
    <t>CRIMEN EN NUEVO CHIMBOTE: SICARIOS ASESINAN A EXRECLUSO Y DEJAN A UN HERIDO GRAVE EN PLENA VIA PUBLICA</t>
  </si>
  <si>
    <t>https://www.infobae.com/peru/2025/08/30/crimen-en-nuevo-chimbote-sicarios-asesinan-a-exrecluso-y-dejan-a-un-herido-grave-en-plena-via-publica/</t>
  </si>
  <si>
    <t>https://larepublica.pe/sociedad/2025/03/31/salia-de-clinica-y-fue-asesinado-sicario-ataco-a-balazos-a-hombre-frente-a-su-madre-en-chimbote-1138754</t>
  </si>
  <si>
    <t>Salía de clínica y fue asesinado: sicario atacó a balazos a hombre frente a su madre en Chimbote</t>
  </si>
  <si>
    <t>Chimbote: Sicarios asesinan de 9 balazos a joven con antecedentes en el AH Santa Irene</t>
  </si>
  <si>
    <t>https://ancashaldia.com/chimbote-sicarios-asesinan-de-9-balazos-a-joven-con-antecedentes-en-el-ah-santa-irene/</t>
  </si>
  <si>
    <t>FISCALIA INVESTIGA ASALTO DE MAS DE 80K SOLES A EMPRESARIO DENTRO DE PELIQUERIA EN HUARAZ</t>
  </si>
  <si>
    <t>https://ancashnoticias.com/2025/11/17/fiscalia-investiga-asalto-de-mas-de-s-80-mil-a-empresario-dentro-de-peluqueria-en-huaraz/</t>
  </si>
  <si>
    <t>Desarticulan banda criminal “Los Jefes del Crimen” en Áncash</t>
  </si>
  <si>
    <t>https://diariolaselva.pe/1185176/desarticulan-banda-criminal-los-jefes-del-crimen-en-ancash</t>
  </si>
  <si>
    <t>Áncash: Policía desarticula banda criminal “Los sanguinarios norteños”</t>
  </si>
  <si>
    <t>https://gacetaperutv.pe/2025/09/ancash-policia-desarticula-banda-criminal-los-sanguinarios-nortenos.html</t>
  </si>
  <si>
    <t>Crímenes no paran: cinco homicidios en las últimas 24 horas en el país</t>
  </si>
  <si>
    <t>https://larepublica.pe/sociedad/2025/06/08/crimenes-no-paran-cinco-homicidios-en-las-ultimas-24-horas-en-el-pais-hnews-102792</t>
  </si>
  <si>
    <t xml:space="preserve"> Cajamarca</t>
  </si>
  <si>
    <t xml:space="preserve"> Hualgayoc</t>
  </si>
  <si>
    <t xml:space="preserve"> Bambamarca</t>
  </si>
  <si>
    <t xml:space="preserve"> ROBAN MOTO LIENAL DE PROLONGACIÓN ALFONSO UGARTE - BAMBAMARCA</t>
  </si>
  <si>
    <t>https://www.facebook.com/NoticiasImpactantesdeCajamarca/videos/3916725171919975/?__tn__=%2CO</t>
  </si>
  <si>
    <t xml:space="preserve"> PNP REALIZA LA INTERVENCIÓN, DETENCIÓN Y DESARTICULACIÓN DE LA BANDA CRIMINAL «LOS RÁPIDOS DE CAJAMARCA»</t>
  </si>
  <si>
    <t>https://radioagriculturacajamarca.com/2025/01/07/pnp-realiza-la-intervencion-detencion-y-desarticulacion-de-la-banda-criminal-los-rapidos-de-cajamarca/?utm_source=chatgpt.com</t>
  </si>
  <si>
    <t xml:space="preserve"> Capturan a 11 miembros de la banda “Los Injertos de Mollepampa”</t>
  </si>
  <si>
    <t>https://caretas.pe/nacional/capturan-a-11-miembros-de-la-banda-los-injertos-de-mollepampa/</t>
  </si>
  <si>
    <t>BANDA CRIMINAL</t>
  </si>
  <si>
    <t>Pobladores del caserío Pampa La Culebra, en el distrito de Baños del Inca, realizaron una protesta en el frontis del Gobierno Regional de Cajamarca</t>
  </si>
  <si>
    <t xml:space="preserve">SIGUE LA MEDIDA DE LUCHA CONTRA BECHTEL NEWMONT YANACOCHA POR LOS MATRATOS Y ABUSOS DE ESTAS EMPRESAS APARTE DE LOS ABUSOS CON SUS TRABAJADORES CONTAMINAN EL MEDIO AMBIENTE, DESAPARECIERON MANANTIALES Y LAGUNAS. </t>
  </si>
  <si>
    <t>Desde la madrugada, comerciantes de la ciudad de Cajamarca realizaron una movilización para impedir la instalación de carpas navideñas en el centro urbano</t>
  </si>
  <si>
    <t>https://www.facebook.com/reel/1381203857137039</t>
  </si>
  <si>
    <t>https://www.facebook.com/reel/719749950720797</t>
  </si>
  <si>
    <t>https://www.facebook.com/reel/1360172022819103/?__cft__[0]=AZY4eKq9R6IRkrbjPiLHWtg-s6_2LJqS_I_dh2lgd1br5wri6jIuPm4srW54bLmuRuNL2XNzNqQw5s4P4HDan-UAjfPQcEtrwa_LlTHq1t3FODYcdRhF46jke_OQgd1wlQoYdZYQHroD_VLSDAwbKyxv7PxnJbv45KQFA89STD_T6d6nMH2SnKfqK3aJqxYUWSzObEh3sVhnoDU8oACGFhFW&amp;__tn__=%2CO%2CP-R</t>
  </si>
  <si>
    <t>TRÁILER APLASTA LA PARTE DELANTERA DE UN AUTO EN CARRETERA A CAJAMARCA</t>
  </si>
  <si>
    <t>https://www.facebook.com/rosa.cruzado.58/posts/pfbid02eG5os88XY2zYc6FSkdMXk8hi2GegH3GLgfYYLY21pBbHGYnego8cjSrDiTLpZjisl?__cft__[0]=AZbwxs5513GVeGsgRbkaF--UPqbCige5sMgdv6yU6vtpiLYKKTTWUUL5tZV0ZWg7hRhtPfNpN0SUBkuaKx5DFWhe_8wcuWnOVc0h4Kn7J9Hz0TmweEzHsvluCau--fv0B7uAPKY-MBDwVVWa-QCEtgmq3gIYYBeru5TpQ0dbQ3wtYQ&amp;__tn__=%2CO%2CP-R</t>
  </si>
  <si>
    <t>https://www.facebook.com/ChotaTvNoticias/posts/pfbid02ppRbFUvruK2imhBpSMUd9k2kyVerrQ6TJVv9zT2SxD5UaAQDPrntTjKu7NKUU9UNl?__cft__[0]=AZb_MJEyVvf4QumOVC8WQgfa0rNb7Hj0aiTdM44ZzvG4JvMRoCwBxNtf2UNe1OF08RqFYqALGAmeq28AE-zaHS3i7pXl0IoxqcGe9mKBFJZFAD1vfTNgRLrg4P3xyu0t1o0w5Zh7SMPJdszEuEQ6hZbl20jjKqq84uaH0U6yhX8t6w&amp;__tn__=%2CO%2CP-R</t>
  </si>
  <si>
    <t>🔴#Chota | NUEVO ACCIDENTE DE TRÁNSITO EN LA CARRETERA LONGITUDINAL DE LA SIERRA</t>
  </si>
  <si>
    <t>https://www.facebook.com/reel/25879290384999666</t>
  </si>
  <si>
    <t>Accidente de tránsito se registró a esta hora de la noche en la Av. nuevo Cajamarca a la altura Tahuantinsuyo</t>
  </si>
  <si>
    <t>https://www.facebook.com/permalink.php?story_fbid=pfbid04XNFd9ShNKt8sEH2AuSvGzNy8dtbefJb1UF5oegcd1YQrAg2tBHFL1TmXu1yECFAl&amp;id=61584753147950&amp;__cft__[0]=AZb3PUfxe36_RzfqQkOmpbBn3XpOt3jz6l8xKrocVPcOz9BEbQ0uf9XVqQ4-BjLb07tBcPCWj8y-LKOL6A-jbcJejA_UjatQMsfed4X4RmhXHKslRh2GXCyFqL3RMOJJJxh2zWEshHHO43GBPDUe6P-c0rf2uvttXn4zndF28zcRqA&amp;__tn__=%2CO%2CP-R</t>
  </si>
  <si>
    <t>#Cajamarca / Fuerte accidente deja a motociclista herido en el km. 13 en la ruta Chota - Hualgayoc.</t>
  </si>
  <si>
    <t>https://www.facebook.com/DbateCajamarca/posts/pfbid0UKTN8G2fB8mHngb99HFFFcxd5LN6ngwYs2NG8HQzP1FefHYTB2C1PunuZDvwSDvTl?__cft__[0]=AZb4FYlZgWCYrp5ST89VGGI-Zl0UuSXTLTfI7tsWPqVgJ1Z24DzPYad2hMgPgfsp7Cavq6LavUT8TrYnroQ0YR2Q4OxCNVD-_6bSrFll2UDSxlOYvtR_6rQ837eovahZX1z75Zu6HCRifzyG6cx8HcNaDaGBs3J-4U5_lbowPBqQXw&amp;__tn__=%2CO%2CP-R</t>
  </si>
  <si>
    <t>LO ÚLTIMO  🚨 ACCIDENTE DE TRANSITO, FÉMINA RESULTÓ MALHERIDA.</t>
  </si>
  <si>
    <t>https://www.facebook.com/reel/1518884549188058/?__cft__[0]=AZYr69ua_hYR2R55hrt0MAjJiQPxRABWs4b0XfPUAQhfrEU6AP8Y9AdNFqmusjx6OodV4utv7DZlfC1XkDqTnW9LBJEBQMddLxiJeyYUZblJgGrcBTV2ZG8cveygX3x5oABZs_wqGE-S2ERfM9bKj2Aop2sKLSdy4zEUXflte0Gjbgn0SIbCXph0q8ge8qqJSPHau9d5lQHvGxD51CQo5A-O&amp;__tn__=%2CO%2CP-R</t>
  </si>
  <si>
    <t>🚨 Último minuto | Accidente de tránsito ocurrido hoy, Navidad, en la carretera Cajamarca – Bambamarca, a la altura de la subida del Matiaz.</t>
  </si>
  <si>
    <t>https://www.facebook.com/reel/842604561982748</t>
  </si>
  <si>
    <t>SANTA CRUZ CAJAMARCA 
COMBI SE DESPISTA A LA ALTURA DEL VIVERO MUNICIPAL SAPUY-SANTA LUCÍA-PROVINCIA DE SANTA CRUZ- CAJAMARCA.</t>
  </si>
  <si>
    <t>https://www.facebook.com/reel/853013387724048</t>
  </si>
  <si>
    <t>Videocámara registró el último accidente del km 3.5 carretera a Bambamarca.</t>
  </si>
  <si>
    <t>https://www.facebook.com/Caxamarcaaldia/posts/pfbid0bRWFSveKusXMrV1zmqdr5C1vBhELzri4T7WnVShhVuMuPPz9L4BPCutvPqM4sXZsl?__cft__[0]=AZZ1ML-LrQLYPJtHtZ3sRLbLyKs3sIWfQpo-yAl66uQJTfJXw6HAFLp297EunuBJFWrnoicA11zR29HrGJYWtNAKnuH9zSobzUUPvaiWw4VtQO3oF_ui9Wyevuopocl665TTrwKhL9jyZzBJUaPrL8MD5CO4ej6paC5Xj1KkAkoJlQ&amp;__tn__=%2CO%2CP-R</t>
  </si>
  <si>
    <t>CARRETERA A LA COLLPA - CAJAMARCA.
HACE INSTANTES OTRO ACCIDENTE, UNA PERSONA QUEDÓ TENDIDA EN EL PAVIMENTO DE LA VÍA.
Seguiremos informando…</t>
  </si>
  <si>
    <t>https://www.facebook.com/reel/848024201472487</t>
  </si>
  <si>
    <t>#Cajamarca SERENAZGO AUXILIA A PERSONA HERIDA TRAS PRESUNTO ATROPELLO</t>
  </si>
  <si>
    <t>https://www.facebook.com/DbateCajamarca/posts/pfbid032oDgerZ3BxrovJKEq89EkH2nTZsH4iYmZpjNfZ7MV5bVm1pUzCJZcGLETxah1Fhvl?__cft__[0]=AZaLkbirM6kWpTxLytlsN169Tpd9TTYIpEqqNnxjs8cRyeXMz_d6Nx8C5W7hbXhV6ABPsUGPfFC8sgg5UAfEFZwuio0q0EgvcvCU36StJnK3CU5GtYh5eWppy7Alx10uoldTZd81Ewtf46DPr2BPOHyEtg8rVHfINwaUV9hAnLDhUg&amp;__tn__=%2CO%2CP-R</t>
  </si>
  <si>
    <t xml:space="preserve">#Accidente 🚨CAMIONETA SUFRE APARATOSA VOLCADURA EN LA RUTA CAJAMARCA - CELENDÍN </t>
  </si>
  <si>
    <t>https://www.facebook.com/reel/899253162568136</t>
  </si>
  <si>
    <t>#Cajamarca 
Triple choque en Santa Apolonia deja mototaxis dañadas y un auto contra un poste</t>
  </si>
  <si>
    <t>https://www.facebook.com/reel/3812453742224354</t>
  </si>
  <si>
    <t xml:space="preserve">Cuidado al trasladarse en moto lineal por Vía de Evitamiento en Cajamarca </t>
  </si>
  <si>
    <t>https://www.facebook.com/permalink.php?story_fbid=pfbid02tDf8bVyqYBBRiLrHA6RpNkqYfrmS49knYTUB51iEDV3744Nw3YWhpaRrNQ9e92Rhl&amp;id=100063640324733&amp;__cft__[0]=AZYUahvpzY9OOrrIcc0dAGLvpztgiEH6KpsfiZIrVjtJ6pjG6VRq7JpPkW1L7eN2-Q5yzOkTgDiw545iUlJFUC4y49JuBLR3pkmTuqRQCz9M5cJOIy5QEOnSH77VW7TmQhb7JeoKZJzPma2Xa3cGO_q16hBFbquSW_mbU1WCH__HMg&amp;__tn__=%2CO%2CP-R</t>
  </si>
  <si>
    <t>ACCIDENTE DE TRÁNSITO EN LA RUTA CELENDÍN – CAJAMARCA</t>
  </si>
  <si>
    <t>https://www.facebook.com/reel/763614462779406</t>
  </si>
  <si>
    <t>Nos escriben: " El día sábado al promediar las 11 de la noche, un auto a excesiva velocidad y sin respetar la giba"</t>
  </si>
  <si>
    <t>https://www.facebook.com/permalink.php?story_fbid=pfbid02AXXbyGH9RAL5gfz48pr423QfyQEbSzEMGE937PBJcENxXVMsRUXncyTjW8nex4DTl&amp;id=61584558166582&amp;__cft__[0]=AZbRg2ATWlBhk5qJEOJlSWLyu4lfLLyftv1gIxtLDlzAavP2KaWmMH4UL91dj_du_8BvtfJWoaVH9Vt8h8HTfq2pUyQ3eb_KeQUyszMXaqs7VqhOxscOU_pE5is_gYpXLgRYP1IaXg12Mmgl45heqCnxXvILV1uuLYuztOmY4P95vQ&amp;__tn__=%2CO%2CP-R</t>
  </si>
  <si>
    <t>AUTOS CHOCAN EN EL CENTRO HISTÓRICO DE CAJAMARCA.
▶️Dos autos impactaron minutos antes de las 8:00 a.m. en el centro histórico de Cajamarca, exactamente en la esquina del Jr Del Batán con Jr. José Sabogal.</t>
  </si>
  <si>
    <t>https://www.facebook.com/reel/1968385567074681</t>
  </si>
  <si>
    <t>Namora</t>
  </si>
  <si>
    <t>ACCIDENTE DE TRÁNSITO EN NAMORA DEJA VARIOS HERIDOS, ENTRE ELLOS DOCENTES</t>
  </si>
  <si>
    <t>https://www.facebook.com/reel/1210596157701001</t>
  </si>
  <si>
    <t>ACCIDENTE DE TRÁNSITO EN LA CARRETERA JAEN - CHAMAYA A LA ALTURA DEL CLUB MORERO, MINIVAN SE DESPISTÓ DEJANDO  HERIDOS DE CONSIDERACION Y DAÑOS MATERIALES.</t>
  </si>
  <si>
    <t>https://www.facebook.com/noticia.jaen/posts/pfbid0HbqCduiajfmmbM2CTxqvBeUZkSdDuiPrhgXDY7z6UFo6hYmf3XnTKoHkAQUEdpmgl?__cft__[0]=AZbHXoRPKXeQ7Axh-aLcyvfZ9Nis39QnT_MANZtAA-ThZbjLPyUyXcAvauzwS55ELHjGxGDNn-RRUe9aM8bJO_hjg5JMKpFxcCTU6URPBNMkFCvT-XQEHOm-L2V0eWTllO89Q6IC8ZAszaO4lnHVFEWseDUkLvt_UPgIvd9X53PvtA&amp;__tn__=%2CO%2CP-R</t>
  </si>
  <si>
    <t xml:space="preserve">⭕️💚La mañana de este 25 de diciembre se registró un accidente de tránsito en la carretera Chirinos–El Higuerón, donde una motokar y una moto lineal  se vieron involucrados en una colisión. </t>
  </si>
  <si>
    <t>😢Accidente de tránsito deja dos heridos graves cerca del semáforo de Guayacán en Jaén.</t>
  </si>
  <si>
    <t>https://www.facebook.com/reel/2908466222695809</t>
  </si>
  <si>
    <t>https://www.facebook.com/reel/825751403632012</t>
  </si>
  <si>
    <t>#ESTA NOCHE SE HA PRODUCIDO UN LAMENTABLE ACCIDENTE DE TRANSITO EN LA CARRETERA CHAMAYA JAÉN ALTURA DEL CASERÍO BALSAHUAYCO.</t>
  </si>
  <si>
    <t>Moisés Jonathan Rimarchín Delgado</t>
  </si>
  <si>
    <t>https://rpp.pe/peru/cajamarca/cajamarca-asesinan-a-hombre-tras-aparente-altercado-luego-de-accidente-de-transito-en-chota-noticia-1668803?ref=rpp</t>
  </si>
  <si>
    <t>CAE PRESUNTO INTEGRANTE DE BANDA CRIMINAL EN MUELLE DE CHIMBOTE</t>
  </si>
  <si>
    <t>https://ancashnoticias.com/2025/12/09/ancash-cae-presunto-integrante-de-banda-criminal-en-muelle-de-chimbote/</t>
  </si>
  <si>
    <t>CRECE PREOCUPACION TRAS ASALTO EN MOTO A DOS ADOLECSCENTES EN BARRIO DE HUARAZ</t>
  </si>
  <si>
    <t>https://ancashnoticias.com/2025/12/08/video-crece-preocupacion-tras-asalto-en-moto-a-dos-adolescentes-en-barrio-de-huaraz/</t>
  </si>
  <si>
    <t>POBLADORES DE CACHIPAMPA CAPTURAN A PRESUNTO LADRON CON COSTALES DE CUYES</t>
  </si>
  <si>
    <t>https://ancashnoticias.com/2025/11/20/ancash-pobladores-de-cachipampa-capturan-y-castigan-a-presuntos-ladrones-de-oveja-y-cuyes/</t>
  </si>
  <si>
    <t>ADULTO MAYOR RESULTO HERIDO DURANTE ASALTO EN EL JR. SIMON BOLIVAR</t>
  </si>
  <si>
    <t>https://ancashnoticias.com/2025/11/15/huaraz-adulto-mayor-resulto-herido-durante-asalto-en-el-jr-simon-bolivar/</t>
  </si>
  <si>
    <t xml:space="preserve">GRABAN A SUJETO CORTANDO CAMARAS CON CUCHILLO ANTES DEL ROBO EN UNA POLLERIA </t>
  </si>
  <si>
    <t>https://ancashnoticias.com/2025/10/19/huaraz-graban-a-sujeto-cortando-camaras-con-cuchillo-antes-del-robo-en-una-polleria/</t>
  </si>
  <si>
    <t>SEPARAN TEMPORALMENTE A DOS SERENOS IMPLICADOS EN PRESUNTO HURTO A CIUDADANO EN HUARAZ</t>
  </si>
  <si>
    <t>https://ancashnoticias.com/2025/08/27/separan-temporalmente-a-dos-serenos-implicados-en-presunto-hurto-a-ciudadano-en-huaraz/</t>
  </si>
  <si>
    <t>https://www.facebook.com/Chimbotenetnoticias/posts/pfbid0267YKYgTczuXWyGtheKpMkFChoDGtoWQPujAPkmHPGdDvLGTQHwasUupD7RBz5Jppl?__cft__[0]=AZbgJvSYR2nu7AN6oYPE03b3e0Tdfx_TgWwzbbAzVnxr9ahIlV5FMReRpotel7CkflcnZR2wMxbkJfCz_kJ2RJy5aKgWB28qA4Cn-3dYWo8JLyqrNGtytJJzCrNxCoORamzpvbFmZm11ZqSddT8_m7yc3EIVI-AS0iUUxjiFeaDWPQ&amp;__tn__=%2CO%2CP-R</t>
  </si>
  <si>
    <t xml:space="preserve">CAMIÓN 3MB1ST3 Y M4T4 A VENDEDOR DE ALFALFA EN LA VÍA DE EVITAMIENTO DE CHIMBOTE  </t>
  </si>
  <si>
    <t>https://www.facebook.com/reel/1661586341680787</t>
  </si>
  <si>
    <t>👉🚨 #LoÚltimo | Reportan accidente en el jirón José Balta</t>
  </si>
  <si>
    <t>https://www.facebook.com/LAVOZDELPUEBLOPOMABAMBAPAGINAOFICIAL/posts/pfbid031MtoKAFQCbnAhvLFDA9s3q4sp75v1KLJ2YUFnYwD6zSSNY9AhxdLHRNkDUMh2gxvl?__cft__[0]=AZanzVD7h7df8isLEHAMXDdD1VH07EdX-C3iHDd9dCqhejBv6weZp5OLztM6imSihCASg2fwiFO-KD6vFa2YM5JNPz5SHB_kjTS1dgS4TKXhbRJ-JMuaB6llzGenCtEl3iwGxW4MMIUNUeY0zunevYD3Mfzj3zYeVjq15KVkzUO3pg&amp;__tn__=%2CO%2CP-R</t>
  </si>
  <si>
    <t>CUADRUPLE CHOQUE EN LA VÍA CONOCOCHA - CATAC DEJA VARIOS HERIDOS</t>
  </si>
  <si>
    <t>https://www.facebook.com/gaby.buenoroller/posts/pfbid02EvCzybEstxY51zUWaM3VxkuGokknTgvhK2RcjMAE53g7H2FCRsc3tfJSEStQd28tl?__cft__[0]=AZaODm0Up9zVHlael37-Q26mr5AJJFDfBZiLLFHkRer1ZgrUYulNlDgYLLL57-WxcUlTaWgpPnz0S-YQ30QHugEwE5igklpM-NlS47vES6vWVXXMli5X-juRC0zohuw5cRM7l9BHs0Ep-4K7CROC6SHJpNVxvl7_HuttAF8uidewxA&amp;__tn__=%2CO%2CP-R</t>
  </si>
  <si>
    <t xml:space="preserve">¡BASTA DE INSEGURIDAD EN LA AV  AGUSTÍN GAMARRA! EXIGEN ORDEN A LA  MUNICIPALIDAD DE HUARAZ </t>
  </si>
  <si>
    <t>https://www.facebook.com/diariodechimboteoficial/posts/pfbid0F7tnyGFppdtoJCqAw73n8cbZSx9hZZLoLTK3BXyqHXeSnwxBia5xcW1TuRp6QFail?__cft__[0]=AZaUjlMdFTiLz70JllhB5jvZjl8yjW2a8io5U44u88ATxYBQdmRSbrrD0bs7bkQohm3eQtblHTVrajFWFO_lDHqYN9vsVJ_AaUaRloanEr7lcX5zaKdXmxSkRcYZ4KVMHF-12Ns5UW8QsUqdKI69dUtSfCrpLzjugT9k9p7tfKSJ4g&amp;__tn__=%2CO%2CP-R</t>
  </si>
  <si>
    <t>Chofer quedó detenido:
TRÁGICO ACCIDENTE DE TRÁNSITO DEJA UN MENOR FALLECIDO EN HUAMBA ALTA</t>
  </si>
  <si>
    <t>https://www.facebook.com/julio.tarazona.140/posts/pfbid02VuC7xDfaw2JX9WtVynMe8474g5Adjb1wuMNpwpeQZmTTshXkQwMSGTLHUjNP743yl?__cft__[0]=AZYNGm7Obg39Gz2mMqoWKr_hFQXPIkXH2XOQxgU4CqMyhXz7xbR1twR7D1YzLgOmqtvT94im__npIvjANla5BBbHAvEhQMwXsnXZXurGi8KmFTn3zFW96JlPXNI9f6Bt9piPncEZVKL2VuPagzlT3lJzIN6KQeVpGAA-xmyxdMmsog&amp;__tn__=%2CO%2CP-R</t>
  </si>
  <si>
    <t>CAMIÓN CARGADO DE CERVEZA VUELCA EN LA VÍA PATIVILCA–CONOCOCHA</t>
  </si>
  <si>
    <t>https://www.facebook.com/notainformativachimbote/posts/pfbid0QDpGtCHUQEWy389Uqs9XGx5zdUbKSP24pcvVFpYYNsKKixGVi9q7NTRL5ed5kYHrl?__cft__[0]=AZaM5KDQm2bSqnK9h64B93mo9tVnKTA7BmLeWHnTPj4Z64qHoT38kPNGHCD4eMIbdca9RfhJ7uvCiSEWXU-2ISY10edGKwZT2gTyrupRQcrcyrvL3x-Q_islecuHMVzJ914q2uEHQoQER27MZk2XYzap3WNiSnm8CWHlYXuEHBHgFQ&amp;__tn__=%2CO%2CP-R</t>
  </si>
  <si>
    <t>CHOFER DE COLECTIVO SALVA DE MORIR TRAS VIOLENTO ACCIDENTE</t>
  </si>
  <si>
    <t>https://www.facebook.com/ABCNoticiasAncash/posts/pfbid02mHf6ERMqZrSzucmbvsQKeAu3AACyuoguyLoQHg2yKoA4kBqad1Puq2aihsPioWusl?__cft__[0]=AZZ44POGZfRQpyreHWIueSc1U3iaCIkVEWbNcMUApJNgxWmrAB5pbP65MxHfJ1B_Fa-idckKW9HQeF3RZYMAm4uVESyyHDmYTWqb3HNpnvLuF7sA33U2rydAn6LEPwWuXPJtSFQoC6_tcURSMKz5T0PnJPVHmUzTTjz2nCH5hD5iAA&amp;__tn__=%2CO%2CP-R</t>
  </si>
  <si>
    <t xml:space="preserve">BUS DE EMPRESA LINEA OCASIONA ACCIDENTE Y HABRÍA HUIDO SIN AUXILIAR A VÍCTIMA </t>
  </si>
  <si>
    <t>https://www.facebook.com/noticiasdigitalancashchimbote/posts/pfbid02WLJyzqFkTM1dDwwUmdcEH41m9vqCp3DY7sfwx4k4WTReeBERdPxsNZHbZx1aF1Enl?__cft__[0]=AZYtc29Ar4L4Oskz4tmLIdrRb1_YZHj-noKBgckjmSmEVeUj25AIDvEsmNVu9NkbHcx-NVWfVY2tGEnwb7dQFMoQsjCIKdvNHeMeoNmzrugDIa45KJN1N47n_gDUWC5wcT8kxHEQStkD_-6ll0PPjqWuyz5oebaW7tcB8qIePC1GWw&amp;__tn__=%2CO%2CP-R</t>
  </si>
  <si>
    <t>🔴TRAGEDIA EN CHIQUIÁN
🟦CAMIONETA CAE A PROFUNDO ABISMO Y DEJA UN FALLECIDO</t>
  </si>
  <si>
    <t>https://www.facebook.com/yony.mendez.52/posts/pfbid0nyjE2QNWqTPZFUHwjVvbLnXsEzZEPuGRkAUBJ3hktX16eusomt47pz8Wk3Mtkzvol?__cft__[0]=AZadT2ArIlsM_JJACUUTBbqRiJfDZCPnMIEGTppbr-7-X5x9wAjZFM5NPAZ5WkjliH_LGIUUpQ72D81WRWfq2HG8b-Wded0qoxZ49bHoNKYon_qMJzNvdWTA0ztUja-gWxc&amp;__tn__=%2CO%2CP-R</t>
  </si>
  <si>
    <t xml:space="preserve">CUERPO MÉDICO DEL HOSPITAL REGIONAL DE CHIMBOTE PROTESTA CONTRA GOBERNADOR REGIONAL DE ÁNCASH </t>
  </si>
  <si>
    <t xml:space="preserve">#Nuevo_Chimbote alza la voz contra el alcalde Walter Soto </t>
  </si>
  <si>
    <t>https://www.facebook.com/reel/1807286846576066</t>
  </si>
  <si>
    <t>Sicariato / ataques armados en zona Chimbote–Santa (prov. Santa)</t>
  </si>
  <si>
    <t>https://www.facebook.com/RimaRimaNoticias/posts/pfbid0R6hyqQMMBW7kQCcjQFN4Kieh9hygCJxnLrRFFNADPMvjE8xrJgyFBBiPCovzq3Y2l?__cft__[0]=AZYDCVkHCDnq3Q9es0sLPXOPd7tPteIQY8-vE6nUmHPeliu3SDqerpqG9HrHhBP8goqAkkAUtR6wJIXU1nNezonJDswoAh49RdnyshwA2oXeyiG21shhB6nEz_LxrI_YfVqMnGvb5wCZ2fdF-Ib_3UGdRxoJvdTEfgz__0hBzOqbxQ&amp;__tn__=%2CO%2CP-R</t>
  </si>
  <si>
    <t>https://www.facebook.com/ChimboteNoticiero/posts/pfbid02aJJkkR61m7weQpLjGNy6tsBamW2k57QG9aUmDTBDBHqaJb7ravALK9VE3QpeWj1Fl?__cft__[0]=AZa8fJd7uJnfHuF1Y1-BWqW6zTQmbNuw1VDC_i4xP6x8j_3dGWndNtIzXTusgabrflA0axKnYRO-5IXV7Sv1Q8x7WmumuLAhouFZY3HOGHpDrjSBedR1INIzCG9JTC43ZX9zoCja3QotHwq2Qpx11m5mxl8EyR5L2V-8qoBBGoXHuQ&amp;__tn__=%2CO%2CP-R</t>
  </si>
  <si>
    <t>PNP DESARTICULA BANDA “LOS SIGILOSOS DE GARATEA” Y RECUPERA CAMIÓN ROBADO</t>
  </si>
  <si>
    <t>Chimbote: Tres jóvenes y 2 menores son intervenidos por intento de robo y tocamientos indebidos</t>
  </si>
  <si>
    <t>https://ancashaldia.com/chimbote-tres-jovenes-y-2-menores-son-intervenidos-por-intento-de-robo-y-tocamientos-indebidos/</t>
  </si>
  <si>
    <t>CUATRO JOVENES ENVIADOS A PRISION POR ROBO DE MOTOS, MUNICIONES Y DINAMITA</t>
  </si>
  <si>
    <t>https://ancashnoticias.com/2025/09/11/ancash-cuatro-jovenes-enviados-a-prision-por-robo-de-motos-municiones-y-dinamita/</t>
  </si>
  <si>
    <t>TRES AGRICULTORES PALLASQUINOS ACUSAN A POLICIA DE ROBO DE 120K SOLES</t>
  </si>
  <si>
    <t>https://bolognesinoticias.com/pallasca-agricultores-denuncian-robo-policial-santa-intervencion-pnp/</t>
  </si>
  <si>
    <t>Se investiga autorobo en la vía Casma-Huaraz</t>
  </si>
  <si>
    <t>https://prensaregionalhuaraz.com.pe/index.php/2025/11/14/se-investiga-autorobo-en-la-via-casma-huaraz/</t>
  </si>
  <si>
    <t xml:space="preserve"> DELINCUENTES ARMADOS ASALTAN LOCAL Y SE LLEVAN 100 MIL SOLES EN JAÉN</t>
  </si>
  <si>
    <t>https://www.facebook.com/reel/1468456210867879/?__tn__=%2CO</t>
  </si>
  <si>
    <t>Huari: 5 detenidos más por secuestro de empresario que terminó en asesinato de 5 sujetos</t>
  </si>
  <si>
    <t>https://prensaregionalhuaraz.com.pe/index.php/2025/12/18/huari-5-detenidos-mas-por-secuestro-de-empresario-que-termino-en-asesinato-de-5-sujetos/</t>
  </si>
  <si>
    <t>Áncash: sujetos asesinan a hombre que tenía antecedentes por robo de vehículos</t>
  </si>
  <si>
    <t>https://rpp.pe/peru/ancash/ancash-sujetos-asesinan-a-hombre-que-tenia-antecedentes-por-robo-de-vehiculos-noticia-1661254</t>
  </si>
  <si>
    <t>Asalto en Metro de Nuevo Chimbote sacude la madrugada</t>
  </si>
  <si>
    <t>https://bolognesinoticias.com/asalto-en-metro-de-nuevo-chimbote-sacude-la-madrugada/</t>
  </si>
  <si>
    <t>Delincuentes hacen explotar cajero de Interbank en Áncash y se llevan el dinero en segundos</t>
  </si>
  <si>
    <t>https://www.infobae.com/peru/2025/02/01/delincuentes-hacen-explotar-cajero-de-interbank-en-ancash-y-se-llevan-el-dinero-en-segundos/</t>
  </si>
  <si>
    <t xml:space="preserve"> Porcón</t>
  </si>
  <si>
    <t xml:space="preserve"> Alerta: Asalto y Robo en Cajamarca
#URGENTE. #ASALTO
🔵🔴 En la carretera Cajamarca - Bambamarca</t>
  </si>
  <si>
    <t>https://www.facebook.com/reel/2345858369197455/?__tn__=%2CO</t>
  </si>
  <si>
    <t xml:space="preserve"> Cámaras captan robo en la urbanización Campo Real </t>
  </si>
  <si>
    <t>https://www.facebook.com/reel/4236872243308650/?__cft__[0]=AZZzqr-XLWuFTqNeMSH7P0aVc4-yxE5swXL5RyLik8aQy2u_kKMpyF1Exkk7I9Ta3ct2VzN1HT8tX6nMyy_1c-5EmSDH5sV936_4ymMm4sv4w3XS4BjzTF0n0MtVVKRGNeuxO-r610x5KA3ggbEoLSHS3LOK4jNC2_0ytjnIxT6UuY6oPB7L4Bz3bmNkV8V3GS_teh0dRS2mMSksoRKmvQjn&amp;__tn__=%2CO%2CP-R</t>
  </si>
  <si>
    <t xml:space="preserve"> Vecinos de Mollepampa en alerta por constantes robos </t>
  </si>
  <si>
    <t>https://www.facebook.com/reel/4090993814474903/?__cft__[0]=AZaocrbAv9xI8P5t_YJfa8PHjzc1FGV7XVteJs2nYQ0eyvmXmZLGJyko9WKoCST1kSmCXKvGUYuBuCaU3LYp9KkfHYgZf8nfwGKEoWCanPe7d0UjmveZalCB3HkDjTsOYCuUM33GyIuUpZvahkyDb_pSvy7RsDAgD9Io-K50jNRMSrpVytVVv8uVZTOw55Mz6xbo0E2eNE6VBF72yl82qzGr&amp;__tn__=%2CO%2CP-R</t>
  </si>
  <si>
    <t xml:space="preserve"> RATERO​S ROBAN CANASTA NAVIDEÑA Y BICICLETA DE UN NIÑO EN CAJAMARCA</t>
  </si>
  <si>
    <t>https://www.facebook.com/reel/25873148362280541/?__cft__[0]=AZa7G3usJmo3wHJQ9zTwXYVok3O_7cJ7VaAIWaxV0Fsw6lNvyAvDOgcGwg7vY8vdka_7jWwPEqH5HhYCfS3ggSidXbSNVD0I0kARtaAEn0KmwbMBS55ttZS411Yw72MgS0sNyNKFO-K6q0V8tXmtsUzm0BkJBPeTFtaMMhgp910JUYDdsmN_3GmCWiDg8irQHYhNDC-8-sj4kt0AdQJWodyj&amp;__tn__=%2CO%2CP-R</t>
  </si>
  <si>
    <t xml:space="preserve"> Vecinos denuncian: "Aproximadamente a las 2 de la madrugada de hoy, se produjo un robo en el local Big Apple</t>
  </si>
  <si>
    <t>https://www.facebook.com/reel/2666531437072549/?__cft__[0]=AZYIaKiMl6j3kNKfJjT4Iq5G10mVOM91brW9_bd8sxyKFHCVfUhWrQR4fipeJLB1VbZMfg9CNzCHFsMBF9SwUnA8xX2zkj-pHdPygEMSjzN70Op2rRe-5AMSavEKvcov7Lgf-qJUFIa7YLclMr5pRJYFJs5jygc3aT_JITMpYt9f-YcTZHjT4K1kV7Lhhw8io25X8hNtbsWbHKHy2TmPbPq2&amp;__tn__=%2CO%2CP-R</t>
  </si>
  <si>
    <t xml:space="preserve">  URGENTE | Robo de mototaxi en Ica 🚨
Se reporta el robo de una mototaxi de color rojo en el Pueblo Joven Señor de Luren – Virgen Asunta, en la ciudad de Ica</t>
  </si>
  <si>
    <t>https://www.facebook.com/reel/1397237365114720/?__cft__[0]=AZbH6TScTj_usjM2ZSLf_5iSZgrl2egeI8QBJpoWQVXxTnHM9KAtt8zKAYm1xY3g-_WQPUeO2kWETlU58sNMN9PvYf26EYYPv1rhML9pKsRwxpkmbXNfGhxed9DamXYvffOHvVgXhHctGPU8tOzEtN1Q2InEpKuC5FuNsBiUwhLbsxZGGng2uH6SwaIqBobbw0vTJvJQtjgnNx5NfJY-pPxt&amp;__tn__=%2CO%2CP-R</t>
  </si>
  <si>
    <t xml:space="preserve"> INDIGNANTE ROBO EN CHINCHA: FACINEROSOS SAQUEAN VIVIENDA DE TAXISTA MIENTRAS TRABAJABA EN NAVIDAD</t>
  </si>
  <si>
    <t>https://www.facebook.com/IcaInforma2/posts/pfbid02fE1EWwsSmunERfHVoYo7CgSUFYZGa9zmhocCWfcZLUQCi1d2q2QuMHVjPpXWQrDxl?__cft__[0]=AZZ0EBTgz_2L8LYwebH9D_85KkLN5Boo05FFOU1AU8zn_BK3BUy8bqoEg20_LyJP9RTMmq_Cc5rree8FIlL-Xrsl2ykVf3-jh7qb0xmxK713RL8x6517tE3aCPzqZma1F4GU3gLfSg9HVYFt31vr51TqU0f-uTEpRbW-qKPNjPM9hIilWrP5URKEFbmDHHkt_7c&amp;__tn__=%2CO%2CP-R</t>
  </si>
  <si>
    <t xml:space="preserve"> ROBO EN ALMACEN DE MATERIALES DE EMPRESA QUE ESTÁ REALIZANDO OBRAS EN EL DIQUE Y URB. PEDREROS ICA</t>
  </si>
  <si>
    <t>https://www.facebook.com/permalink.php?story_fbid=pfbid0f8mFcSYReHrzTuauug2nHMcTKtT3qEiAprCa5rtyBXcpJwtNKA7BsmGPmGWK3hgEl&amp;id=100040158439529&amp;__cft__[0]=AZYjRXhrawm8mQEW78rLWq0hOc-3GKA7qrhRaFXNJ146dU6o4ddkySW6JGrWvB4s7Jjy7nq61-ubUnR-hI9em9tQ4_8x4nLUerbIIOXYmscdZ9ZMYZoRt7NiGrSK01W5ckKJbsXttu2hRYt39PFdmc5-l1bie_eJvE4yHQ5beO96maBpha8NpPbImoZ2NqtzOiw&amp;__tn__=%2CO%2CP-R</t>
  </si>
  <si>
    <t xml:space="preserve">  ROBAN CON VIOLENCIA A JOVEN A UNA CUADRA DE LA COMISARÍA DE ICA Y DESATAN INDIGNACIÓN </t>
  </si>
  <si>
    <t>https://www.facebook.com/IcaInforma2/posts/pfbid0ZZW4WYXXfoshbW5FMvhLki1XtasqfbVthZfUxkLPAtMLYia3eohC5C72niYB5Udnl?__cft__[0]=AZb0qozCcrfNrDPJmOfPanHvXMRO-3a98RB2cUztiSucT9kxoURlN911GG9UswJ_aldd6cdW3V3m58KMdGYIKxX8-mp_OElIzj_tIB-KtM5FnlD4Ng9fwEURz6GmZFIL9XLMERlQ0vwytnBziDsK3ODb3bb0C8xZe9ZnEVFwmTgWvhTbvF5gt670l8mj5Mvog0A&amp;__tn__=%2CO%2CP-R</t>
  </si>
  <si>
    <t>La Libertad: Roban por sexta ocasión en jardín de La Esperanza</t>
  </si>
  <si>
    <t>https://diariocorreo.pe/edicion/la-libertad/roban-por-sexta-ocasion-en-jardin-de-la-esperanza-trujillo-la-libertad-peru-noticia/</t>
  </si>
  <si>
    <t xml:space="preserve">La Esperanza </t>
  </si>
  <si>
    <t>Trujillo: Joven muere tras ser quemada viva en ataque extorsivo</t>
  </si>
  <si>
    <t>https://elcomercio.pe/peru/la-libertad/trujillo-joven-muere-tras-ser-quemada-viva-en-ataque-extorsivo-ultimas-noticia/</t>
  </si>
  <si>
    <t>Extorsionadores dejan explosivo en obra de vías en Trujillo</t>
  </si>
  <si>
    <t>https://larepublica.pe/sociedad/2025/12/31/trujillo-extorsionadores-dejan-explosivo-en-obra-de-vias-2067049</t>
  </si>
  <si>
    <t>Caen cuatro presuntos integrantes de la banda criminal “Los Terribles de Colmenares”</t>
  </si>
  <si>
    <t>https://diaadiatrujillo.pe/2025/12/28/caen-cuatro-presuntos-integrantes-de-la-banda-criminal-los-terribles-de-colmenares/</t>
  </si>
  <si>
    <t>Trujillo: Delincuente detona dinamita en puerta de cevichería (VIDEO)</t>
  </si>
  <si>
    <t>https://diariocorreo.pe/edicion/la-libertad/delincuente-detona-dinamita-en-puerta-de-cevicheria-trujillo-la-libertad-peru-noticia/</t>
  </si>
  <si>
    <t>PAREJA ES DETENIDA EN TRUJILLO CON EXPLOSIVOS, DINERO Y DECENAS DE STICKERS UTILIZADOS PARA EXTORSIÓN</t>
  </si>
  <si>
    <t>https://trujillolimpio.com/2025/12/11/pareja-es-detenida-en-trujillo-con-explosivos-dinero-y-decenas-de-stickers-utilizados-para-extorsion/</t>
  </si>
  <si>
    <t>Hallan cuerpo sin vida de empresario desaparecido en Trujillo: Policía Nacional descarta que haya sido secuestrado</t>
  </si>
  <si>
    <t>https://larepublica.pe/sociedad/2025/12/12/hallan-cuerpo-sin-vida-de-empresario-desaparecido-en-trujillo-policia-nacional-descarta-que-haya-sido-secuestrado-946908</t>
  </si>
  <si>
    <t>Capturan a dos presuntos «marcas» que robaron 50 mil soles a hombre</t>
  </si>
  <si>
    <t>https://diaadiatrujillo.pe/2025/12/22/capturan-a-dos-presuntos-marcas-que-robaron-50-mil-soles-a-hombre/?utm_source=chatgpt.com</t>
  </si>
  <si>
    <t>Trujillo: Cae banda acusada de desvalijar viviendas de adultos mayores</t>
  </si>
  <si>
    <t>https://diariocorreo.pe/edicion/la-libertad/la-libertad-cae-banda-acusada-de-desvalijar-viviendas-de-adultos-mayores-noticia/</t>
  </si>
  <si>
    <t>Trujillo: Delincuentes detonan potente carga explosiva en el mercado Los Portales</t>
  </si>
  <si>
    <t>https://diariocorreo.pe/edicion/la-libertad/la-libertad-delincuentes-detonan-potente-carga-explosiva-en-el-mercado-los-portales-noticia/</t>
  </si>
  <si>
    <t>La Libertad: PNP recupera camión de minera, pero cargamento de 30 toneladas de oro desapareció</t>
  </si>
  <si>
    <t>https://www.infobae.com/peru/2025/12/25/pnp-recupera-camion-de-minera-pero-cargamento-de-30-toneladas-de-oro-desaparecio/</t>
  </si>
  <si>
    <t xml:space="preserve"> Ica: criminales desatan ráfaga de balazos en exteriores de discoteca y dejan siete heridos</t>
  </si>
  <si>
    <t xml:space="preserve"> https://diariocorreo.pe/edicion/ica/ica-criminales-desatan-rafaga-de-balazos-en-exteriores-de-discoteca-y-dejan-siete-heridos-noticia/?ref=dcr#google_vignette</t>
  </si>
  <si>
    <t xml:space="preserve"> Pisco: otro atentado con explosivos contra el grifo Grand Prix en San Andrés</t>
  </si>
  <si>
    <t>https://diariocorreo.pe/edicion/ica/pisco-otro-atentado-con-explosivos-contra-el-grifo-grand-prix-en-san-andres-noticia/?ref=dcr</t>
  </si>
  <si>
    <t>🟦𝗔𝗗𝗨𝗟𝗧𝗢 𝗠𝗔𝗬𝗢𝗥 𝗣𝗜𝗘𝗥𝗗𝗘 𝗟𝗔 𝗩𝗜𝗗𝗔 𝗧𝗥𝗔𝗦 𝗔𝗧𝗥𝗢𝗣𝗘𝗟𝗟𝗢 𝗗𝗘 𝗩𝗘𝗛𝗜́𝗖𝗨𝗟𝗢 𝗤𝗨𝗘 𝗦𝗘 𝗗𝗜𝗢 𝗔 𝗟𝗔 𝗙𝗨𝗚𝗔 𝗬 𝗙𝗔𝗠𝗜𝗟𝗜𝗔 𝗣𝗜𝗗𝗘 𝗔𝗣𝗢𝗬𝗢 𝗣𝗔𝗥𝗔 𝗨𝗕𝗜𝗖𝗔𝗥 𝗔 𝗟𝗔 𝗨𝗡𝗜𝗗𝗔𝗗</t>
  </si>
  <si>
    <t>https://www.facebook.com/noticiasdigitalancashchimbote/posts/pfbid02FNrqbs56VW3X5qm8KUNPoStMaXbDwVkTDUwLhqwdf6hqftS3f3WKKu5hG1GBDjESl?__cft__[0]=AZYNcj-iY2q9k2ywOrpX2FN3dud9XbVz1xIFpYbqmOcHcmJE_NDo8wEVxi_Y7ESlf-B-8MY2uL3KUIcTui3ttNL0r4jInkB0tNyw_vvazJ1GDIwHe9OTRiMs4iQG-f_5tX6ZPeJADvXyCt5fTvW_sMXtYXgncj1hVs3beGOVH7eDeA&amp;__tn__=%2CO%2CP-R</t>
  </si>
  <si>
    <t>https://www.facebook.com/permalink.php?story_fbid=pfbid02roks22XNrcBf4T6tAJb4eUyAdAnuTpetjQYSEVfmM5g3MeKQc9Q8hyb9dNmd5CXyl&amp;id=61562561288953&amp;__cft__[0]=AZb6CCMo204gBxpcCQtKQtyBR4g3Sq9u5CiTeNo0XrPb0Z_6O7NS9vO1VvLTGd7AQ9DlE3qM2-Nl6KMgJvf-C-Xh0wD42bG8VkW3wF2iEfiqt37BsoMdSr17ONPBDfQfhXxGc7g6OLxgIwH8GptUk355s11MupavIjvnw6W2c3dzyw&amp;__tn__=%2CO%2CP-R</t>
  </si>
  <si>
    <t xml:space="preserve"> 6 MUERTOS, 25 HERIDOS Y 17 DESAPARECIDOS TRAS CAIDA DE ÓMNIBUS A UN RÍO EN ANCASH
Un trágico acciden</t>
  </si>
  <si>
    <t>https://www.facebook.com/sanvicente.ferrerdecoto/posts/pfbid05tmaT1jMtRQYvWB81nTCHtAXYJv7MmRA5Fd9Wao35AfVKy6dSm59szDDRasNtNdMl?__cft__[0]=AZY_bk4h5cnK1-lGNqcQI9oFUzFcnm7pP7M9V1nBf1LJCYxa1IhANH7YbpiPoQSGnOvE-STPY0DZVw9NHMXbPEA6SQuLHCAo-s8IJmo8pljAn4eol8YN6Ry9cygoQV1tHyi8lzeEudv4_WSrUDg5KiclOZjzV9FF9DUcZZz4uouVvA&amp;__tn__=%2CO%2CP-R</t>
  </si>
  <si>
    <t>El dia de ayer, 05 de enero de 2026, se produjo un accidente en un sector del distrito de Aczo - Antonio Raimondi  - Áncash.</t>
  </si>
  <si>
    <t>https://www.facebook.com/loultimoAncashennoticias/posts/pfbid02m41bAg47kmAZX61x6vCA8A1tAPnpocmQQzCL6kFaaGyvtyMN55n4APjAw3V91bepl?__cft__[0]=AZbmVSECRzChlIGsCRPSgLnvAoul_03ffuJ2tgHA7TRc2vXrLZIjsfYlIW3NkQ1Kc8QXEYyYhSSCR1XG75hFUnAUXj-cKwgdyXe1u09SsZzf9luMwxaP6kzrT2rMyIhxp04rjByXRwZdoq8kQq4sDADQb5G3K7cLSTrky8Bd2jQfEA&amp;__tn__=%2CO%2CP-R</t>
  </si>
  <si>
    <t>🔴🟠#URGENTE | ACCIDENTE ENTRE AUTO Y CAMIÓN EN PUENTE CHAUCAYAN DEJA UN HERIDO DE GRAVEDAD</t>
  </si>
  <si>
    <t>https://www.facebook.com/Noticias.Huaraz.Peru/posts/pfbid035v5U6zzLAQDnUdYFY7aSFdoz95y2d7rkgzi8M9BuTi5GFzgVbu3z2yLZ4QPQv36Tl?__cft__[0]=AZbUTwRpqF-ZXGCys0lVKNikzdaR_b-Wy6UhXuZJHLfDrCgkiU3EogcwB0vGkN6Jb2Q5fiyviBgAjXdV8Aueurzfi5QQ7VEeFPMdSuddc5oDOoWNTqwuwfH-TM6TEck67fQ_FjOPzmc72NfPhaRdwnwxSHfyjQjxMJ9Lxe6MjhHTEQ&amp;__tn__=%2CO%2CP-R</t>
  </si>
  <si>
    <t>🚧🔴 Accidente de tránsito en la zona de Canshan deja cinco heridos, cuatro varones y una mujer procedentes de Huánuco fueron trasladados para su atención al hospital de huaraz por personal de Serenazgo de Independencia y Samu</t>
  </si>
  <si>
    <t>https://www.facebook.com/groups/1618846181475354/?multi_permalinks=26499511929648768&amp;hoisted_section_header_type=recently_seen&amp;__cft__[0]=AZZFSQFWLpwlIzypfFe1y_WhUSZ8wohr2v39hVi0i4Sk8zdUkgGcL2oJsZbu2HYvo68krXj0qsmYXSIn0dR5rUwoZAYx_sgGTrmVZd2tpKgB3WZdPzujEkWwMUg3ZRk7B0Iefxnds4X4W6Arb595B9s0o5yaG-6_aueVM1kOdfnTXQ&amp;__tn__=%2CO%2CP-R</t>
  </si>
  <si>
    <t>#HUARAZ: 𝐀𝐂𝐂𝐈𝐃𝐄𝐍𝐓𝐄 𝐃𝐄 𝐓𝐑𝐀́𝐍𝐒𝐈𝐓𝐎 𝐄𝐍 𝐋𝐀 𝐒𝐔𝐁𝐈𝐃𝐀 𝐀 𝐋𝐎𝐒 𝐁𝐀𝐍̃𝐎𝐒 𝐓𝐄𝐑𝐌𝐀𝐋𝐄𝐒 𝐃𝐄 𝐌𝐎𝐍𝐓𝐄𝐑𝐑𝐄𝐘</t>
  </si>
  <si>
    <t>https://www.facebook.com/noticiasdigitalancashchimbote/posts/pfbid0LEx5RLp24dhdTM4FXZ7468H78SqSonG54KUS6XmfssSqAAWH9oKHiyN7z2Q5o1agl?__cft__[0]=AZbHzGCKbv9bNjGa9MAt7q6dcLJSfR_vrJS8vz_1rHdNk079bPObwdR4drmNSC_ooWwNYacu-uIxWNE1IBELpSzNKMikIjJIMZpqcmPkNrl9NCz07R-1ms08rAAp0kz_JZXlDOU7w5Hd8rZ4wGsLrwvvtM6acXAt9FiMm6VD9G1gYA&amp;__tn__=%2CO%2CP-R</t>
  </si>
  <si>
    <t>🟦 JOVEN MOTOCICLISTA SE DESPISTA EN LA AVENIDA PARDO</t>
  </si>
  <si>
    <t>https://www.facebook.com/permalink.php?story_fbid=pfbid0C563Ry1usFE7vTysHT8HeZbfykrY4SEW4TrrGN84wA1whVMzi7KoFxUUVhXGx6sDl&amp;id=100063481961693&amp;__cft__[0]=AZa_z4LH2lGhVFngXYGWlLw0QeIE2ii8V3-Ygvftf9Y1eUyfTNGd3PScCrapkbiS3SIHwr2Z9C_WTigr0T52Y0QZmHVLhL6FDtfcBr65VYGDOkebuCLferklZQdZoOOXJW60srEFfCRgUZ3PhRVbqE-VCGZT6WrO_CBtgigE7MZPDw&amp;__tn__=%2CO%2CP-R</t>
  </si>
  <si>
    <t xml:space="preserve">#Chimbote || AGENTES DE SERENAZGO CHIMBOTE SOCORREN A FÉMINAS EN ACCIDENTE DE TRÁNSITO </t>
  </si>
  <si>
    <t>https://www.facebook.com/notainformativachimbote/posts/pfbid02rWcRMSfrwPTDZGws5pxtBGhZ3h2LGDFJnyk87ichgrqDNkbgZW3g7PocMMw7ys5nl?__cft__[0]=AZYSTfBswfqEeIYtmRuxxpjOqbTMzsgLCMwfvsnsULSfa1JdLO_07W7MNxiTOL_qZ2Ei00edQ2fyyvUDbu2PFU0H0YpNxvWcR6g6rDRWknWdgu1_zhTLhmY-90T3LEtce6bvl2Nfeasekfmhwtgq5QyKUf_uEenBt3yA4MlDZcJ05Q&amp;__tn__=%2CO%2CP-R</t>
  </si>
  <si>
    <t xml:space="preserve">#Huaraz.
ACCIDENTE DE TRÁNSITO DEJA VARIOS HERIDOS EN LA RUTA HUARAZ – RECUAY </t>
  </si>
  <si>
    <t>https://www.facebook.com/groups/251053776079029/?multi_permalinks=1579129969938063&amp;hoisted_section_header_type=recently_seen&amp;__cft__[0]=AZZabNDEZdzlKlYCz6TRJry6Pl94r1w8ix1NVqOG7F68JtZ2M2v8Ed-1e-97RiYlj5QKbjxISuugiZzAUw0H6fRxagwPth26XG1lbwoD968vL-lZ81DYO8nF6Jx2ZF6pnbt29TiY00w1xCYBdTB6JRxoVDeFutc4hFHRMhjTQyWBXA&amp;__tn__=%2CO%2CP-R</t>
  </si>
  <si>
    <t>🔵🔴 #Chimbote | CIUDADANO VENEZOLANO RESULTA HERIDO TRAS REALIZAR MANIOBRAS TEMERARIAS CON MOTO</t>
  </si>
  <si>
    <t>https://www.facebook.com/ancashaldia/posts/pfbid0J1D65oprzwpxu4BbGbJ7PBYCVuX6miC5Lxa4i4bnoHBEMuJWyxud1mTaa5KAsi9rl?__cft__[0]=AZZdTHNfTINdC_UX36lSSd8ruxEpm3avmUp-AfHNRCR7CBcZXbGWUO5Lh8Dalvgr6_10ekVS7Rxdak6Isy4Hs6RSIGBo2jTkEW2j0dYoLpBh3grq0IDlE6ZYu_qrC0WruKn3szpRN6VHqy5r3eKU5xwm5DNN8z23FbpnspLSMau1ow&amp;__tn__=%2CO%2CP-R</t>
  </si>
  <si>
    <t xml:space="preserve"> 🔵 #URGENTE | 
HUARMEY: DOS HERIDOS DE GRAVEDAD DEJA VIOLENTO CHOQUE POR ALCANCE EN LA PANAMERICANA NORTE🚨🚗</t>
  </si>
  <si>
    <t>HUANCHAC SE LEVANTA CONTRA LA INEFICIENCIA MUNICIPAL
POBLADORES PROTESTAN Y SEÑALAN FRACASO DE LA GESTIÓN DE LALO VILLA</t>
  </si>
  <si>
    <t>#Áncash CASI HAGARRAN A PALOS A GERENTE REGIONAL DE ÁNCASH</t>
  </si>
  <si>
    <t xml:space="preserve">#LOULTIMO 
 LA COMUNIDAD CAMPESINA DE HUAMBO- PAMPAS CHICO- RECUAY ANCASH ALZAN SU VOZ DE PROTESTA ANTE LA EMPRESA RESPONSABLE DEL MEJORAMIENTO DEL COLEGIO SEÑOR DE LOS MILAGROS DE MAYORARCA. </t>
  </si>
  <si>
    <t>🔴🔵 #Santa | 35 TRABAJADORAS DENUNCIAN QUE SE LES IMPIDE INGRESAR A LABORAR EN FÁBRICA PANAFOODS</t>
  </si>
  <si>
    <t>protesta de pobladores por malas obras</t>
  </si>
  <si>
    <t>https://www.facebook.com/permalink.php?story_fbid=pfbid028GUvhMZ18QNDcN8b1VvEi8Uxb1hpswek1Dz7SMyQFob3vyDWJAbVDrh3eVoV7UpUl&amp;id=100087263666637&amp;__cft__[0]=AZbDqYp_E76QHPa1l2nVsftqr3kjXdTN3SI9qNDX0m4QEJIxeng3YwJq0jQsFuNNIvRaxmrficA9ihVhHXPGWgG4gssdwI7gXmsn4GEuwfaFiIbEEj_hMoj9nCLpAU0F4f8Jsf_8wCzsnG5VgMTG90fZLhPaCQBUP9d7I4cqXkqIXA&amp;__tn__=%2CO%2CP-R</t>
  </si>
  <si>
    <t>https://www.facebook.com/reel/1382505926700047</t>
  </si>
  <si>
    <t>https://www.facebook.com/permalink.php?story_fbid=pfbid0LtjjJhb97jzzbrG5zverekJda8Y15VfX7iTHd8wh3pq9gf9W6jWfCPJCLHWMWQJCl&amp;id=100004441546517&amp;__cft__[0]=AZZzM--cjz0f9dP6W-FE5c8iyjA7Dpvexs63k-uOKLp9yKKJcKIp2X7y4N7fcaKH27ZGNEQFB31aBJnKSOTZJ1SC8plclI8Gi1z_DuPvE2I2e8rgLNW2ZYcALvlrKnNYU-w&amp;__tn__=%2CO%2CP-R</t>
  </si>
  <si>
    <t>https://www.facebook.com/permalink.php?story_fbid=pfbid0EkPFnAFS1TYDbmRZgFg67Sz9tGJPeGEej7heWndHGDLCHXDRota9K8fsPDkJZUCVl&amp;id=61583098455812&amp;__cft__[0]=AZZzeFWinb1C_EvLkt2glnp0g2Dped38HOFcTj-xDOgXfLCx4QaxNxptCGd2z4_EylNmpLBPcic9yt5_vr1609NxV9zdecogBTuPfA_Gr7XkzDu11RvUMuo_i0QOP21z5N2-oX04z2Y8_TXwJFlMVPp5HO0aLO03Tau59s2i6deXUA&amp;__tn__=%2CO%2CP-R</t>
  </si>
  <si>
    <t>https://www.facebook.com/farrotv/videos/1585319966002799/?__tn__=%2CO-R</t>
  </si>
  <si>
    <t>Trujillo: marcas asaltan a empresario y roban 80 mil dólares</t>
  </si>
  <si>
    <t>https://soltvperu.com/trujillo-robo-empresario-marcas/?utm_source=chatgpt.com</t>
  </si>
  <si>
    <t>Trujillo: intervención policial con drones permitió la caída de presunta banda “Los Malditos del Alambre”</t>
  </si>
  <si>
    <t>https://soltvperu.com/intervencion-policial-banda-criminal-trujillo/?utm_source=chatgpt.com</t>
  </si>
  <si>
    <t>Terror en Trujillo: Extorsionadores detonan explosivo por tercera vez en la misma vivienda</t>
  </si>
  <si>
    <t>https://peru21.pe/policiales/trujillo-extorsionadores-detonan-explosivo-por-tercera-vez-en-la-misma-vivienda/?utm_source=chatgpt.com</t>
  </si>
  <si>
    <t>La Libertad: atacan a balazos un bus interprovincial de El Dorado con pasajeros a bordo</t>
  </si>
  <si>
    <t>Chiuin</t>
  </si>
  <si>
    <t>Paijan</t>
  </si>
  <si>
    <t>https://larepublica.pe/sociedad/2025/11/22/la-libertad-atacan-a-balazos-un-bus-interprovincial-de-el-dorado-con-pasajeros-a-bordo-772442?utm_source=chatgpt.com</t>
  </si>
  <si>
    <t>El día 12 de diciembre de 2025 (ayer), le robaron 4 ovejas a la familia Meza Vázquez, por ingenio – San Luis, los ladrones se aprovecharon para llevarse el ganado sin ser detectados de inmediato.</t>
  </si>
  <si>
    <t>https://www.facebook.com/permalink.php?story_fbid=pfbid026EePX9UP6fkYbqztNmmhe8QMEmRGDFyaFm3datxJ7NkQ4Lgy62mwfixc9s5kgS8Rl&amp;id=61552403557290</t>
  </si>
  <si>
    <t>MUJER ROBA CARRETA CON PERTENENCIAS DE HUMILDE VENDEDORA DE REFRESCOS EN HUARAZ</t>
  </si>
  <si>
    <t>https://www.facebook.com/share/v/1DFKsfPZ4P/</t>
  </si>
  <si>
    <t>Crece preocupación tras asalto en moto a dos adolescentes en barrio de Huaraz</t>
  </si>
  <si>
    <t>Vecinos y comerciantes, queremos alertar sobre una persona que viene ingresando a tiendas para pedir dinero o trabajo de manera insistente. En nuestro caso, esta persona ingresó a nuestra tienda, comenzó a hacer preguntas para distraer y, mientras tanto, sustrajo una champaña que se encontraba en la parte interna del mostrador.</t>
  </si>
  <si>
    <t>https://www.facebook.com/reel/2323013841454816/</t>
  </si>
  <si>
    <t>En una rápida y oportuna intervención, agentes de Serenazgo Chimbote lograron recuperar un equipo celular que había sido robado a un menor de edad por dos presuntos facinerosos en las inmediaciones del Bulevar.</t>
  </si>
  <si>
    <t>https://www.facebook.com/groups/813680630042535/?multi_permalinks=1656661335744456&amp;hoisted_section_header_type=recently_seen</t>
  </si>
  <si>
    <t>https://www.facebook.com/huarilindo/posts/pfbid0kwMKA1CEEdNMf1pg5GV8pm1LJg4nbyWAWZm3vtDiqJju3urkjMsMDQePuqVD3K4kl</t>
  </si>
  <si>
    <t>DENUNCIAN ROBO DE VEHÍCULO EN EL CENTRO POBLADO DE PICHIU QUINHUARAGRA – SAN MARCOS</t>
  </si>
  <si>
    <t>Un ciudadano de iniciales PGTS (45) - denunció haber sido víctima de un violento asalto, agresión física y amenazas de muerte la noche del martes 16 de diciembre, aproximadamente a las 20:45 horas, en inmediaciones del Óvalo Raimondi, en la ciudad de Huaraz, según consta en el acta de declaración policial.</t>
  </si>
  <si>
    <t>https://www.facebook.com/hzcitytv/posts/pfbid033xVwRThpVxy9pM5i6KB98ycN1DfPg9gdjWY6TtghkDDuQSfxH1sGiwFNGUx3Z2dal</t>
  </si>
  <si>
    <t xml:space="preserve">#CHIMBOTE MUY CONFIADO: DEJA SU BICICLETA Y EN UNOS SEGUNDOS CH4M0 SE LA LLEVA </t>
  </si>
  <si>
    <t>https://www.facebook.com/reel/1375990723725758/</t>
  </si>
  <si>
    <t>?? DELINCUENCIA GOLPEA HUARI: ROBAN CASA DE CAMPO EN YANAALLPA – ULIA</t>
  </si>
  <si>
    <t>https://www.facebook.com/huarilindo/posts/-delincuencia-golpea-huari-roban-casa-de-campo-en-yanaallpa-uliala-casa-de-campo/1311733630992731/</t>
  </si>
  <si>
    <t>CIUDADANO DE INDEPENDENCIA DENUNCIA Y MUESTRA VIDEO DEL ROBO PERPETRADO ESTA TARDE.</t>
  </si>
  <si>
    <t>https://www.facebook.com/VisionInformaHoy/posts/ciudadano-de-independencia-denuncia-y-muestra-video-del-robo-perpetrado-esta-tar/1483223553806936/</t>
  </si>
  <si>
    <t>Cerca a las 6.30 de la tarde, del último sábado, el agraviado se encontraba en una de las bancas de la plaza que se ubica en la avenida Pardo, cuando los imputados se sentaron a sus costados y bajo amenazas de que tenían armas en sus bolsillos, lo obligaron a entregar su teléfono celular y luego se dirigieron hacia el Bulevar Isla Blanca de Chimbote.</t>
  </si>
  <si>
    <t>https://larepublica.pe/judicialidad/del-santa/2025/12/29/cinco-meses-de-prision-preventiva-para-sujetos-que-robaron-celular-en-plaza-de-armas-de-chimbote-1715205</t>
  </si>
  <si>
    <t>De acuerdo con información policial, el hecho ocurrió alrededor de las 9:00 p. m., cuando tres sujetos, dos de ellos presuntamente armados, interceptaron a las víctimas, las amenazaron y las agredieron físicamente para despojarlas del vehículo menor.</t>
  </si>
  <si>
    <t>https://diariodechimbote.com/2025/12/20/detienen-por-robo-a-peligroso-sujeto/</t>
  </si>
  <si>
    <t>https://www.facebook.com/100064830316589/posts/-chimbote-este-es-el-sujeto-que-muri%C3%B3-abatido-por-intentar-asaltar-a-polic%C3%ADa-jos/1328976245940040/</t>
  </si>
  <si>
    <t>El hecho ocurrió en el jirón Huánuco, cerca del parque La Madre Campesina. Dos cómplices huyeron; uno de ellos resultó herido. Rivadeneyra Peña tenía antecedentes por robo en Trujillo.</t>
  </si>
  <si>
    <t>Cantidad</t>
  </si>
  <si>
    <t>Policía captura a dos presuntos «marcas» que robaron S/ 20 mil a un ciudadano</t>
  </si>
  <si>
    <t>https://diaadiatrujillo.pe/2025/11/06/policia-captura-a-dos-marcas-que-robaron-s-20-mil-a-un-ciudadano/</t>
  </si>
  <si>
    <t>https://www.facebook.com/reel/903462872123006/?__cft__[0]=AZa3WPT8l0zXLY8p8vgePrvcevGelVaa14UYswYv1SLYwK6Q1gtGhXxRu0YuWBRkrINZS3UnvCiMMSDgREb1bhCKwtnsQyqnh2lavJf6xIU_yuf-JQpji1wc4gLTIiaOThjL5iQTT3mL9c_-UcApYARaXn8wsimh8RaVTV_2vP7vyld5_bZeBYLnLXQGDQTIUcuY4laj_EbFLpKZmWUdmfdJ&amp;__tn__=%2CO%2CP-R</t>
  </si>
  <si>
    <t xml:space="preserve">#Cajamarca 
🚨 Indignación en Cajamarca por violento escándalo tras choque de vehículo sin placa con taxi e intento de fuga </t>
  </si>
  <si>
    <t>https://www.facebook.com/reel/1402805601338086</t>
  </si>
  <si>
    <t>🔵🔴 #Cajamarca | Efectivos del serenazgo acudieron de inmediato al lugar de un accidente de tránsito ocurrido en horas de la madrugada en la avenida Atahualpa</t>
  </si>
  <si>
    <t>https://www.facebook.com/cutervo.cajamarcaperu.5/posts/pfbid02DK4JyF3dbAJiPTDE7GncmNyKNr2KkVf9W3U1m3GFYGZB4a9djaXzeGD5yVQSoATtl?__cft__[0]=AZa9IzQ2V8rjiCnZxaMVzL-CnBC80ljhGBvhxwXyhIrsJqx3QiqyW-2-_53TTzancTHMwLs-TjvPAsRyvj4Ge4CET1R7UHvsLl8PLA2G_CtSMHQzs0Q7_dc0WkUJlAAhbMcZrJ92QpEdWKZs31bJdSimapDMm73fqPOcQycGFCJoyA&amp;__tn__=%2CO%2CP-R</t>
  </si>
  <si>
    <t>🚨 Accidente en Jr. América con Jr. de la Unión
Invocamos la prudencia y responsabilidad de los conductores. Por ganar unos segundos puedes perder mucho.</t>
  </si>
  <si>
    <t>BAMBAMARCA: GRAVE ACCIDENTE DE TRÁNSITO CAUSADA APARENTEMENTE POR FALLA MECANIVA</t>
  </si>
  <si>
    <t>https://www.facebook.com/reel/1383042770282784/?__cft__[0]=AZbVVym5gPPdp_d36m5DlFb4pZn5-EYmJq47vPood0tQjByOUzWEJtADNLH29M-aDxhjkBhc9JHDIUkCgQIifQ4Jsbkyq5wwm1feYlFmTHzWxztarfeMzEP1ADDPzTzDt5hYTRWE8iAqOrS8AJ3AQfP8AET9tXheBAw36mUafFLqp43NT5W777ZvXVy1bB4QaNqq9mdQy0_nfgYD2cNnFGLQ&amp;__tn__=%2CO%2CP-R</t>
  </si>
  <si>
    <t>🚨🟥#Actualización || Accidente en Chanchillo: Heridos permanecen en observación en el hospital de Celendín.</t>
  </si>
  <si>
    <t>https://www.facebook.com/reel/1381650319814085/?__cft__[0]=AZajwdLQXFS_FrfpMSzsKSp3pRy1orv0aVic3H7esyTG-dJGxBJV-IWUJVqdk4Wx2LTnRHzJ_FQnrDPz3csdOCRE1SXXhTaxVGutcOVZLWlc837iJCfFPvO8D4g1JIcDHSblxkgiQF_9ZF--bGTc6qkJVqPY1-s1VRYOW8zNK5l4eMkVn0LnKF5J_zPzrAo5bMiypvscXfOV1bfQFAKfspnA&amp;__tn__=%2CO%2CP-R</t>
  </si>
  <si>
    <t>https://www.facebook.com/reel/33044671185181170/?__cft__[0]=AZYHfiG8RbS0X-iaFKXbPW4IZJMf7EBDLNSl4orV0bSfYbXcqvigdqLIREZolPCCAyDk0vA0NLEgLjelsS_vauHRZf9TlIHAP1RGrpJ-sMIPTh8Tsy6PZY1GjrXz1jmUQab2yF_2bczih11DrLCcAGWB7c2oed6qIzefkY_8ZX8t7XVotkgeS-ngzlpZ4wmT1U1OKJy19aFWC_Hl70A5i2uk&amp;__tn__=%2CO%2CP-R</t>
  </si>
  <si>
    <t>🚨🚨CHOTA: PASAJEROS SALVAN DE MORIR AL ACTIVARSE QUEBRADA
Bus interprovincial es arrastrado tras activación de la quebrada Alcunis en Cochabamba - Chota</t>
  </si>
  <si>
    <t>https://www.facebook.com/Continente820/videos/878140601463166/?__cft__[0]=AZZ2AqVk78-YNoDxyHEtQNUtrp0DMXIIGGXRYrt7TLNUhv4jDISfPWnr9V_gvS_T9fhhNJZqSwC1m8pl51cw_W--GFWj0p2qsaaVfpXU2mQtYOKAisNYSS_dvhFmqMqLPMWe87SIdA-aKm7fbYyaH5RO_kafqrYmak__A6U8o2MaY1TVfPOI7OqMr-EjzNtHTjYq1CXaOwl27KZ7X6R1D1xS&amp;__tn__=%2CO%2CP-R</t>
  </si>
  <si>
    <t xml:space="preserve">SAMU Cajamarca inicia el Año Nuevo atendiendo grave accidente en la vía Cajamarca–Celendín </t>
  </si>
  <si>
    <t>https://www.facebook.com/antenaunocel/posts/pfbid0ZW1WsUDLztf546nfRd8eabCB4Z2eZuL1XnFkse9siKMrb6LGgawq8JYrccD192Ttl?__cft__[0]=AZZPloVIyN9pR8NJG55BSCTx5lthOKulrqwbgWcRrXONvNPy3XMTe3WNLxABQBW6Bnd7S92HjyAv8n6LG1q-Ew7O3Wi0qO3nAzoUdLOJBdfx3js16tw3TtXCLgqNfztrtcAWNO3Me4dGhuRA8mnYxYtVgGZ_QzmiISAvojc-bQbY2g&amp;__tn__=%2CO%2CP-R</t>
  </si>
  <si>
    <t>🚨 ÚLTIMA HORA | FUERTE CHOQUE ENTRE AUTO Y MOTO LINEAL EN CELENDÍN 🏍️🚗
📅 Martes 6 de enero del 2026</t>
  </si>
  <si>
    <t>https://www.facebook.com/digitalriobamba/posts/pfbid0GJA4BhCaV7DLinv5APauswh8WJ68YkLiZonRiXQgb152aGmsJDKhwYN5ytQ7kJyzl?__cft__[0]=AZbr4TCCYAt-8gwUCPwaEC40AZyr-VkLUAlJ3POfUTv9AK7H6aFzLHASKYegHr4ADfCOlUXZ5aVOxGurS6daAwvatM7NlCw5KONU2qXM3Bs7VTJu6lGvENNJhMFPYkWjuIuLAPVDdMvsnToJ22SAiFyw8xD9B2x43YNCIAbS5i9W1g&amp;__tn__=%2CO%2CP-R</t>
  </si>
  <si>
    <t>#AHORA: Accidente de tránsito al ingreso de Cajabamba.
Conduzca con precaución.</t>
  </si>
  <si>
    <t>https://www.facebook.com/groups/1388283848223188/?multi_permalinks=2640048416380052&amp;hoisted_section_header_type=recently_seen&amp;__cft__[0]=AZb4y19ocsaUPFBm5XkegLPnhvY6Icvb28RMOinF0Pj1LsoeLBug_7zy_UN9L843i3Ogw5QaZu3Xxtqka5bE3PJ8eQLaW0NUJckJWSLkcEQbOsvgY6YmY8e-nUm8zyUDXftldXVqbYFr8TBJKEO-GtYk8190EXCRuVYDh8tSVHoGDw&amp;__tn__=%2CO%2CP-R</t>
  </si>
  <si>
    <t>🚨🚨Ú𝗟𝗧𝗜𝗠𝗢𝗠𝗜𝗡𝗨𝗧𝗢 | 𝗧𝗥Á𝗚𝗜𝗖𝗢 𝗔𝗖𝗖𝗜𝗗𝗘𝗡𝗧𝗘 𝗘𝗡 𝗣𝗘𝗗𝗥𝗢 𝗥𝗨𝗜𝗭: 𝗥𝗘𝗚𝗜𝗗𝗢𝗥 𝗗𝗘 𝗖𝗛𝗢𝗧𝗔 𝗘𝗡 𝗘𝗦𝗧𝗔𝗗𝗢 𝗚𝗥𝗔𝗩𝗘 𝗬 𝗨𝗡 𝗙𝗔𝗟𝗟𝗘𝗖𝗜𝗗𝗢</t>
  </si>
  <si>
    <t>https://www.facebook.com/reel/786786697767864/?__cft__[0]=AZYlnglVg63TaBkZc_h87NfZ-XMh7YVGh4NowxU0d26o_rJg77EBZm7q_YAzOCyCuNZqpn3CJNIx-aOSaMRO7niX1lVs3dRIajwb5MXR8aCGQZ08jDf9mO-2sXxT_DXNS_G2n2XJTMFx0aUOspeJZGlGG3wE6LcG-Lh5tckHg1CTM37Sxm5K93UXnMgMlBNmrkf_lRbd0nFD3e3fv9nd7BrN&amp;__tn__=%2CO%2CP-R</t>
  </si>
  <si>
    <t>Accidente en carretera a Los Baños del Inca - Cajamarca</t>
  </si>
  <si>
    <t>Leonardo Gabriel Mariño Ortiz</t>
  </si>
  <si>
    <t>https://panamericana.pe/nacionales/463157-investigan-presunto-homicidio-interno-penal-cajamarca-cumplia-condena-sicariato?utm_source=chatgpt.com</t>
  </si>
  <si>
    <t xml:space="preserve">POBLADORES DE MEMBRILLAR PROTESTAN 
DIRECCIÓN SALUD CONTUMAZÁ. </t>
  </si>
  <si>
    <t>🚨💰 AHORRISTAS CAJAMARQUINOS PROTESTAN Y EXIGEN A LA COOPERATIVA “RIQUEZAS DE CAJAMARCA” LA DEVOLUCIÓN DE SU DINERO</t>
  </si>
  <si>
    <t xml:space="preserve">Pobladores de los diversos caseríos del centro poblado de Chala – Bambamarca se levantan y alzan su voz de protesta frente a la minería ilegal </t>
  </si>
  <si>
    <t xml:space="preserve">TRABAJADORES DE LA MUNICIPALIDAD PROVINCIAL DE CAJAMARCA ACATAN PLANTÓN POR INCUMPLIMIENTO DE PAGOS </t>
  </si>
  <si>
    <t>https://www.facebook.com/reel/25697513673272144/?__cft__[0]=AZarkbnA-dFu-J5hpX5V0bwH4mXa_ZnBPCXLUYzjqXClEGcS9noYhsS1JE2dShyahWNBr9JyP6_GpyxmMCozhYKkANjQUcf-GDBA4bqLtE6XZ4-uuGWIQQHUZbd_qTLynjSZ7guPc7LHS780-Xi0AwcQOLQPM0ddD3O1O3ZWFTXXD8QWxR02AHpveU1V5Rt4M3KQqeXXJ610fuYzJHtIG2MN&amp;__tn__=%2CO%2CP-R</t>
  </si>
  <si>
    <t>https://www.facebook.com/reel/1784114998917894/?__cft__[0]=AZZdE_rxdMcBYqt2LYYpSlkbo9NWS_puiFP3RiNnhaJe7e260l_IP0upLPb4PnPL0Wgnjix0iaoZ-rJ47NYJ6OGAG12g75oTqZjmzKXTzne1A6v_qP1FmMI77Ty20LICxLqNBVTGPg8uNwuKV86hB6XIzaRR6-zY-ftF6vZeDK1k6oVewxZKs20_9jSFb1jVLHtEN5lqdiuOhp3l5GxwQiNK&amp;__tn__=%2CO%2CP-R</t>
  </si>
  <si>
    <t>https://www.facebook.com/MiLlaucanBca/posts/pfbid0Xr85LHv841gW1MxbpR7qRmafB9ejiLrg96e2q8fMpio7QxwWdMNJPvaf9Rb8W8fSl?__cft__[0]=AZYojCoP1dALAsbOeEEMHEdJkXaTLodQPD6yJbN8PA0V0A2y4Tn77cNqVk3u1CeqaBxKSGzczilIcDyHfzA-YHp9zIy2_Xjf-DTmQHyBoGDRCaUVFYvHU_gRUgbVOpxMJ78LS1pr8C5fg5jfky36CBqO_zZ4gHXthVHapG0El-tcewcRYNqQwR7xHtVWi28WGJmYX3NGkZ-_L1IJWaEie2Sf&amp;__tn__=%2CO%2CP-R</t>
  </si>
  <si>
    <t>https://www.facebook.com/reel/4171355563194167/?__cft__[0]=AZZA-0F_Wv9jKk9KrgRfiOItNVtCGnWB9U3li2jJDvXAcLEY5dRGfGTJTig3sht9-BZvsUwJxjcyAde0myAom1DY2utwnJYDgAC_xP980YGpCcXhanmoor_9106ULCxUK8suxRd_eO0asNRS_FLoNRQqXh_W5oQxBqy-8LlZPvNcHx38IYo9Y6Hfm9eesTHaNHwmyatuyMg9k_FDq8xjlGYe&amp;__tn__=%2CO%2CP-R</t>
  </si>
  <si>
    <t>Dejan 3xplosiv0 en vivienda de Valle de Dios, distrito de Chao</t>
  </si>
  <si>
    <t>https://www.facebook.com/elcorresponsalviru/posts/pfbid02KMBjgENBnMrvuq232ZTwFRZFwxMWqAfbBYr9BiJMYEc7k4YJrYKJDkpFYHeAXVn1l?__cft__[0]=AZZl0xLl_JEEp8YsYZL_32ox1diR0CDOGU5inU6wN1E-uN9eBjwJSHwFeSgwf4M9SIXnTd9GFMly9_-y4E02WCstEHYeHWTT9_MeWdXBiujRzy8WM8OadNI7bANxbBTJ0D4u0NAiyVRgCzSU-YDoPvKYvO_f9GW3b7kmGVxjVBytVg&amp;__tn__=%2CO%2CP-R</t>
  </si>
  <si>
    <t>https://www.facebook.com/Abcnoticiasica.pe/posts/pfbid0xMGsCqvSmPc3zv4FrNPvhyoKPg6YZd467BrTrEZGK2eaBKZRsYzenNmP64kg4M57l?__cft__[0]=AZbtGYAOKMgn4YLu8cYyiQX7kTGq7-R862C5IVKHNkEsY3-n8ZefMr7cUgBc_MsJbDkZSanPUNJkEdT49F3-FKuFuhWmGtbPI4jErlWHEOoJEknm-wODrwSsM3_WOuuOzZuH1pAnGek8EmEFTEvMLwPJ2WV8gzgfcuN3uB8O99qM1x_SH3yLRHqZe3YvDQlbNFA&amp;__tn__=%2CO%2CP-R</t>
  </si>
  <si>
    <t>MARCHAN EN PISCO EXIGIENDO JUSTICIA POR MUERTE DE JOVEN MADRE EN HOSPITAL</t>
  </si>
  <si>
    <t>DELINCUENTES ARMADOS ASALTAN TIENDA COOLBOX EN EX MEGA PLAZA</t>
  </si>
  <si>
    <t>https://www.facebook.com/permalink.php?story_fbid=pfbid02wgwWNV7PUQULUweXSRVgA7BGs8HBhDCjuRQ1H5ZbqybDzy7DGMouwANiMydMJ2tbl&amp;id=100027309654523&amp;__cft__[0]=AZb_l6Fm4wTc7Tvu29NJW9KCoaimNS3k9XYINfnX6N7BFe2hRuNQv2s7vBPL0h2k0H46QUD1TUxUyi5wdVE337fRoBdPV5bWvY3Wulh5wKD-ZEA-n25XG_61kk6HvKeghLPEIQ6ltDvWq8VZle-un4mGja_6AMMN3vOaEoD7h42E3Zekgy5rtk_cH6i1yGiz43g&amp;__tn__=%2CO%2CP-R</t>
  </si>
  <si>
    <t>Minivan se despista en carretera a Playa La Mina y deja varios heridos</t>
  </si>
  <si>
    <t>https://www.facebook.com/HBCanal.pe/posts/pfbid07Mr8a1Rhe824Z6Hd2Tp7xRmSZM4gF4Pu9CK997dHaRy3WgQUEMDKtrnsFBM8i7b8l?__cft__[0]=AZYzWvozf9kMn3eEhzOhiUMcYNmDAKg4nlZroZhWkvdoOW2JfVZWvvj3O9hm8CKMb3X_Afh-YuieIP25aeJTl5tuoIoX-P-EZLY3DE08t0x-YUdZRgwRlmFO7WN-1LXVldp9i11eMHbW5gRY-f5kef2_BIHU8Clncm2eAPqUS2EV0qI0rkVwX8QZc48TcVsThVI&amp;__tn__=%2CO%2CP-R</t>
  </si>
  <si>
    <t>INCENDIO CONSUME CAMIÓN EN LA PANAMERICANA SUR, EN PISCO</t>
  </si>
  <si>
    <t>https://www.facebook.com/noticiaschincha/posts/pfbid02d64CpWHMK125Ad7uSPAncHGYz1zZ1HRoHef35YSzY29Ao1ekSoaRL6KbnX1zi3bCl?__cft__[0]=AZYot9TLsjY4pz1JqjPYMeuAkzfs9nSpOL0aGvBA8n8NrYueAbWKoVIApDRHSNjQKv3QoLt2bjOEuTC6SD677zSwJlpZDq-M7r6ucip5P2fZMzIV1Zdi_2dUvMAUOhymQI-PDeX3W1ILsNjaTlAhYRxqA0RC3AN_7ISL3CtIaTeXqmD2esqm_yxYnnOHoAFusb8&amp;__tn__=%2CO%2CP-R</t>
  </si>
  <si>
    <t>UN CUÁDRUPLE CHOQUE SE REGISTRÓ HOY DOMINGO EN LA CARRETERA PISCO – PARACAS, JURISDICCIÓN DE SAN ANDRÉS</t>
  </si>
  <si>
    <t>https://www.facebook.com/reel/879809847927164/?__cft__[0]=AZYD9s0nNPUaoX47LjjOaqBObRC4V1lK1LblrK1gvWKtQQET8gAhzbwpY5E3DwOlBjKBSMP1cIhZy4m20jvJZ_GtpYO7rhB0uAhoYCelh2iH3kWdnbOWCnmNcHhYxQIJRl-OwmonYyGvU1Ic58mxpGn6_FXSZ_kfyyzliLZvsKm0q_-NJEHtbQCAG_YyLBYOJ3Jz7mvBUEDq1reufYivKn9h&amp;__tn__=%2CO%2CP-R</t>
  </si>
  <si>
    <t>https://www.facebook.com/jaime.lorenzo.fernandez.hernandez.2024/posts/pfbid02rXAHkLZYJHmuCJ7LKEdVnVhWCKFh2FamC7mvuiwjGhwHF97J2DG7Su9w2AGUzabul?__cft__[0]=AZYYMOw0CsgSFkRnzKpSUbTpDojgyu2lNyj1XfihKUxfUavouBBQM9YMA1OqgOibBTAlWUSbygovmEzAhBTdkRdUWbBqBhyAJMuHjfHi3PAmclappwD20m_YGYqbVAlY2LNuNg3rFcDQ93KRI6tmUG14Z1u0CmRT-weWEKgAKIwCqA&amp;__tn__=%2CO%2CP-R</t>
  </si>
  <si>
    <t>Accidente de tránsito vehicular en la Panamericana Sur km 233, entre automóvil y un camión cisterna de agua deja como saldo una persona fallecida y 2 heridos</t>
  </si>
  <si>
    <t>𝗣𝗡𝗣 𝗙𝗥𝗨𝗦𝗧𝗥𝗔 𝗥𝗢𝗕𝗢 𝗔𝗚𝗥𝗔𝗩𝗔𝗗𝗢 𝗘𝗡 PISCO</t>
  </si>
  <si>
    <t>https://www.facebook.com/reel/905618555479448/?__cft__[0]=AZbShuzmK9VzXeQeqVY7-vo24qisgXlL_gzofY0LLqMOyGDQre32Mv1EO9LfbbYQFw_PcofvCU08gepLkpzzOypti4vpHwuyivzQofQyYecyoVYJ_U2RRVxef9cfU1H007M_J9RgAikZN4316PnllBUPg2WaZqSfOXhfdvBlfXCl2g7ZASDwWyMm_p6xDm0P_i8c-iCrkLmzU6tRQx90Q8T_&amp;__tn__=%2CO%2CP-R</t>
  </si>
  <si>
    <t>EN PERSECUCIÓN, POLICIA Y SERENOS LOGRAN ATRAPAR A LADRONES DE FARMACIA 👇</t>
  </si>
  <si>
    <t>https://www.facebook.com/plusnoticias.pe/posts/pfbid036jb373R6im8kkFzz1ZiTGmr8o2gGRcUd4YcFsVn83ERnRLis6ogMW9hqewoLypW3l?__cft__[0]=AZYwf9lIzct0iBEIPxLj_JiQ-nykPsdZpkJEM_lUk_7OqPnHydAivrRDI6228ZxNp7FHZHKYGbytfWVjQGsgDrBeZd3RAXvuNxSMRGAetdp83lNr965ASn8tmY6O47REF9FNpYsrkgFEMQi65oK0OnVsKNs2ma0DAseAtjPX1yQp86ewZN3RuELt6Y3OBTlWaEc&amp;__tn__=%2CO%2CP-R</t>
  </si>
  <si>
    <t>Roban por quinta vez en colegio de Pisco y se llevan hasta el motor de agua</t>
  </si>
  <si>
    <t>https://www.facebook.com/pisco.noti.willy/posts/pfbid0dKVNNf1nvyB44S4gbgTa2M8XuqrbsJ6sEtwtGzdnvETxyVvR9KBXESCMR9kiqzMgl?__cft__[0]=AZbH9UtAzoOOfI4YuPaxWa4DAoMd-8jUQoaC2vXb-VwlhXQhnB5ovcIhMX1-dk27Ap9AmqlooVSnzQiPGZmD5DpO3CenlbaYxH8P-KQUNwvKzHvDY2nJrKCB3vl5ljvpfzNNTWP6WbaCsbdAuS9M2GEhruqkaL46LGLnRPD35Oopng&amp;__tn__=%2CO%2CP-R</t>
  </si>
  <si>
    <t>EPORTAN BALAC3R4 POR EL CAMINO VIEJO DE SAN ANDRÉS... SE TRATARÍA DE UNA PERSECUCIÓN POLICIAL. SEGÚN TESTIGOS. BREVE MÁS INFORMACIÓN</t>
  </si>
  <si>
    <t>https://www.facebook.com/PiscoteInforma/posts/pfbid0cSVHAmuwYMaXBxjzWZXMcSkSnz5NJDY5owJgFiAf7k9R6nwcRVvDL97gCiK6UdUpl?__cft__[0]=AZbip4sMjGn4j-0n7K8e3hN7NuBStyU7QKaFrMiZr4ul6Lzd1iBg-gIpxh7R3OKK63ZUdxAFEnhMso7GSRi79DSRCESlqxTCtJeX1V6SyQgHCW6tjVJfgngWr31E91oFa8grBfg-oPfNTykiqn8PyarI4jCBL1o6Ts0yKcsu-m7llLbxOpvOqS2afyFNdVtylJI&amp;__tn__=%2CO%2CP-R</t>
  </si>
  <si>
    <t>🔴FAMILIARES Y VECINOS PROTESTARON EN EL MINISTERIO PÚBLICO DE PISCO EXIGIENDO JUSTICIA POR LA MUERTE DE ZAINA 🕊️</t>
  </si>
  <si>
    <t>https://www.facebook.com/LaVozdePiscoOficial/videos/1850059516384901/?__tn__=%2CO-R</t>
  </si>
  <si>
    <t>🔴𝗣𝗜𝗦𝗖𝗢 𝗔𝗟𝗭𝗔 𝗦𝗨 𝗩𝗢𝗭 𝗔 𝗝𝗘𝗥𝗜 “¡Seguridad para Pisco!”, “¡No tenemos agua!” y “¡Justicia para Zaina!”</t>
  </si>
  <si>
    <t>https://www.facebook.com/HBCanal.pe/posts/pfbid02ov85tp88XPHYjfAFZhc7QNwR9zZUdcE25refUTJUj3KkfP7wPwWtMWxSAbsavDYgl</t>
  </si>
  <si>
    <t>REPORTAN ACCIDENTE ENTRE DOS VEHÍCULOS EN INDEPENDENCIA, POR LA FUERTE COLISIÓN UNO DE LOS AUTOS IMPACTÓ CONTRA UN POSTE DEJANDO CON CORTES EN EL ROSTRO DEL CONDUCTOR.</t>
  </si>
  <si>
    <t>https://www.facebook.com/PiscoteInforma/posts/pfbid0XH2v5pnp7aBy2MN9kZJkdrToTHa5acxwgZiVdjNWWCZYJ97a9BvVGfKUp98iRB5rl</t>
  </si>
  <si>
    <t>ACCIDENTE EN PAMPA DE OCAS. EL OCCISO PIERDE LA VIDA AL IMPACTAR SU AUTO CONTRA UN CAMIÓN CISTERNA EN LA PANAMERICANA SUR. SEGÚN TESTIGOS.</t>
  </si>
  <si>
    <t>https://www.facebook.com/PiscoteInforma/posts/pfbid02Uo6RWinnvrBxtabwbK1pQnkGzHZwfq278EFouez7ZWeHtwV9uE6FsXdYxuF41Cwml?__cft__[0]=AZbJhy_Q22XyiEL3sMOHUfJtNsL2KxmInFbefASRST1pDJj8KMKjxzvCons7NuASt6CExv8oAF4kO08qoWRpmYXZd82BRmBMGfq-tvP7Lz9uBnSyAtU8zvKfm7Q8-Y7Oqs8u3GD9ZUQljdchm2ZRXiiGmK8bCVvOy7D-qh4Ft-EmrnB7I8EAi9MIWfBe3p2Xw4k&amp;__tn__=%2CO%2CP-R</t>
  </si>
  <si>
    <t xml:space="preserve">Grave accidente de tránsito en la Región Ica provincia de Pisco distrito de Independencia donde sufrió un accidente en la mañana nuestro paisano Juan Taipe Quichca natural de </t>
  </si>
  <si>
    <t>https://www.facebook.com/reel/1485475912522688/</t>
  </si>
  <si>
    <t>https://diariocorreo.pe/edicion/ica/ica-asesinan-a-balazos-a-joven-deportista-durante-partido-de-futbol-en-independencia-noticia/?ref=dcr</t>
  </si>
  <si>
    <t>ACCIDENTE DE TRÁNSITO EN CRUCE DE HUANZALA Y ANTAMINA</t>
  </si>
  <si>
    <t>https://www.facebook.com/noticias.ancash.226579/posts/pfbid0DQJXzNNUn8UrzAJoQJdsZCf25ymAVpK1KchsCYAi7hD4cszGZNm3jSdBreDZKK9gl?__cft__[0]=AZbMqOZPc3U1Cc-S-blW9w4pjiXYU0fJLPPb8qcIquw7EoGocw2zLAw3I740HuQnCzIQcvgjmfu-2CcZ5K13tPS-k9jwEuUqaxp9171kK_oSS11r-Nx8-pTSZH6xSY_pycCb5HDZZv7WGREcFR3ZdaLO9opaMdpquzB_RG9fc8x0cw&amp;__tn__=%2CO%2CP-R</t>
  </si>
  <si>
    <t>https://www.facebook.com/reel/2016522262527847/?__cft__[0]=AZbn9v5nAVvFCSkmZcvs-TzPEKG7ADp24wpcu9FMCNKhkvEV3hz4V4h5mYXbiykSr5hlgIwuMmXTEox5OJ1d1nuuGov_38zghry5Vpu4Z76fRrXv0qQWju4ngB4rTHcK6kPZuWff7JO_oY9KuDOz55bJjYqxUHtHJ2hLg4gNP4m9JIu7MClj-yJqIS-6czHJu1zZYF_829_eLui6NL-EK6U5&amp;__tn__=%2CO%2CP-R</t>
  </si>
  <si>
    <t>👉 🚨 #ImagenesImpactantes |TRÁILER VUELCA EN LA RUTA CARAZ–HUARAZ</t>
  </si>
  <si>
    <t>https://www.facebook.com/noticias.doble.impacto.ancash/posts/pfbid0EJPwb3NycQkNhF7n9TotXn1NhYkdfhmvj1j183pGaWf16QrMUizoQ81CRzohDxfPl?__cft__[0]=AZZfLfW0PXIUIAAtwPe6xfZQG5_HmeYSN9NNZrQXl6wdCC9PLnGyi9uViWNqky3PFaT5Sv24J4C6PVw-d3bKmmjhA6k_aYeqKZ3d3dRtwPkv75zIO-1E-mumajykaNNY0AY&amp;__tn__=%2CO%2CP-R</t>
  </si>
  <si>
    <t xml:space="preserve">#HUARMEY || ACCIDENTE DE CAMIÓN POR ALCANCE DEJA UN HERIDO DE CONSIDERACIÓN </t>
  </si>
  <si>
    <t>https://www.facebook.com/Chimbotenetnoticias/posts/pfbid02iP9xheEhj1UUtuoj49QU12Fy3CzrRhtzuTDM9GNcvfcU9zah2EEKnJ3uQdoCZ54Bl?__cft__[0]=AZYS1l3Wbf7PMdmzneUT15rpW_dglE5r36GkO0xUCSAJn5iPWlqzqzTwzrbp_qDT1z2NzK9fQQL5ecNbWDRGbnShSsw5gqvgCSpSbvWwdyM7Ioskw7CRRPNipe3n7v6ZtPSlTy5aNAPnrRIVm49KlQaLxJ0RloHbNJ5GlRseqrrSeg&amp;__tn__=%2CO%2CP-R</t>
  </si>
  <si>
    <t>👉🚨 #Atención || AUTO COLECTIVO DE LA LÍNEA A1 VUELCA EN LA AVENIDA PACÍFICO, EN NUEVO CHIMBOTE</t>
  </si>
  <si>
    <t>https://www.facebook.com/Noticias.Huaraz.Peru/posts/pfbid0yt4i32MpZqBtKXCop65eGPPHnQESModxUJ2NX1HYUVkNweMr6Xfe1NeJAzneARQHl?__cft__[0]=AZa02DCu81ih0KXeEP8Aqk4igxMOZf_2MqDmtmvFrjlu5TYfNwNSDjyh7h7TiXD6AUodmaX9axAING1GPmHKvZCIgZO6q61-BifFe3XpDfw9DZZ3p9cLeTcEc_MAWSpLl18Umo6L_lZT0vYxj_3yJuuWZS6jemHWdHm7bJ1e0z_pdw&amp;__tn__=%2CO%2CP-R</t>
  </si>
  <si>
    <t>🚨 #CARAZ: ACCIDENTE DE TRÁNSITO EN LA VÍA CARAZ – #HUALLANCA DEJA UNA VÍCTIMA FATAL 🛣️⚠️</t>
  </si>
  <si>
    <t>https://www.facebook.com/reel/727163913804173</t>
  </si>
  <si>
    <t xml:space="preserve">#Chimbote.
BOLICHE INDUSTRIAL CAE DE TRÁILER EN PLENA AVENIDA ENRIQUE MEIGGS </t>
  </si>
  <si>
    <t>https://www.facebook.com/permalink.php?story_fbid=pfbid02PiSp9A9x2i5uofwJQVofKM8CCRkioF6PBNb9LdxLHJPSQY6z1WBg5tBXG2ctJBS9l&amp;id=61575668582896&amp;__cft__[0]=AZb-Lvv44KI2BJv8gidXXD5Zil9jIIfKKKrrh0qnoPWQPLFH9sTetYf0cLgAT_afrZOMUcLct-e1StEUgHMzp_HFYsV3ZTRE00NVRyPmurUFZkKnhl9CSDrKZM3XkpCOd0pWQxfccCwC3iq3UqDqyrxHWiVLjoJEKrqhCcdu8q6wJQ&amp;__tn__=%2CO%2CP-R</t>
  </si>
  <si>
    <t>🔴🔵 #NuevoChimbote || 🚨 𝗔𝗖𝗖𝗜𝗗𝗘𝗡𝗧𝗘 𝗗𝗘 𝗧𝗥𝗔́𝗡𝗦𝗜𝗧𝗢 𝗘𝗡 𝗚𝗔𝗥𝗔𝗧𝗘𝗔: 𝗖𝗢𝗟𝗜𝗦𝗜𝗢́𝗡 𝗘𝗡𝗧𝗥𝗘 𝗖𝗔𝗠𝗜𝗢𝗡𝗘𝗧𝗔 𝗬 𝗔𝗨𝗧𝗢</t>
  </si>
  <si>
    <t>https://www.facebook.com/ancashaldia/posts/pfbid02JLeiEYPPXv8MWVVzCJSVxiAJ65F3DWkvHyHTdjTF74EVSrMHf3nSbyCwHkij2Mtol?__cft__[0]=AZYrnUGMjIpg88wyxFWza9Znqw1H4hJfxpwCPFUil1MAsZxTDFbyVmKXr3A84vmnNAckxHMdvK2YQUlcbVSX7A0NAwXyFRxP3MzlXw9hjK8OADK_fdXlWTXVCag_ZN1e_6idaV7WX2LQ2uFzpx82wweuQCdalWIWWzUaxJXR7yy4fQ&amp;__tn__=%2CO%2CP-R</t>
  </si>
  <si>
    <t>HUARAZ: ¡ALERTA EN LA CARRETERA! ACCIDENTE EN SECTOR DE CALLÁN PUNTA PARALIZA LA RUTA CASMA - HUARAZ 🏎️⚠️</t>
  </si>
  <si>
    <t>https://www.facebook.com/ancashnoticiasoficial/posts/pfbid02m7BWBfhVEZ39aZzLFowRDe9QVbvvs5QstuW9DgBkvMpAMxWncQMEMHuA9gn2iyvJl?__cft__[0]=AZaiyU8Tjxf6rII28coFjiFiXjlgf_TNxo_H8sykdR-rZ-z8d3UXMHYaB7NL-L0WyudM5D9O3GKmAaJsdgceSz1VpIFknNRzkQJY_dv7fVRZ0AAX43i3QS5uHljQzIkwClfeqzTrEGi6pEZWBlb0onKA_xO9M3hisSLLCsHY-rXrTg&amp;__tn__=%2CO%2CP-R</t>
  </si>
  <si>
    <t>🚨 La lluvia vuelve peligrosa la ruta Huaraz–Casma. Un nuevo accidente de tránsito dejó personas heridas tras la colisión de dos vehículos en el sector Walon.</t>
  </si>
  <si>
    <t>https://www.facebook.com/Noticias.Huaraz.Peru/posts/pfbid0gUCToigk6Twc6spC3umuUzjgcJuVaWvXjWKXwS2CErC2zsFbaguW5sqMispkBXoql?__cft__[0]=AZaJKML-aEGNViLIQb37g36a-ec7Y_NkXaSaGArAMRrVE0oYNTPDAFNOaXKjKfT4rjPprsd30qMA2zdahc8_2QauuZSr_0GS-ktg4PNx8MyUeNRe1ID5zEOB4KfuZ5rFwmwMRtR7LpCrUZOUkog3AOYIlaUD3X-_L0yBN9vYLAXzBA&amp;__tn__=%2CO%2CP-R</t>
  </si>
  <si>
    <t>🔴🛑📢 #HUARAZ || ACCIDENTE VEHICULAR EN LA SUBIDA AL PINAR POR ZANJA SIN SEÑALIZACIÓN 🚨</t>
  </si>
  <si>
    <t>https://www.facebook.com/NOTICIAS.HUARAZ.ANCASH/posts/pfbid0wBg8RZwTJUzxfw75FEFt1sMgPegQ7qHkCs5tKT78osvLvjexzKJG95jHAs1tjGKgl?__cft__[0]=AZZwW4IRdDtsPyZUQdVHqQqnugNhcAcBPG72W18gTpYcHaPM6GJmzOaQfzmQ7hP0Mytf84JKzYjfnbAA-7V1K7am0qcVzf01OOaLCZUiH6xlsznOFHpy5qaWtxfld5_bIbT2Xfjdf74EI63QwMJyj69vxFPknD0uOYHQNOdns5FmMw&amp;__tn__=%2CO%2CP-R</t>
  </si>
  <si>
    <t>#LOÚLTIMO || 𝐃𝐄𝐒𝐏𝐈𝐒𝐓𝐄 𝐃𝐄 𝐆𝐑𝐔́𝐀 𝐄𝐍 𝐋𝐀 𝐂𝐀𝐑𝐑𝐄𝐓𝐄𝐑𝐀 #𝐂𝐀́𝐓𝐀𝐂 – #𝐂𝐎𝐍𝐎𝐂𝐎𝐂𝐇𝐀</t>
  </si>
  <si>
    <t>https://www.facebook.com/chimboteHacenoticia/posts/pfbid02hNqUrBZx8ogSziGj5ni2VhRQce8Dz3VZujSv3kXSWSMuyUpZLs3k2hiVdnaiYR2ol?__cft__[0]=AZa6KBjikqdujF3bLPkv_I2xGOjtW_g3LruT9jwgSI5p9aBHK5cRGOYG61zWykfnnN33CHXm0HVwYot80lwNny0uzjEdHkX7bm6tS5hN9OcCjFTYPwO3Ac8sLdGV5Y17CO5FSELOGVRKWRnBotUpNQmSa3JlJhj3_yKPEUKhCe3Q7Q&amp;__tn__=%2CO%2CP-R</t>
  </si>
  <si>
    <t>ACCIDENTE DE TRÁNSITO - CHIMBOTE. 
ADULTO MAYOR PIERDE LA VIDA.
TRAS ATROPELLO DE VEHÍCULO QUE SE DA A LA FUGA.</t>
  </si>
  <si>
    <t>https://www.facebook.com/permalink.php?story_fbid=pfbid032jxH3euKKzKfFh9a6Yq7BpWR75hWcUcXytu5xn7AE8er1dEoLkQAStgHnuoXaJael&amp;id=61571503666653&amp;__cft__[0]=AZa4bfV1Wz-BX7004C_BiTICsqGC640GKIulbviwf1iPApNityXE90DDYuFif0c1Df_LVW94NKELiNus9gR4FXxxmEj13XwpkBwew6VEbq2YRJyF9TwphDw9TfgeAy0I4H58EZlzPEJNqlXKUttARboJHpbcNnP1kA75irIfu4amaQ&amp;__tn__=%2CO%2CP-R</t>
  </si>
  <si>
    <t>🔵🔴 #Chimbote | MOTOCICLISTA RESULTA HERIDO TRAS DESPISTE EN LA AV. JOSÉ PARDO</t>
  </si>
  <si>
    <t>#ÁNCASH || El artista Jhon Rufino sufre accidente rumbo a una presentación en Nuevo Chimbote</t>
  </si>
  <si>
    <t>https://www.facebook.com/reel/1370877224526405</t>
  </si>
  <si>
    <t>https://www.facebook.com/permalink.php?story_fbid=pfbid02sT13UFeRz4PtKqkGu2xzqhu4QZqWbA2wTHEqcZCdtxxJa55TLRGw2ZgDFXKzZacDl&amp;id=100066811662030&amp;__cft__[0]=AZaQEgj_BGY7fpvaStQIQdD6kr5CEb4Batvl3ojhfxp0qg_auLz7fAph5RMhHGigehqVIPXtC7LG-XZryaP2X9CPbMRXeaWo-_DJU0aLeV5PEge1-Xj-4lkZtogxaIgsFVP9BvSNR8JeYVK4dKb1O23xdWBGLHh00_Mb50p8JJoZPA&amp;__tn__=%2CO%2CP-R</t>
  </si>
  <si>
    <t>🔴#Santa
🟦CAMIÓN EMBISTE MOTOCARGA Y DEJA UN MUERTO EN LA VÍA DE EVITAMIENTO</t>
  </si>
  <si>
    <t>https://www.facebook.com/permalink.php?story_fbid=pfbid0PPt4XvkRdva1YKyHJ3H83fNxZAoyUrqybpu3RoEMXGd6v6aHq8kHVddKiYSH1Bm4l&amp;id=61562583521920&amp;__cft__[0]=AZYzE80G87gHlhiBHBkV8wySQCAThnOjq7MBw2Ewul2LiYaF_AjXOmXE09_tZlMb5vNKF-TIcU38EqVM313eHMEFdgkAND48bokPeQdnTtaPjd5dFkpnSUKlfd-GaynoF9NexZqmvxBCDuxp2Kv2585SWf8XBoviHLzzo7fzO8gkaw&amp;__tn__=%2CO%2CP-R</t>
  </si>
  <si>
    <t>🔴 TRÁGICO ACCIDENTE DE TRÁNSITO DEJA UN MENOR FALLECIDO EN HUAMBA ALTA</t>
  </si>
  <si>
    <t>Ponto</t>
  </si>
  <si>
    <t>🔴 𝐄𝐧 𝐕𝐢𝐯𝐨 | Protesta de los ex trabajadores de la minera Santo Toribio, en contra de la CSJ Áncash</t>
  </si>
  <si>
    <t xml:space="preserve">🛑 DENUNCIAN A EMPRESA ESMAC POR PRESUNTO INCUMPLIMIENTO DE PAGOS A TRABAJADORES QUE LABORARON EN MINERA BARRICK </t>
  </si>
  <si>
    <t>🚨 DISTRITO DE SAMANCO EN EMERGENCIA: NIÑOS EXPUESTOS A ARSÉNICO Y UN ALCALDE QUE NO DA LA CARA 🚨</t>
  </si>
  <si>
    <t>CORRUPTO E INCAPAZ: PUEBLO Y COMUNEROS DE TARICÁ PROTESTAN COKTRA INÚTIL GOBERNADOR KOKI NORIEGA</t>
  </si>
  <si>
    <t>¡ESCÁNDALO Y TRAICIÓN EN CHIMBOTE!: EXFUNCIONARIOS DE BRICEÑO ACUSADOS DE "VENDER" UN ASENTAMIENTO CON 25 AÑOS DE VIVENCIA</t>
  </si>
  <si>
    <t>Primera convocatoria 🤝de protesta contra el peaje privado abusivo de Culluchaca Ancash..</t>
  </si>
  <si>
    <t>https://www.facebook.com/CadenaMundialCorporacionCNRTV/videos/916139104433817/?__cft__[0]=AZbHK8vedKTUvj3q6yq803lRvkrOsFJPCnnQgnInoz1OpB_W9tdai0ZpR3z3jQKixw92UZVYRaNGDwfr20DDtVG9BYYR2fOTpbngxX9bW6sCAoaqR4oSJUWt1EJTC0UUoBspWdAX5B55CeoxQf4y61kS05d_HF562CBszXtavIi06t68-9j2FRNMOtkXmsybUF3gVolzEMkMpXpex3XSh_8F&amp;__tn__=%2CO%2CP-R</t>
  </si>
  <si>
    <t>https://www.facebook.com/angel.duranleon/posts/pfbid0x51CLpfXdtDrA637ju3Zbt1q6Ht52s2spxQSJjLzmGjJjTaDns4qy5NUwuzzRFPbl?__cft__[0]=AZaLEZLpT5suHfTjlRtpwXXk14jDNEmjCuSOTLW6zBsRAxEbmPBUHNi8GCnttdUtBxXDjFVQYHRDhrnfS3u6uco-IP_J-M6h679Tt76M_bNu8LozcGU4y_XNkxk5inRks8b0WamckBHpJb1W0n7FTJXCOISwMDPNbN2iS8knvXRWlqmp-RVuW95NsLXmbNg3uWw&amp;__tn__=%2CO%2CP-R</t>
  </si>
  <si>
    <t>https://www.facebook.com/angel.duranleon/posts/pfbid02ECiWDHEXub5265u97uw44UUghJeoLYdBFChd9bpDssZFvdmrhm6ESSjBHM9NaNN3l?__cft__[0]=AZawGoUa85XpyxJPjXMqq18dtbsACN_hViqdR3vkPtlMNXty_xu1_zvmxnK94k280_fWmWiZ_qp8xkYdDZwu_dcxyF5Sj8G84NSPydAe_vbGH9HCwQpHaY91GhB7cpYjTXAExNDxOeQEgHUIdWgtbpTeHohDP_iXt0_FQTp6VCiy6A&amp;__tn__=%2CO%2CP-R</t>
  </si>
  <si>
    <t>https://www.facebook.com/permalink.php?story_fbid=pfbid0PAZHqCfvNo8Jvkvmxe1PDoCXQ9BbsZUHL5vM7SYraZt5gDFR4tCdUJC5JSnDoSdnl&amp;id=100063732693768&amp;__cft__[0]=AZaATxP6qlapCqWE3HlkU36B3c9EXZ374i2MIN_Fa8FWLo2Bp6E10KLOh-6tesBPhT5jEKxw5HgbDhM5syZGf822aJphVRD10-k804mdXd_-PXyW4MTbATHY5T5GBPx7fpxPtV-kfc_nPxnINOJq4Y5qlKkYT7NaxuNbCxNmVUvDgg&amp;__tn__=%2CO%2CP-R</t>
  </si>
  <si>
    <t>https://www.facebook.com/notainformativachimbote/videos/2373011566453920/?__tn__=%2CO-R</t>
  </si>
  <si>
    <t>https://www.facebook.com/permalink.php?story_fbid=pfbid0uFJFX2KN1UKrXyr7kuSjdYWttmTFcNpo24ndjxZmgMDN3JDNAqkVFkMmP3U35VsGl&amp;id=100063767103023&amp;__cft__[0]=AZae8LCRzkxqrkM2llraomDZI21-nAUdgwt6-1OnVL3HmIBQS7-t3JCF8yq1tIk0EulqRicGwvAAwLYz9QDSql7uoKrB5x1j3XGtgVf87VyK0DIDjhvTNx0kqM_qp64WEcmqb8PMBMq7G1KYh6TW2jZBAWaX8p37erEu2HhveiOWrQ&amp;__tn__=%2CO%2CP-R</t>
  </si>
  <si>
    <t>https://www.facebook.com/reel/846569528209947/?__cft__[0]=AZYmCPdqTit-8SYUejbgETuIpx91TUM3cWD-kX7alAsAxff8kiF2T0i7FOl_qVXsLWmQ7XHGIcYakojKObhaY1QUC49d7M9PatViYlygwNwcXe9l-pDIEDGPB3JDTVYc0iiRKXZK5S3PuMqSAgisxbum8xRGmEqW2F_OU4AyQ5l-P7cHQ_d3vS4DmZmQBIdmED7SpsJlq4WmjoPfWIBA-P2e&amp;__tn__=%2CO%2CP-R</t>
  </si>
  <si>
    <t>https://www.facebook.com/Chimbotenetnoticias/posts/pfbid0QoMPYMRQ3HboMCyas2Kn4wx2EQdHJyD4GWAZ6w2pCy7Y7H5rcG4XNWqB19T4utPul?__cft__[0]=AZYxFcFyY2g6wNjrW_vsOzmVnfKompbpNOzdJp46CfiyCEMWQkBaO79uFGH_Uy0ocKZY4kIpbgDTvs5-lCSnA38L4ygLg3aGYv9-qV1kjpOHcneyFl3bKgM-CbrYAO20pwjN8ENkR2w8LYG42T8lkQAM1wXQflgPe4XLQkNUD9sgOM29iH6SCsDIXRwXRP8fkyA&amp;__tn__=%2CO%2CP-R</t>
  </si>
  <si>
    <t>👉🚨 #LoÚltimo || VARIOS HERIDOS DEJA TERRIBLE CHOQUE ENTRE COMBI Y TRÁILER CERCA DE VESIQUE</t>
  </si>
  <si>
    <t xml:space="preserve"> 🟦AUTO SE DESPISTA POR MANEJAR A VELOCIDAD EN PLENA LLUVIA</t>
  </si>
  <si>
    <t>https://www.facebook.com/reel/1260028642609360/?__tn__=%2CO</t>
  </si>
  <si>
    <t>https://www.facebook.com/ancashcomunica/posts/pfbid02axRvvKZaEe5bpXkDUhUwNNznqtTn2DQESggFhPsvR9TEsHJAYR9i8RCbuVXACrABl?__cft__[0]=AZZNLMUv7sRF2N2p4xmc6N8K45zGpazGk2PA2rtySeH86bi7y59maH4FuUgQsTgeDP4TPrpoDoE_fxSVV1o7XQdzvg1Pab1_JkxFvS75XAi4Xru0P1LnQNeAR_PPQVaAG1KNQvP8u2pMrpdcKOUP6N0DO-5Iohql65WHSLYBpHiRJMg1LwJwLdcrPBWkkl0qTdU&amp;__tn__=%2CO%2CP-R</t>
  </si>
  <si>
    <t xml:space="preserve"> HUARMEY: ACCIDENTE VEHICULAR DEJA DOS HERIDOS EN PANAMERICANA NORTE EN CULEBRAS</t>
  </si>
  <si>
    <t>https://www.facebook.com/reel/1418406749883651/?__cft__[0]=AZZPapw8oOEEGe5kcccdpMSu8r_jfExWtuzTNbz-ResU3PynSTgjqJyrHkyJJJAO6Gvgxbolx1iiVrWMIWKvogrDxUKx5leqvlQOiNlpkGfMcIFPGBKPqwjKXiY18e3VnulgC18pMx16ToGX7gx9c_RLQ-_ayf7K1tQemP20w6kNlbjI9vDz7cZ_PYYHZMBWHtKHpT1Y9ML9cE9Dm7S2F3Lm&amp;__tn__=%2CO%2CP-R</t>
  </si>
  <si>
    <t>: REPORTAN BALACER4 FRENTE A LA ELECTRODUNAS EN AV. SAN MARTIN . POLICÍA INGRESA A LOCAL BÚNKER 10 DONDE SE REALIZABA UNA FIESTA INFANTIL, CAPTURARON A DOS ADULTOS Y UN MENOR DE EDAD.</t>
  </si>
  <si>
    <t>https://www.facebook.com/LaPrensaDelNorte/posts/pfbid0FZFDSkPARkZJpshPykgNNHLkKEozfsZvdYpavHqfe4jcPtDAC5VJPh14uhA3GTMAl?__cft__[0]=AZakEyIpmjq7titsekEX0T9CUoYJgzSeMPnuYSlfvXQGw4w__lOBbLvuOnvF-lZnHBda-eUMCQuhkYEuawMAog5eM5pq4wHn2qY5Thtp1enYL1imnaUkdV6VZZP_C0NAx3aLcN89AythOemptHXLFVbtD810kexo2nUnruVwbMgh0eP7zo_c0hmDAiqVpImzmSg&amp;__tn__=%2CO%2CP-R</t>
  </si>
  <si>
    <t>#InformaciónActualizada 
Un trágico accidente de tránsito se registró la mañana de este domingo 25 de enero en el sector Chotén, distrito de San Juan, provincia de Cajamarca. Al promediar las 9:00 a.m.</t>
  </si>
  <si>
    <t>https://www.facebook.com/reel/1932077180718686</t>
  </si>
  <si>
    <t>SERENAZGO ATIENDE ACCIDENTE DE TRÁNSITO EN LA AV. INDUSTRIAL
Personal de Serenazgo acudió oportunamente a un accidente de tránsito registrado en la Av. Industrial, cuadra 05, tras una alerta emitida por la Base Central.</t>
  </si>
  <si>
    <t>https://www.facebook.com/permalink.php?story_fbid=pfbid028J8WSoawN7vqpNtJMY6FwXwrcsSG6V5zQzd9XukNytM8EjSaWnVDAHMdmShB2s3gl&amp;id=61584753147950&amp;__cft__[0]=AZbC29-iUT-tx3fAcJitB1ZyC-ckemTEUf9ePIp5o1wBbXEZ2oPHEXXrtZsXaxX5zCdblrSw8kdd2YoyFBkJIUCdhkfT7_awFmRR_IyIhC7FBqMlphEi6F0SQRv3zJWyUsVSeZTMG3tWUT3T8wjUARF3HLdaLxSkr6FJ1Kzyz3n6JQ&amp;__tn__=%2CO%2CP-R</t>
  </si>
  <si>
    <t>Chofer de auto queda gravemente herido tras fuerte accidente en el km. 21 en la ruta Cajamarca - Bambamarca.</t>
  </si>
  <si>
    <t>https://www.facebook.com/reel/25303762882648688/?__cft__[0]=AZaOkoyUTRCq7qv_baCOBnfebyTODAcdcO9FiH4hYMRN-24VjdS48KUBxbYbGv8HjuA5BJGE2T-eTZN_h0oyVq3_Va3nwyKcE8lz4iXWZ05_zpBxYpEYu-fhy3g6KLnJtIVwa0yn0u953cZsQNqxNpOCnCYCwgBv7VcOEAPqUupLv37jv7pPX6fjbSAhFQi9K32nbIqmky_4ag7oLRiA34Ig&amp;__tn__=%2CO%2CP-R</t>
  </si>
  <si>
    <t xml:space="preserve">CHOFER BORRACHO OCASIONÓ APARAT0SO ACClDENTE EN PORCÓN 
Chófer de auto no sabía ni cómo se llama, quién quedó con heridas leves. </t>
  </si>
  <si>
    <t>#SeguidoresNosReportan #Accidente 🚨"Moto torito impactó mi vehículo, en la parte de atrás y por más que le pedí llegar a un acuerdo, me mencionó que no podría hacerse cargo de los gastos</t>
  </si>
  <si>
    <t>https://www.facebook.com/reel/908259031633200/?__cft__[0]=AZblNGuO7ZkQZlZBvBEuoJw5dPUdNY4q_4nHA1LJPdE8EmG8On2bajvNniYDn_SNatS4vZHiKYeMeRSWJ699m9KW6bG8mVABopuGKYGvDVSjNUUESoeKNohTQqi-fIerj1ig_MgoAHowVz1GtJWNyKFTUzMOSrfbhesrGBgn6WIQwk2WUe05BiesXqUniK1fbGXMfctlGRILmVoTCEKdFPk5&amp;__tn__=%2CO%2CP-R</t>
  </si>
  <si>
    <t>https://www.facebook.com/reel/1449791126591750</t>
  </si>
  <si>
    <t xml:space="preserve">CONDUCTOR PIERDE LA VIDA TRAS DESPISTE DE CAMIÓN EN LA PROVINCIA DE SAN MIGUEL 
Hasta el lugar llegaron familiares del fallecido, quienes protagonizaron escenas desgarradoras de dolor. </t>
  </si>
  <si>
    <t>https://www.facebook.com/reel/4097877467096003/?__cft__[0]=AZYJ-7D1ez1f11ScqfS9EBdTf4d7vQhOGJFCesqfXYgyj-1ye5G70RsseeayEnZY11eCC9-NKihd76-VX8TQowC7TBIoGhuSp5R-cf554rD-Awsw8CZO4haoC5ANg1sRjFVrU3yzWvN8wNwEhtEexOGXfXM30yJ3vClambfkYQbrHeh-gruU8h0XjTS_dApeQfPs8abBd5IFjgguv5-FhgTv&amp;__tn__=%2CO%2CP-R</t>
  </si>
  <si>
    <t>CAMIONETA SE DESCARRILÓ EN LA PLAZUELA BOLOGNESI 
SERENAZGO INTERVIENE EN ACCIDENTE DE TRÁNSITO CON CH0QUE Y FUGA. ¿CONDUCTOR HABRÁ ESTADO BORRACHO?</t>
  </si>
  <si>
    <t>Transportistas cajamarquinos se movilizan en protesta contra minera Yanacocha - Newmont</t>
  </si>
  <si>
    <t>#Protesta | Vecinos de Av. Atahualpa realizan manifestación en el óvalo musical en contra de la construcción del bypass, cuyo inicio está previsto para el 22 de enero.</t>
  </si>
  <si>
    <t>ZONA DE CHALA SE MOVILIZÓ EN BAMBAMARCA EN DEFENSA DEL MEDIO AMBIENTE Y EN CONTRA DE LA MINERÍA</t>
  </si>
  <si>
    <t>Aportantes de la Cooperativa Riqueza de Cajamarca realizan una protesta pública exigiendo la devolución de su dinero.</t>
  </si>
  <si>
    <t>🔴#Chota | RONDEROS DE COLPAHUACARIS ENCARA A CUYUMALCA POR NO SUMARSE A LUCHA POR JUSTICIA EN CHOTA</t>
  </si>
  <si>
    <t>📍#HablaCajamarca
POBLACIÓN PROTESTA ANTE POSIBLE LIBERACIÓN DE ACUSADO DE VIOLACIÓN SEXUAL EN CAJAMARCA</t>
  </si>
  <si>
    <t>https://www.facebook.com/reel/2322693191516286/?__cft__[0]=AZacK3hnuNmT3BtyAXj0NhBcRrABVVeAqzHjut1V5fX5DnMSLyO6MYJVkCd4NZ1vxxbqqvzkLqe6rPZXji6hcnkUIdoxJUetghmILtRd5nZIDVqYUkg4Rgap4fShJqWWUdqUP6_tecxL56yv4pLfVFj79Ln2gmySB1LNez54RWJWj6m7VRoryYHWVSxPakMhF3PegRO1Oe2PoA_0Z3Ng9qDL&amp;__tn__=%2CO%2CP-R</t>
  </si>
  <si>
    <t>https://www.facebook.com/reel/2042392479892375/?__cft__[0]=AZaTW0Q3CId1mVEvxEcnP4gIIG05yIRzLqrFCsMJOk8lj6eMItGEtXtBbcGRJtvvtH0sxyjI7jip_7mevTHZW7awGoSPhGZWw1ObMYxrNcJ8bmGOu0ybkk-R33fPnlv7r6cjEV-d5ixifg8f_a1DzCKNb7hpw1hQHvwXwiZTS-cIXLiqtK8RJJgm6fz1VG4VJfLwju4fFUvJ_npzZMaUckZu&amp;__tn__=%2CO%2CP-R</t>
  </si>
  <si>
    <t>https://www.facebook.com/reel/2314358369032216/?__tn__=%2CO</t>
  </si>
  <si>
    <t>https://www.facebook.com/Continente820/videos/1442539863876432/?__tn__=%2CO-R</t>
  </si>
  <si>
    <t>https://www.facebook.com/reel/883542451336407/?__cft__[0]=AZY78WL-Zx0L5URg9ClZ4lBHn29iJ-LHa-1VLIv9fO9gS45ha5spbbvRxlU6p-HkWIOqDjQ8yKa4en3GNnOHXVc66B4uSqq_9grUeRkGOsbgUUkTRPZaAV901eOtTFHbhMS7jJgoKkv6y_6QuRL2OaHzexMPpeTJiRllzQVXNOapJrcuMGXlpxDx7ceP6pO-V5Wl3goBDF9vdj2S_-VNPQ0P&amp;__tn__=%2CO%2CP-R</t>
  </si>
  <si>
    <t>https://www.facebook.com/HablaCajamarcaNoticias/videos/1580031653114150/?__tn__=%2CO-R</t>
  </si>
  <si>
    <t>Choropampa</t>
  </si>
  <si>
    <t>#CAJAMARCA || JOVEN DE 20 AÑOS FALLECIÓ TRAS VOLCADURA DE CAMIONETA EN CHOROPAMPA.</t>
  </si>
  <si>
    <t>https://www.facebook.com/groups/1493049144099547/?multi_permalinks=33065593439751706&amp;hoisted_section_header_type=recently_seen&amp;__cft__[0]=AZZo-AQo8REgDkKjohDUPHHd7dwOjRI0HVEbocmWwoyvt50VlEwCf3lBqRHqWZbNcWlMZfklqz6WusookV1OW1CY_vhWZTY-FeZkoPcdFhXm8l_l6skEVwyjXJenzxj4yxvH3lm7pmwwSg74hvSZuaD1LE-iphSBYZJbQYkLkGLA7AS66WdcOO4-7PimrFggojZkItivM2ohi1nfQFRo00we&amp;__tn__=%2CO%2CP-R</t>
  </si>
  <si>
    <t>Transportistas de maquinaria pesada acatan paro en el Km 37 exigiendo ser contratados por empresa minera</t>
  </si>
  <si>
    <t>https://www.facebook.com/reel/1791276648234966</t>
  </si>
  <si>
    <t>Nazca</t>
  </si>
  <si>
    <t>#TRAGEDIA🚨📣🔊📣/// #TRÁGICO ACCIDENTE EN TULÍN DEJA UNA MUJER FALLECIDA</t>
  </si>
  <si>
    <t>https://www.facebook.com/reel/906869062066611/?__cft__[0]=AZaRYAzH0wceer0F6nVG1G62E8C-a3PaI8LNNprKcXb4eTA7qM9rZvKWwOtf_dw3PgG9ohaFi41pic1LWp69R8uUAizG2eBYt7vk4auJzRrES0GbNUEQOVixg_eg1cAKAGQ4uJbRJaGVuUqI-YRVz-G6C4y-JADDzSRTyOZ735sM28u7YJAuB2YTfwebgv540AnPhbG-kLTmz_i2PJVuK3rA&amp;__tn__=%2CO%2CP-R</t>
  </si>
  <si>
    <t>ICA: MUJER FALL*CE TRAS ACCIDENTE DE TRÁNSITO ENTRE MOTOCICLETA Y BUS EN PUEBLO NUEVO</t>
  </si>
  <si>
    <t>https://www.facebook.com/IcaEnLaMira/posts/pfbid0RkBVoPFfqZmrUvqzaw7HPfeY6CDZxFGFsokW97sNvstnE9rVvTyvaJiUpJ23tGrkl?__cft__[0]=AZawDvB_RNKPuCJ0yFpa_5_bNjDvzHgGn1eQe5N5DAiyllvbX7wY2rJn-gBV_uerk3BPS7KuIy5wlax9iwxWu6Q_XCoKNC2LtyCIhVU_zK_abghcJhBBoUKgskqD6U0ENrNXM56HAi3CydRCE6bTeIIeK0ISTDuZMlteL6G93CUu5g&amp;__tn__=%2CO%2CP-R</t>
  </si>
  <si>
    <t>​ Grave accidente vehicular cerca del peaje de Villacurí, en el distrito de Salas Guadalupe, Ica.un automóvil impactó violentamente contra un tráiler, quedando empotrado bajo la unidad de carga.</t>
  </si>
  <si>
    <t>https://www.facebook.com/reel/829766190101249/?__cft__[0]=AZbcwibycNOtvjx1ldLgdvLVGVZmnWaiRNGw6WJGHEqXkJMEBNeVHYtBXrjwRE07x3p-1CA7rR-qsEa5UXIJaGi5hfW91W5GeZqTwrd32zXNVI4MMfHuJ0ItWdnLHozAYqN4cEupdi7-9WSMLGS2_NgGyBi9iCi0bM5GY-I4EYSD_g&amp;__tn__=%2CO%2CP-R</t>
  </si>
  <si>
    <t>UN BUS QUE TRANSPORTA TRABAJADORES PARA LOS FUNDOS SE DESPISTA DE LA PANAMERICANA SUR, JURISDICCIÓN DE SALAS GUADALUPE</t>
  </si>
  <si>
    <t>https://www.facebook.com/PeriodismodeIca/posts/pfbid02XfeRpKMcHc1BxwfvtFGV4d9RKWaXr9KUUV8b8ab6d8zjfhwFoUTUPuFC6n5oM71Rl?__cft__[0]=AZbOv9qdMrYWzra9W809Hb69u88FA4sgBmgRiequLKOCYajHMXrpYDliAdrp3ZlJlOb86p1odi0mr_mzK8ZHgKZK4NlcglWOnWImNQj5VQPbATCDJ91uYq21RC7a5H6-j0Zsn1rRQjTQSSB6EnJBl9X2GufjhBBvNRv9R7WzYssYfA&amp;__tn__=%2CO%2CP-R</t>
  </si>
  <si>
    <t>https://www.facebook.com/reel/1281050057183393</t>
  </si>
  <si>
    <t>original
🚨 #ÚLTIMO_MINUTO | ACCIDENTE DE TRÁNSITO EN AV. ARENALES (FRENTE AL CEMENTERIO NUEVO)</t>
  </si>
  <si>
    <t>https://www.facebook.com/reel/1214926216737454</t>
  </si>
  <si>
    <t>CHINCHA
🚨ACCIDENTE DE TRÁNSITO EN LA PANAMERICA SUR ANTES DE LLEGAR AL PEAJE DE JAHUAY -- CHINCHA.
Trailer habría impactado con un cisterna</t>
  </si>
  <si>
    <t>ACCIDENTE DE TRÁNSITO ENTRE UN CAMIÓN Y UN AUTO EN SALAS GUADALUPE  A LA ALTURA DEL RESERVORIO.  #Atentos  CONGESTIÓN VEHICULAR EN LA ZONA, TOMAR PRECAUCIONES.</t>
  </si>
  <si>
    <t>https://www.facebook.com/reel/1375966283791796/?__cft__[0]=AZb9PTzVh1DqRcObbLwpWmGbT0RTve-9e34VwKhA2njG23fTBb-Bx1iHjS8b3PNFWRjK4VxEGj9WFJOcGYZ9vhowP9flLve50RXzI6HogLWtU4REjgwkra8t3HmulW6pYq6WyTb2WnrBWJGdm2NpHvqag_Mhf7hzXJE50mqbf8TdxD5zwxHMRP6XyitFDXMVkbTlnRUcGFhNCykxfC_Xlh3x&amp;__tn__=%2CO%2CP-R</t>
  </si>
  <si>
    <t>https://www.facebook.com/permalink.php?story_fbid=pfbid021GEKfqehuN235tZq3q8AwZieAFxmwPvTKTMMoKUmUuq4GiVjHK1TP4gJ5fFGi8Fol&amp;id=100088697602116&amp;__cft__[0]=AZafeygP44rqhBF6BOLvLHnn8_N2k9uGJ8Xmb6CjQItV11hDHeuFHoFGGZqZqGUtzvbLnIa7ovxk5b_-fyF-ZxVXSbTLRToCMJCbs8yzL2yndj333aWugqhqHPOR5sY0-LsLs0w-KPpmZONOmB2hZM25uvHfn8xxt5wMDbknsZTujw&amp;__tn__=%2CO%2CP-R</t>
  </si>
  <si>
    <t>ACCIDENTE DE TRÁNSITO ANTES DE LA PLAYA JAHUAY 
.Hace algunos minitos se acaba de registrar un accidente de tránsito, volcadura de un vehículo pesado en plena Panamericana Sur</t>
  </si>
  <si>
    <t>https://www.facebook.com/reel/1458255255663024</t>
  </si>
  <si>
    <t>#ICA 🚨 **VOLCADURA DE TRÁILER EN LA “CURVA PELIGROSA” DEL DISTRITO DE  SANTIAGO** 🚨</t>
  </si>
  <si>
    <t>https://www.facebook.com/permalink.php?story_fbid=pfbid034T84iyA63QC73q2DfFw7txkUkZ2VMicSZcZw9R3kdofhV9eshN9Qh5i6Z9fLCuwul&amp;id=61554134819807&amp;__cft__[0]=AZZqZAk1jyxAwACItWrEdlnvls_du9Lgi2UtPNQxQ7OpAAmh08StXSj8e1KTXLxMHtyZ_k6WGOdGmdTfgFWDEJZZQZywaVbNFu9Juy8bN4S80_lPtlFctiAA2lESb0F-52WVAm_xs3aqg8BfHCvn5lt57pw3NJ7bDFXixg-MowVCRA&amp;__tn__=%2CO%2CP-R</t>
  </si>
  <si>
    <t>#PUEBLONUEVO         #ICA      
🔴MOTICICLISTA ARROLLADO Y MUERTO POR PESADO CAMION ERA EFECTIVO POLICIAL</t>
  </si>
  <si>
    <t>LA PANAMERICANA SUR EN NASCA POR INMEDIACIONES DEL OVALO SE PARALIZÓ EL TRÁNSITO TEMPORALMENTE.</t>
  </si>
  <si>
    <t>#𝗜𝗖𝗔🔊📣🔊🚨/// 𝗔𝗡𝗜𝗠𝗔𝗟𝗜𝗦𝗧𝗔𝗦 𝗠𝗔𝗥𝗖𝗛𝗔𝗡 𝗧𝗥𝗔𝗦 𝗛𝗔𝗟𝗟𝗔𝗭𝗚𝗢 𝗗𝗘 𝗣𝗘𝗥𝗥𝗢𝗦 𝗠𝗨𝗧𝗜𝗟𝗔𝗗𝗢𝗦 𝗬 𝗗𝗘𝗡𝗨𝗡𝗖𝗜𝗔𝗡 𝗧𝗥𝗔́𝗙𝗜𝗖𝗢 𝗗𝗘 𝗔𝗡𝗜𝗠𝗔𝗟𝗘𝗦</t>
  </si>
  <si>
    <t>https://www.facebook.com/reel/2257555388103604/?__tn__=%2CO</t>
  </si>
  <si>
    <t>https://www.facebook.com/permalink.php?story_fbid=pfbid0281XjhEWJ6D2FCiNjYsroh9sYa3n2Cgq36TWmx6BC7wAwhpL4T6b1Y6cEVLGoZVCal&amp;id=100063540008535&amp;__cft__[0]=AZZgj_awT7uPNDIihQqV_5pdPHCnkb9CwRN1sTOs64F_q_30jbnbc72Ijz_g4DB2nd65BfzzsmDh0_v1AmNltRoUK5RnZaPfN_jOyCtTx6FicNvSTT2oo4U1uuWRsXYD2_FNWXGOSosPNo_UvNgdRozWRjh3savaSQVSu0Axh2b0fX72UlU1GCITv0y7K0xq4lk&amp;__tn__=%2CO%2CP-R</t>
  </si>
  <si>
    <t>César Antonio Pachas Gonzáles</t>
  </si>
  <si>
    <t>Ana Melva Gonzáles Raymundo</t>
  </si>
  <si>
    <t>Yordan Violeta Gutiérrez</t>
  </si>
  <si>
    <t>José Miguel Figueroa Cáceres</t>
  </si>
  <si>
    <t>https://www.facebook.com/permalink.php?story_fbid=pfbid02RbDYEqfyV7spUsEswpyfP6RcJTBQaaiwMKdRCfJcLR5sHPb2F4xgdQqFG3DjqcJJl&amp;id=100068331366531&amp;__cft__[0]=AZYpkkzh3rtPnots4WhshgoqTt8leqqPJGBlO7F-JdLMFB1s8opDoDNifX8gt6eh7BCZ7mYvuHYEyPNpat6vI6RZKUqRbzl-2hCiU6DkP55MpLnZEhT011NjAaX40OQ37GvfQkoySU8XG0m_kYUZoM7spx2h9uF5KhjyCkWYMtEktsM7oT4gSEfXH7QYYEr2H9s&amp;__tn__=%2CO%2CP-R</t>
  </si>
  <si>
    <t>https://www.facebook.com/100046244901987/videos/875664195441021/?__cft__[0]=AZZGaAeATcMJhSJrmaIg-2GgsKnpfaC1mxYinmfJ4mLfyrxbcDGws2vCK7vhQunQKoSoq2hnPILSBfrL6E_8UeUurNRZCNj_hmmoWv2qXPHvihrcFwyRVlV4QxpG7g36laT9VZil_Mf9ssTaAO3oV_OcorQiSb14vtOSD5Im8VyGe14Ur0G9X4qwaU1dyXeeEFyBFCcFpyO3XmA_aEOWDbC9&amp;__tn__=%2CO%2CP-R</t>
  </si>
  <si>
    <t>https://diariocorreo.pe/edicion/ica/pisco-joven-ultimado-a-balazos-fue-encontrado-en-zona-agricola-del-sector-renacer-noticia/</t>
  </si>
  <si>
    <t>amistades y familiares realizaron protesta frente a la comisaria de Pisco.</t>
  </si>
  <si>
    <t>🚨𝗧𝗥𝗔𝗕𝗔𝗝𝗔𝗗𝗢𝗥𝗘𝗦 𝗠𝗨𝗡𝗜𝗖𝗜𝗣𝗔𝗟𝗘𝗦 𝗗𝗘𝗟 𝗖.𝗣. 𝗦𝗔𝗡 𝗠𝗜𝗚𝗨𝗘𝗟 𝗥𝗘𝗔𝗟𝗜𝗭𝗔𝗡 𝗣𝗥𝗢𝗧𝗘𝗦𝗧𝗔 𝗣𝗢𝗥 𝗙𝗔𝗟𝗧𝗔 𝗗𝗘 𝗣𝗔𝗚𝗢𝗦</t>
  </si>
  <si>
    <t>https://www.facebook.com/permalink.php?story_fbid=pfbid02vNinkCNuwbtUzkZ4B4D6UHReCpSUwuLKyuPKa5HK3nBNwmJPbLcJBF5yUkm1gbXBl&amp;id=100082984077707</t>
  </si>
  <si>
    <t>https://www.facebook.com/prensadigitalpiscoperu/posts/pfbid02k1r6Z7pv44WQwy396tZTcH6gmCT7NAKpdayf6LJhqK4NCxWZUnuuHCphpXpeCQPDl</t>
  </si>
  <si>
    <t>🛑POBLADORES DE TÚPAC AMARU PROTESTARON EN ESSALUD POR PRESUNTA MALA PRAXIS 🏥</t>
  </si>
  <si>
    <t>https://www.facebook.com/LaVozdePiscoOficial/videos/1071867571697675/</t>
  </si>
  <si>
    <t>Trabajadores denuncian despido arbitrario en la Municipalidad Provincial de Pisco</t>
  </si>
  <si>
    <t>https://diariocorreo.pe/edicion/ica/pisco-trabajadores-denuncian-despido-arbitrario-en-la-municipalidad-provincial-de-pisco-noticia/</t>
  </si>
  <si>
    <t>https://www.facebook.com/DunasTvNoticias/posts/pfbid02bXJtfrLFGTfKy9dzrQ5RwzrMnx5SKMT1LsYfqgqW2nJs3RUVMLV5Z41y5Ca5AL1Jl</t>
  </si>
  <si>
    <t>𝗧𝗥𝗔𝗕𝗔𝗝𝗔𝗗𝗢𝗥𝗘𝗦 𝗗𝗘 𝗘𝗠𝗔𝗣𝗜𝗦𝗖𝗢 𝗥𝗘𝗔𝗟𝗜𝗭𝗔𝗡 𝗣𝗟𝗔𝗡𝗧𝗢́𝗡 𝗣𝗢𝗥 𝗗𝗘𝗦𝗔𝗕𝗔𝗦𝗧𝗘𝗖𝗜𝗠𝗜𝗘𝗡𝗧𝗢 𝗗𝗘 𝗔𝗚𝗨𝗔 𝗘𝗡 𝗣𝗜𝗦𝗖𝗢</t>
  </si>
  <si>
    <t>https://www.facebook.com/reel/1180831860623555/</t>
  </si>
  <si>
    <t>MARCHA VECINAL EN PISCO FUE UN ÉXITO Y DESNUDA IRREGULARIDADES EN PROYECTO BOULEVARD!</t>
  </si>
  <si>
    <t>https://www.facebook.com/RadioExtrema94.1Fm/posts/pfbid02PFv2WudRhuitKAtGoXwfn4YPaWHjTqSUE42aJknRGUTGjAifsXqUZrFWNUBw9ixWl</t>
  </si>
  <si>
    <t>𝗣𝗔𝗗𝗥𝗘𝗦 𝗗𝗘 𝗙𝗔𝗠𝗜𝗟𝗜𝗔 𝗧𝗢𝗠𝗔𝗡 𝗘𝗦𝗖𝗨𝗘𝗟𝗔 𝗜𝗡𝗜𝗖𝗜𝗔𝗟 𝗘𝗡 𝗛𝗨𝗠𝗔𝗬 𝗣𝗢𝗥 𝗣𝗥𝗘𝗦𝗨𝗡𝗧𝗢𝗦 𝗠𝗔𝗟𝗢𝗦 𝗠𝗔𝗡𝗘𝗝𝗢𝗦 𝗗𝗘 𝗗𝗜𝗥𝗘𝗖𝗧𝗜𝗩𝗢𝗦</t>
  </si>
  <si>
    <t>REPORTAN ACCIDENTE DE 2 MOTOS LINEALES EN CAMINO REAL (CAMINO VIEJO) SAN ANDRÉS.</t>
  </si>
  <si>
    <t>https://www.facebook.com/PiscoteInforma/videos/2129628924515603/</t>
  </si>
  <si>
    <t>REPORTAN ACCIDENTE ENTRE UNA MOTOTAXI COLOR AZUL Y UNA MOTO LINEAL</t>
  </si>
  <si>
    <t>https://www.facebook.com/permalink.php?story_fbid=pfbid02dDP1s5ixnMwn3WVBAxqHpdf6Qvyu8sNpRG1Kbqhdpq8T9QXqKJxSA9rFEoC4rMwnl&amp;id=61585993613233</t>
  </si>
  <si>
    <t>https://www.facebook.com/Sanandresteinforma.pe/posts/pfbid0Z4FC6pAkNhG2E6RNSDJDq9kUy9uMUGkFA64vkSuHXmKUkAesdUFjjuwT9XiPs5cYl</t>
  </si>
  <si>
    <t>ACCIDENTE DE TRÁNSITO EN AV. LAS AMÉRICAS FRENTE AL COLEGIO JOSÉ DE SAN MARTIN.</t>
  </si>
  <si>
    <t>#SANCLEMENTE | ACCIDENTE EN LA NUEVA PANAMERICANA SUR A LA ALTURA DE MENORCA.</t>
  </si>
  <si>
    <t>https://www.facebook.com/Sanandresteinforma.pe/posts/pfbid0RTukdf5TBq5Moyp4ZbJB8uyX1GLEGeT1UJAv12UnSyGi96rZ6394zC1gDscza36Sl</t>
  </si>
  <si>
    <t>🚨Serenazgo y ambulancia municipal en acción tras accidente en San Andres.</t>
  </si>
  <si>
    <t>https://www.facebook.com/prensadigitalpiscoperu/posts/pfbid02HaRnbTbNpDRc2t1hLsMqDU21uzyQpQMN6kL6rjzue37ZXf5Y51XQP3LvLApNjy2jl</t>
  </si>
  <si>
    <t>ACCIDENTE ENTRE AV LAS AMÉRICAS CON CALLE SAN CLEMENTE - PISCO.</t>
  </si>
  <si>
    <t>https://www.facebook.com/reel/25200302726256828/</t>
  </si>
  <si>
    <t>ACCIDENTE EN AV. FERMIN TANGÜIS FRENTE A EL GOLAZO, DEJANDO DOS HERIDOS GRAVE.</t>
  </si>
  <si>
    <t>https://www.facebook.com/reel/1339735894084804/</t>
  </si>
  <si>
    <t>https://www.facebook.com/reel/1565215618263675/</t>
  </si>
  <si>
    <t>FUNCIONARIO DE JAIMITO CHOCA SU CAMIONETA KIA NUEVA CONTRA UN HUMILDE MOTOTAXISTA</t>
  </si>
  <si>
    <t>ACCIDENTE EN LAS AMERICAS Y BEATITA DE HUMAY</t>
  </si>
  <si>
    <t>https://www.facebook.com/share/v/1GJzdk483n/</t>
  </si>
  <si>
    <t>https://www.facebook.com/reel/881520794444726/</t>
  </si>
  <si>
    <t>Familiares que identifican al afectado del accidente hace minutos cerca al golazo</t>
  </si>
  <si>
    <t>https://www.facebook.com/reel/1480127249761992/</t>
  </si>
  <si>
    <t>🔵#SANCLEMENTE : 𝗖𝗛𝗢𝗙𝗘𝗥 𝗣𝗜𝗘𝗥𝗗𝗘 𝗟𝗔 𝗩𝗜𝗗𝗔 𝗘𝗡 𝗜𝗡𝗚𝗥𝗘𝗦𝗢 𝗔𝗟 𝗗𝗜𝗦𝗧𝗥𝗜𝗧𝗢 𝗦𝗔𝗡𝗖𝗟𝗘𝗠𝗘𝗡𝗧𝗜𝗡𝗢 👇</t>
  </si>
  <si>
    <t>👉#ACCIDENTE DE TRÁNSITO INGRESO A LAS AMERICAS AL FRENTE DE PARQUE PISCO.</t>
  </si>
  <si>
    <t>https://www.facebook.com/reel/1904423913535463/</t>
  </si>
  <si>
    <t>https://www.facebook.com/reel/676558178839198/</t>
  </si>
  <si>
    <t>🔵#PISCO | 𝗖𝗢𝗡𝗗𝗨𝗖𝗧𝗢𝗥 𝗗𝗘 𝗠𝗢𝗧𝗢 𝗟𝗜𝗡𝗘𝗔𝗟 𝗧𝗘𝗥𝗠𝗜𝗡𝗔 𝗛𝗘𝗥𝗜𝗗𝗢 𝗘𝗡 𝗔𝗖𝗖𝗜𝗗𝗘𝗡𝗧𝗘 𝗗𝗘 𝗧𝗥𝗔𝗡𝗦𝗜𝗧𝗢 𝗘𝗡 𝗔𝗩. 𝗟𝗔𝗦 𝗔𝗠𝗘́𝗥𝗜𝗖𝗔𝗦 👇</t>
  </si>
  <si>
    <t>https://www.facebook.com/reel/2263017104142433/</t>
  </si>
  <si>
    <t>ACCIDENTE DE TRÁNSITO ENTRE UNA CAMIONETA Y MOTO TAXI EN LA AV LAS AMERICAS CON LA CALLE COMERCIO</t>
  </si>
  <si>
    <t>https://www.facebook.com/IcaInforma2/posts/1421479073318255?__cft__[0]=AZX2yPn1h7OgKmJLbc8Szd2xyxumCgmh1bmeegoymbpihxZiDl6anHE4stN-yI9OJakyZdhAYjWLnS6mlmicnT6Im9zCFGarMXw_46fTqjTdOF9P5Az36tKH3wPVsMjpanY580KRYDqntfVscMS3uewMT1kt2arF5UgwQtHW0yq5vM0rfnHFBhgGjfPkRjxZw_o&amp;__tn__=%2CO%2CP-R</t>
  </si>
  <si>
    <t>Denilson Yair Vásquez Lobatón</t>
  </si>
  <si>
    <t>Zeus Jibaja Peña</t>
  </si>
  <si>
    <t>https://diariocorreo.pe/edicion/ica/pisco-joven-estudiante-muere-tras-brutal-ataque-con-arma-blanca-en-paracas-noticia/</t>
  </si>
  <si>
    <t>https://diariocorreo.pe/edicion/ica/pisco-sujeto-muere-acribillado-al-salir-de-su-casa-a-espaldas-del-colegio-raul-porras-barrenechea-noticia/?ref=dcr</t>
  </si>
  <si>
    <t>Martha Quispe</t>
  </si>
  <si>
    <t xml:space="preserve">Deyvi Alexander Malpartida Laupa </t>
  </si>
  <si>
    <t>Antoni Josué Villalba Machado</t>
  </si>
  <si>
    <t>Percy Ipanaqué</t>
  </si>
  <si>
    <t>Héctor Zenobio Hernández Hernández</t>
  </si>
  <si>
    <t>Edgar Ricardo Monrroy Portilla</t>
  </si>
  <si>
    <t>Jorge Edilberto Zambrano Huamán</t>
  </si>
  <si>
    <t>Roberto Carlos Fuentes Espinoza</t>
  </si>
  <si>
    <t>Beckham Vilca Guerra</t>
  </si>
  <si>
    <t xml:space="preserve">Fredy Santiago Torres Vicente </t>
  </si>
  <si>
    <t>https://www.facebook.com/Ricardofelixinformandoconlaverdad/posts/pfbid033EKsx7sV3j8tVsG6MWCUU9HpqkNxni8pS49TnBMXgQfJpBhfLoKML4VFbaqAGZeQl?__cft__[0]=AZWdYdAsrdKZ0J-fyIMsdUNxfC4gIv4_EhgMIJcYySF0UOouEoEuwjy8yxU9MpeOS1Wo-K1YKISpDL-XwIVyIvtAYxDW7eBU9Aa0L2PGKYMrmeNlkzg1rokGFf1TPrFjcSZZUsG3Hbg3-lHt10f5o8gVGG_oayjNIctqTJ_doEZ3rqpmUfCcxDDz9OLbyDwIVqw&amp;__tn__=%2CO%2CP-R</t>
  </si>
  <si>
    <t>https://www.facebook.com/IcaInforma2/posts/pfbid02Pie9Qs84Yn3Q5QAqhp45XSvYYXX54w2viqQUi4YPP7KScKudXXJBitFijos5W7F4l?__cft__[0]=AZWSPkJY4n6csTL50bcwlsKwhKljXJxgySd0MtD9PIznEhX25AKkHomUQXKs5BtEnfzfNCfEwh2hG-GMt1Qnp8V5i7zh2DUpkHsYTNa0Ebbedml8LSUR0mnVdt0WFxB94hASU1LVHgasz-4LQ2rE2gTqJ1BBRjh48gGApVcg7RcKMO_uEk6hIsyFcdhACo3YECY&amp;__tn__=%2CO%2CP-R</t>
  </si>
  <si>
    <t>https://www.facebook.com/permalink.php?story_fbid=pfbid02ZNEYLa2MMaeYETmFFmi2BmNfuby36pAKwJ72qhAyo7DrH1QNP41X6hYqRXtq8pqTl&amp;id=61568255660295&amp;__cft__[0]=AZVYCgUbM7cb5RAoTJ3urcvO-T59MYdfIAmFY0EPn0vrh-9E4tuLbWbPHzBRBqzzm5V7FFEvLmR1pc4zexqIHT3vmDE-NvNmA0VZcSJ-mC6LU421obvab-HceUrahQRhtQXxNjPs1oEHEebdaXzUm-vrxEY85LA8qYIhkYLbGsm_CEfTxmpe1JfWPnm0rWr4NTUviS1_3EdPVzhhYbVLtd4n&amp;__tn__=%2CO%2CP-R</t>
  </si>
  <si>
    <t>https://www.facebook.com/reel/1556513275549379/?__cft__[0]=AZVVyQi9cSQo31chpP6xlI2I79O62bZKAlgfPPhsGgS3HHqNwtjk7Na1mgS8qIjp_wgxgvvCQ_gF5lTXd5m6LYNReqqsOvdd1dJFbZdqRVOGOiQnT_M8TkrE3ZA1mAFYSd3dw2f1VV2EAAsSiyLJEjdnZgvnFZbM9OXPjedS6YfIsOzmA_3nv1rB0yMQkBsB7tU&amp;__tn__=%2CO%2CP-R</t>
  </si>
  <si>
    <t>https://www.facebook.com/permalink.php?story_fbid=pfbid0rNd2Aky9W18zkwdNDZacgCGzDfKRx56ch5aBb6C8gXzuJybsJzphhQr9CHse97rol&amp;id=100063491741113&amp;__cft__[0]=AZWaTg4xuHxB-J3AevBzLWfXkxJjB_rBJOUhDyIAZFYGx5ZJNIvfHaxE9GID_a8Gfle5KNttOnk3_n8Y7YzM8FO8Va1OWuOy4-_gimzynCH2_xwkhb8_Z_QK6oW6dFWrbrs-hWQ8rZXxtPmrKvJnXs-YYjflgpxdKUJn2rrMYM8KHe6RuNMn6UCsHKds-rVHJuE&amp;__tn__=%2CO%2CP-R</t>
  </si>
  <si>
    <t>https://www.facebook.com/INFORMATEICA/posts/pfbid02DKN6oKy2EZPfojMv29sdYHb5gCVeqksjhG9evxQh6bA1bQWzWZgQ2oUJqhMRJC9Sl?__cft__[0]=AZXd6LxpVuRF9NwWxd_S2hn7Zzi4vknh01PRMOjQJxmoZQHklToRmyQlIHjFRHt745FOszzJILnOUxIyZ3xF008mJ6pg_3FSOPbxeVrp1cxsnZjxprO_HRX8iKjL1gymo7faOZFwHAoOsAgj4yP5i-BlL5XN2ZeoI_cshpjSXjfT_wVXIz9BMTMKPRrjT0wC100&amp;__tn__=%2CO%2CP-R</t>
  </si>
  <si>
    <t>https://www.facebook.com/permalink.php?story_fbid=pfbid0zaa9V3HzXGUy35MRcRKhzKHw3Ho3srxMoP6jAf9MaVZiqXukTUCzBN6HA4jPmySul&amp;id=100063491741113&amp;__cft__[0]=AZZ8loifHrEXmOP3bmWRPw4qKby8EbTz7ZLiJUH6CgkCI_nCOBi1SsMqrJ0stdK38S_n0hUBjwgS3rdjWn3bGzS9xLHOL8HraKt7S-3nL5omxrz6ZE8iKMN5RtHneRIBWRYPGKq9MmvfVCpm35__e79eiWL4a9QW2WtWSs4C5pMVuhQHT5l1JQk07yvky_4wHud1N3gicNYnw5-A_BD86fktizq8NwJfLsvcFZaKv8hoRA&amp;__tn__=%2CO%2CP-y-R</t>
  </si>
  <si>
    <t>Carlos Fermin FitzcarraId</t>
  </si>
  <si>
    <t>San Luis</t>
  </si>
  <si>
    <t>https://www.facebook.com/ancashaldia/posts/pfbid0P4T3fKZTLZ6Gg3UL55PWRQesLxMssuZLFE1sJdcdyyLDVVszB3x2y1kGB8fGcPrzl?__cft__[0]=AZZhUsKqhFJ8d-MKaxA22YwG_pwD3NciTds-2ee9Fiv0oi1a8BUdc1WYyODSwY6ZemVYXq2_FOLCh18lTg--p9xODNaZrFLQeNXhcG51pHwiBEPej3ifXeP9UFp7DX939vlBTZ9yhbXnRYygthFN4TxsAdFPyHNxbWp5aUqs4VX7mQ&amp;__tn__=%2CO%2CP-R</t>
  </si>
  <si>
    <t>#Ancash #Accidente 
FITCARRALD: BUS INTERPROVINCIAL ESTUVO A PUNTO DE CAER A  UN ABISMO EN SAN LUIS</t>
  </si>
  <si>
    <t>https://www.facebook.com/groups/2013697331989479/?multi_permalinks=34559795246952933&amp;hoisted_section_header_type=recently_seen&amp;__cft__[0]=AZYkeZ69F-v6c7MzQ864yo9r7pShbUg1bsf5zDrJHSsvpKUQVItysltLetEEsAqGW9s8QFDYZpBRsGYS0j4HxvTvJS64DR9H09upB94wt-c_1V9kQDpcxmTzIzb0aUYcQ5H0kt8LwsqYGk2QvXUFF1RFPOZy5xm5t_mdjJUiB8wJ0A&amp;__tn__=%2CO%2CP-R</t>
  </si>
  <si>
    <t>#HUARMEY | 🔴 CAMIÓN MUNICIPAL SIN PLACA NI SOAT ATROPELLA A MENOR DE 16 AÑOS EN PLAYA TUQUILLO</t>
  </si>
  <si>
    <t>https://www.facebook.com/RadioSanViator/posts/pfbid0n9UWEENA5Vdbqtu9RHxMKnXnXStz91oP2GN7tLBfwCTo3kjdRaLN995e1u1ivZ1pl?__cft__[0]=AZaYG692MycriiFuhcToIbeZJA0Gh0kJ1wEmT2YOsx7g-cWFd4UyWU3fQsiwmM40KXp83ljxWz0jMZDM_qEqnYi5HZeeHViBa7gfIUMPHR2Xvi2etCKLt1gqE8RGWd5wkWY0VUOMwf3WIwuq_-x8PAG5v8-icNbyYj29RZ8OCTJizw&amp;__tn__=%2CO%2CP-R</t>
  </si>
  <si>
    <t>#Atención | NO CESAN LOS ACCIDENTES EN LAS CARRETERAS DE ÁNCASH</t>
  </si>
  <si>
    <t>https://www.facebook.com/ancashaldia/posts/pfbid02qeVhPmX2V7beCjF7R6ewfWDXbhvzHSL3H3nYQRRmZBuPd7VJJ273mg6vF9fgp9wrl?__cft__[0]=AZaJ8a7YWm-a6CYMv2g1UxVHyf31UEpeK-NuCTpTNvDWrOIlqlTJHD1EpggQuTGhkFCxJQu9ISJPgOwi7FeRYkbIt0odj0GTLQ-ueC_FGLqv9SL3ONmfBA2x6NeN_PotHPPGoEk9kI9wpX99W4iuyK_ZshSX-bp4Z5cM69ykySuumw&amp;__tn__=%2CO%2CP-R</t>
  </si>
  <si>
    <t xml:space="preserve">#Ancash #Accidente 
CHIMBOTE: TRAILER DE CARGA SUFRIÓ VOLCADURA EN EL OVALO DE SAMANCO </t>
  </si>
  <si>
    <t>https://www.facebook.com/Noticias.Huaraz.Peru/posts/pfbid023c69cu6k9wpiCj9ZXJ9ymoCmuBwPNak93q73kCZxprUqwYvB58etcPQ2yKS4vp3Tl?__cft__[0]=AZbs5XJhve2cZzbVDRjhLz3ZlHtYpRtlXnIfKeaRI3wRJyeZkxKihPdQG0-yFsbwAEzhKOqID8nBZcyOkXqLljFssr4CRUBOvYm-aKEWOMlTFkhbR6aaVuhihGBm-gkDod3J60ol82kuOXvbaaTaqKWrLDgOgnAT_JmPJKztSNslgg&amp;__tn__=%2CO%2CP-R</t>
  </si>
  <si>
    <t xml:space="preserve">#HUARI || 🚨 ACCIDENTE VEHICULAR EN LA VÍA HUARI -POMACHACA </t>
  </si>
  <si>
    <t>https://www.facebook.com/reel/757085524116691</t>
  </si>
  <si>
    <t xml:space="preserve">#Chimbote || 'BURRITA' CHOCA CONTRA UNA VIVIENDA EN EL CERRO SAN PEDRO </t>
  </si>
  <si>
    <t>https://www.facebook.com/ancashaldia/posts/pfbid034Rp9sUfCFxVkUDjCbLkxyvsze4T3KmMP15mHTYEhyqTzTapgNPFnkbUa1Dmc6pnPl?__cft__[0]=AZYaIcArHw9lT7Vbt0nv5Lu4viNGWyyd5S2CHkfuJcenrkrhBk7Ohz6D1jCDxeqszFHBu804xeDfDHo3oSwudeBmE0-0CP4KGun9GXQurgmhvj5VGbyNtiaCLg0w0TWMYw5MveUnv6_IHoqXvW25bkc13w_BOJBpAXKbeT2n6UMeeg&amp;__tn__=%2CO%2CP-R</t>
  </si>
  <si>
    <t xml:space="preserve">HUARMEY: 🚨 #ÚLTIMOMINUTO | TRAGEDIA EN LA PANAMERICANA NORTE ALTURA DEL KM 333 </t>
  </si>
  <si>
    <t>https://www.facebook.com/ancashaldia/posts/pfbid025vdtfpaBkDpTtG6jyqDLpCF9aCQcDWdEWSyfr7safJtNfwPGnJsEJw1pPSipkxJrl?__cft__[0]=AZYJ5QBi_ucKGJe9uHH2lhNVThxMKjMiY-rw6Qg9ObW-eypVoea_GYB5W-tvlZV6PNELyJ8bkdNCTgSnXrLVIZAKtDyhT5_3BfK1KN22O0ptoK9KWSAHrr6hSouLY1zGB7nmRtJXNQSLTaoZWMwpXc6EakfIR-7EJAuCb1mM51rzQw&amp;__tn__=%2CO%2CP-R</t>
  </si>
  <si>
    <t>#Ancash #Querococha #Despiste 
RECUAY: 🚨 #ALERTA | ACCIDENTE EN LA RUTA A LA LAGUNA DE QUEROCOCHA</t>
  </si>
  <si>
    <t>https://www.facebook.com/poderpublicoperu/posts/pfbid035LTEPASZjTzon38ddsdEkjvXZAeR4JKUFiTAsnWuo7nhtX7Lr7XEHqDhk1wDKdXMl?__cft__[0]=AZb3624IAaNbQjYhRgS-bE_w7N8Tyr6ntAWTtPm_f4_Q_00z3IfYDyN6jziJZtXcP-EDFkkVIB9BmYyYVbGzzeoesgen63Wk-xBHzRxyPa_Ak_bQXWw74W3IzHmhXhW98XDKaNy2eYbhLM4Dppy_R2lNn6y833tww_ykJi2TaXOjSQ&amp;__tn__=%2CO%2CP-R</t>
  </si>
  <si>
    <t xml:space="preserve">CHIMBOTE: MICROBUS "BURRITA" PIERDE LOS FRENOS EN PENDIENTE Y CAE SOBRE UNA VIVIENDA EN SAN PEDRO </t>
  </si>
  <si>
    <t>https://www.facebook.com/reel/993210410538512</t>
  </si>
  <si>
    <t>🚨 POLICÍA ALEYCANO HENRRY RESCATA A CASI UNA DECENA DE PASAJEROS TRAS ACCIDENTE EN CHASQUITAMBO 🚨</t>
  </si>
  <si>
    <t xml:space="preserve">Pobladores bloquean Panamericana exigiendo inicio de obra en Chimbote. </t>
  </si>
  <si>
    <t>Huantar</t>
  </si>
  <si>
    <t>Huaraz - Trabajadores de minera Santo Toribio exigen fallo judicial tras 20 años de proceso</t>
  </si>
  <si>
    <t xml:space="preserve">POBLADORES DE PARIA - WILLCAHUAIN SALEN NUEVAMENTE A PROTESTAR CONTRA EL GOBIERNO REGIONAL DE ÁNCASH Y MUNICIPALIDAD DISTRITAL DE INDEPENDENCIA </t>
  </si>
  <si>
    <t>#LoÚltimo || 𝐂𝐀𝐍𝐒𝐀𝐃𝐎𝐒 𝐃𝐄𝐋 𝐀𝐁𝐔𝐒𝐎, 𝐏𝐎𝐁𝐋𝐀𝐃𝐎𝐑𝐄𝐒 𝐈𝐍𝐂𝐄𝐍𝐃𝐈𝐀𝐍 𝐏𝐄𝐀𝐉𝐄 𝐂𝐋𝐀𝐍𝐃𝐄𝐒𝐓𝐈𝐍𝐎 𝐄𝐍 𝐂𝐔𝐋𝐋𝐔𝐂𝐇𝐀𝐂𝐀–𝐘𝐔𝐍𝐆𝐔𝐈𝐋𝐋𝐀.</t>
  </si>
  <si>
    <t xml:space="preserve"> Agricultores y pobladores del valle de Huarmey, en la región Áncash</t>
  </si>
  <si>
    <t>HUARMEY: 📢 #ENPELIGRO: ¡TRABAJADORES DE OHLA MANIFIESTAN QUE ESTAN  IMPAGOS! 🚧💸</t>
  </si>
  <si>
    <t xml:space="preserve">CHUA ALTO ESTALLA CONTRA EL ALCALDE DE INDEPENDENCIA POR INCUMPLIMIENTO DE OBRA DE AGUA Y DESAGÜE.  </t>
  </si>
  <si>
    <t>#Áncash PLANTÓN Y OLLA COMÚN EN EL FRONTIS DE LA MUNICIPALIDAD DISTRITAL DE HUANTAR, EN LA PROVINCIA DE HUARI</t>
  </si>
  <si>
    <t>https://ancashnoticias.com/2026/01/15/huaraz-extrabajadores-de-minera-santo-toribio-exigen-fallo-judicial-tras-20-anos-de-proceso/</t>
  </si>
  <si>
    <t>https://www.facebook.com/ojo.bolognesino/posts/pfbid02EF8JTyMPSZgDSx73o5mevLYLPdj14gcD3NihQPaqg5fpKCVXSeRkfhpeKKM6LdMWl?__cft__[0]=AZb-4uGk0PJMoyvLZIvuKkLr_LtVc3Yos7uYjKkL_XiVM1hfttxAl7BsVYBvqEDBvV21Y2rnm0AuSCFR6YSzI5F6_iaefSsudh7suoeVI1q8drwcHBrJNsfeyx7DpQEVDZpPBdCS-vW-3dbIsWbv58chzh95OxJv1SpQ9ffs7Wz4LQ&amp;__tn__=%2CO%2CP-R</t>
  </si>
  <si>
    <t>https://www.facebook.com/reel/1486004496277916/?__tn__=%2CO</t>
  </si>
  <si>
    <t>https://www.facebook.com/ImpactoTVPeru/videos/1528166441811431/?__tn__=%2CO-R</t>
  </si>
  <si>
    <t>https://www.facebook.com/ancashaldia/posts/pfbid034XvsJpvaFHYPaFd4FPwzqfZNrBnoBJZt8EiGQ9G8yGnFJp24xMvckwr9VKSxp2KAl?__cft__[0]=AZb9x4YUOAv9aAlmFNRtjWvzebt7LVNgZFii1zP_u5Wgqg5ol3Hv9KylKw69YaJ7XZIxmECD6QGbLUB92Wp97UKvVkbxOw2PszLLmWaVF1nV7LOFFLfSh2xsYzUOxaZt--YkF2NJncOnM0FkUivmE895VB2xinU7lmmBhGlX_jWiBQ&amp;__tn__=%2CO%2CP-R</t>
  </si>
  <si>
    <t>https://www.facebook.com/reel/877378388363390/?__cft__[0]=AZY-C4WUm4SQRVJdQBisldoZyLiuUYkkbbyo13QFmQ3WBrMIOg-oQ2voUhKuTOttEGA7ajw2ANpIHMM2fn_kR-nBT8jjYO5DhgTojIFHxX566kAAMEl8wDcyxz9x4e3ncH5wdiJUZKZZLMeYwZiwQIMy4nGg2HguSeyGtB3thhZmzZNLv3L0dNOQEbJDEWaJPGkOEQDjBEnXB161TjyAsxiP&amp;__tn__=%2CO%2CP-R</t>
  </si>
  <si>
    <t>https://www.facebook.com/permalink.php?story_fbid=pfbid02sSaBCunFDoZFfokY84TeFdpAF4Zt75Jiz3PBbKHMqQDfbSHZ66myW78tbpHZxvs9l&amp;id=100063707250166&amp;__cft__[0]=AZbGCXjp2ioslDtQ46IE2PHNHnqcgedKy4FKMunjq2Mj9EzjogZdx_ngo9uOyzUI6jkvBlMVSBjJaL_vQt7VqxawbZj4smojyhY7geA9bcaQ0B5RwodnF_m72A2rdtGzrijcziuKCtkZJrpf2A4TQ0IQuB2d9KSrvQKBLDdxAz5GAQ&amp;__tn__=%2CO%2CP-R</t>
  </si>
  <si>
    <t>https://www.facebook.com/RENACEANCASH/posts/pfbid0PbuKLvZeYtbfDZXDM8Wug7aeKzsM52sbMnYjck9W2kVeZ1yoYCzjyrWXAESFAYb9l</t>
  </si>
  <si>
    <t>Andy Murillo Quispe</t>
  </si>
  <si>
    <t>Faustina Tamayo Cconislla</t>
  </si>
  <si>
    <t>Edder Barbarán Pérez</t>
  </si>
  <si>
    <t>https://www.facebook.com/PiscoteInforma/posts/pfbid02JAPsFu9taUcACuhSi3Bro8hJGiKiyFdesCJY6pVKoJ1dUQLMXeaUFJrXZCXKKrbNl?__cft__[0]=AZaKxlIospcPvAE22TEJ4DyZ19rM-FcxgH5lbFUH1_EsMg72U7qnKZdPYjEkLV5bLaEBxQ4vj_mkQH7kNdCHJFOlTomdNeGHCjXz2v--JiUudxQJSgjl6e-w5WaHmsSti36MHNC4g47IDDtg-c_Q9zVtuYAjSUU1tLukRFOjzgu5Lg&amp;__tn__=%2CO%2CP-R</t>
  </si>
  <si>
    <t>https://diariocorreo.pe/edicion/ica/pisco-joven-muere-tras-ser-atacado-con-pico-de-botella-por-defender-a-un-conocido-noticia/</t>
  </si>
  <si>
    <t>(Pisco, 31/01/2026).- Familiares, amigos y vecinos de un joven natural del departamento de Ucayali, que muriera victima de una agresion por defender a un vecino que era maltratado por sus propios familiares, denunciaron que sufren discriminacion de parte de las autoridades por ser de la selva y tener otras costumbres.</t>
  </si>
  <si>
    <t>https://www.facebook.com/reel/1657023422406284/?__cft__[0]=AZZUE3i3OVQIgI_eJ8SY6r_A1yL0aN2ta_fgkEDaJbw9MnCBfQEseU_0T7O5ppm7rcmNX_Y0vShdWbLZtOWe8l_gXRktwzffg0UPSYqgCe4GVzq0KiX41AwssS9_4yNJNcGMY3OmzJQNXXH3h-bQAhEscqb3mLNbuKEHi8A4qwRYgmN6Znuam_dcbkwT6VD-YOngcDHrRAqHxMyvrVycdZFl&amp;__tn__=%2CO%2CP-R</t>
  </si>
  <si>
    <t>Docentes protestan por construcción de Instituto Superior Tecnológico de Pisco</t>
  </si>
  <si>
    <t>https://diariocorreo.pe/edicion/ica/docentes-protestan-por-construccion-de-instituto-superior-tecnologico-de-pisco-noticia/</t>
  </si>
  <si>
    <t xml:space="preserve">JOVEN MUERE TRAS CHOCAR SU MOTOCICLETA CONTRA UN POSTE DE CONCRETO </t>
  </si>
  <si>
    <t>https://www.facebook.com/ancashcomunica/posts/pfbid0GTZfLMViiGGen9v3Mx4suLtyNuZNX12K5Tmzkn1YezwpqEdaHX2C2J4ZMR64RsWCl?__cft__[0]=AZb3Dq36qgJIhj3X3pHXxjnEgNp8OlLn3U4tBgfdCEXQVip6_tT1LPQ5jH-FxT_t6sEYBHNRijB7OJABjtKqfnMHmA7WBUvbIOyJmINdwxOEmsEalef8xW5wad6tUkDJZw3GHnFSFunGF9sHJymyZk6XebzCOKAQmlyxR8lvcStOtQ&amp;__tn__=%2CO%2CP-R</t>
  </si>
  <si>
    <t>https://www.facebook.com/groups/2520224088111807/?multi_permalinks=3908205092647026&amp;hoisted_section_header_type=recently_seen&amp;__cft__[0]=AZZKZx3obelEw3Z3K8VfiVIjCBZJExMPfrry1d3ZkDqWoh8DO3y0JE_GOMK9PLaN4vY8fZoFLcpqgtjlM7Ju2wCy0C9Xc47uJy3CgXQK29yCWH4BrPWP8lFJQegP53dLs0AG5VW2xPtZHn9sPmdQbyxvVR3hKXNRWjKgkTt9Ek8Csg&amp;__tn__=%2CO%2CP-R</t>
  </si>
  <si>
    <t>🛑 ¡TRAGEDIA EN EL PUENTE LACRAMARCA! LA IMPRUDENCIA NO TIENE CUANDO ACABAR</t>
  </si>
  <si>
    <t>🔴🔵 CHOQUE ENTRE DOS MOTOTAXIS DEJA UN HERIDO DE CONSIDERACIÓN EN NEPEÑA</t>
  </si>
  <si>
    <t>https://www.facebook.com/permalink.php?story_fbid=pfbid0EvfcJ9W5BN5dVcLVq8a9es9nThMB1AC7wovpK83C52qS2Mmr6w5a1M45WNubhtzFl&amp;id=61575668582896&amp;__cft__[0]=AZarY_tAXaKnjKSIXMcJ0fE8t9hopNOcN3AmI2nLDSVqiGE3KQE0aqv1da15eJenTI-YZ9yKlKr-tOkvtGXxknIiQMODOl7i5lLsT0T_wgaQOB5VNMuhGfh0hxXu3yjLiheQawUcGak2rjJmAu1EYJfEOeo-5yiyGb-yJzrB4zsSxQ&amp;__tn__=%2CO%2CP-R</t>
  </si>
  <si>
    <t>https://www.facebook.com/AncashPrensa/posts/pfbid02DMUWBhQ6ZKpbgybByyhGsYwgSatbu8tqCSMhqf5BwLPEUgUWu3Cs51LzQUgoupzKl?__cft__[0]=AZbSJpAw2RItFlS9_Phu_2k33jYCp-dOfN7h9P-D-IYDKflzLUf5P7Rr4h0_2ELX_drtdys4Pj0NAqfwA5d1nwl2Q60nCdQ64SaTWcs2jGjeSXxJbgRUS4OBXVBqm4y5oP-1OSeJ7mekcy99r6tBqNHSz8qc56A4bujBnlUY27uh5g&amp;__tn__=%2CO%2CP-R</t>
  </si>
  <si>
    <t xml:space="preserve">🛑🔶 ANCIANA CASI SUFRE ACCIDENTE POR FIERROS EXPUESTOS EN LA OBRA DE LA AV. RAIMONDI - HUARAZ </t>
  </si>
  <si>
    <t>https://www.facebook.com/permalink.php?story_fbid=pfbid0gUy5pLSsDihzjfwYN1w1sDZmtsKT5FjdPwQQ32RUt7N2k8tdh64KEYuULgYCxe9l&amp;id=61571503666653&amp;__cft__[0]=AZZa7z_mDyZqGt8axOYerqH9UXuAIPZBLw4p3h5uNssqFgoR1DASRPKHkSHjq192pxVl0zzxrG3oq9gJBJsDIZ3nzJjUkVysT-CecCuFkFgBO_nHRZutRZKGmW7GmOWZRACipselthIUfzbINBBRMTbjR5WE-26EhP9bG6RkHQKHsA&amp;__tn__=%2CO%2CP-R</t>
  </si>
  <si>
    <t>🔴🔵 VIOLENTOS ACCIDENTES DE TRÁNSITO ALARMAN A VECINOS EN NUEVO CHIMBOTE</t>
  </si>
  <si>
    <t xml:space="preserve">🔵 #NuevoChimbote || JOVEN DE 21 AÑOS GRAVE TRAS SER ATROPELLADO Y ABANDONADO </t>
  </si>
  <si>
    <t>https://www.facebook.com/ChimbotenoticiasOficial/posts/pfbid02wsz8GBj9dC58r8eSEw4WGJvEvJXtNni5CPnKE8fDbt4GAQnkRqntPTbGFw5Zwpvel?__cft__[0]=AZZxNgSNu16CHWRopkZgC4SrttH-IGaGWfr1a_LJlZCUS4LrHccgzWtXOVMwaJuv9CAFVmgbIrJ2HfscQWSkMHjzx_mbNpjy2etRhmlql9nodDH_AlRKdqQ3Z0Yg4Fy_QPVonax_BOp3xxfBOo_qK2oyCvjlyWt-Xl_1Zh44A6ux9w&amp;__tn__=%2CO%2CP-R</t>
  </si>
  <si>
    <t>𝗣𝗥𝗢𝗧𝗘𝗦𝗧𝗔 𝗘𝗡 𝗟𝗔 𝗦𝗘𝗗𝗘 𝗗𝗘𝗟 𝗚𝗢𝗕𝗜𝗘𝗥𝗡𝗢 𝗥𝗘𝗚𝗜𝗢𝗡𝗔𝗟 𝗗𝗘 𝗔𝗡𝗖𝗔𝗦𝗛</t>
  </si>
  <si>
    <t xml:space="preserve"> Áncash: pobladores de Samanco protestan por el colapso del sistema de desagüe en el sector Huambacho-Santa Rosa.</t>
  </si>
  <si>
    <t>𝐌𝐀𝐍𝐂𝐎𝐒 𝐏𝐑𝐎𝐓𝐄𝐒𝐓𝐀 𝐏𝐎𝐑 𝐏𝐎𝐋𝐕𝐀𝐑𝐄𝐃𝐀 𝐘 𝐂𝐎𝐍𝐓𝐀𝐌𝐈𝐍𝐀𝐂𝐈𝐎́𝐍 𝐌𝐈𝐍𝐄𝐑𝐀</t>
  </si>
  <si>
    <t>Compartimos imágenes en el distrito de Bambas provincia de Corongo region Áncash.</t>
  </si>
  <si>
    <t>HUARMEY: PROTESTAN POR MESA DE TRABAJO SOBRE METALES PESADOS EN LA REGIÓN</t>
  </si>
  <si>
    <t>https://www.facebook.com/ContraputasHuaraz/posts/pfbid0adzCsspeHFqAXQroLVrpVztBjVNoSQX4XFLkggugW5Zs8SEpBnzzDS8vagsZnYdgl?__cft__[0]=AZZBRt7x7DfySgRQeeeD05A8iqamlzFqNFVlNniawXGVdUJL8MsyW5-HwyqQ7MO4hppyFWXRKmUy9thQuVUsDcqW3VC68CnSJUevhIfZZdbT9_xJSmgUtCeItT5LBz0mwzipOPV4tN3DaubF8xo7aa4Pj_5Rh3oSor1o7xk7BWyaBg&amp;__tn__=%2CO%2CP-R</t>
  </si>
  <si>
    <t>https://www.facebook.com/radiorsd.pe/videos/948512654408353/?__tn__=%2CO-R</t>
  </si>
  <si>
    <t>https://www.facebook.com/reel/740350712185850/?__tn__=%2CO</t>
  </si>
  <si>
    <t>https://www.facebook.com/tierradeamor/posts/pfbid02X6TCyEWdf5DN7ycDPh5g6rfLhBR3fN7vKvS8zhi4SQHRkNgTqxoYF1gSnZaMA26Vl?__cft__[0]=AZbtDCXP55hPPtwr9KAtfdQhuBPzYt2p3hiAjMFvB0CjFwpju0PPV8dah0NhUbMk16tjvFJMPvx5qPnAOk0V6CXCPbiLX4laCdt74Y2bClyF7-jolsxte4zMLNrquX0zFjgvwmhdZKpSiczcTR4coSz57Y-k9bUPM7xOwnLWyT_SCg&amp;__tn__=%2CO%2CP-R</t>
  </si>
  <si>
    <t>https://www.facebook.com/ancashaldia/videos/1553849352569576/?__tn__=%2CO-R</t>
  </si>
  <si>
    <t>Ragash</t>
  </si>
  <si>
    <t>Edilberto Berrospi Rojas Chiuca</t>
  </si>
  <si>
    <t>Amanda Alejos Mendoza</t>
  </si>
  <si>
    <t>Yaxon Emerson Ramos Murga</t>
  </si>
  <si>
    <t>Hermes Edwin Reyes Atavios</t>
  </si>
  <si>
    <t>https://www.facebook.com/KattyRoblesNoticias/posts/pfbid0VWHDMQR1YZLeiC9F5aCbgeSvgCAVZ2TCSKW1aXrBJf48ceXGN68m4aWHw4R3iSoUl?__cft__[0]=AZYSnFlQMYvKfbrF1-RGRJk_K-y7nudie8wWobgJDaU9pauI8xkYODmyrIXs3VFfLH_i-O3P1X6YusRX4XOL-sU8wSQlarsVP6auL0czEXrwKGXJ5pxhT_Cgk0nA4m1tREuGZAh4Um3hxNSquRv5NpoqdeJ5e0LZ0GA33Sewz6vZDfBoN0REv7CScLRIkHBs1sY&amp;__tn__=%2CO%2CP-R</t>
  </si>
  <si>
    <t>https://ancashaldia.com/sihuas-mujer-es-encontrada-sin-vida-dentro-de-habitacion-que-alquilaba-en-el-distrito-de-ragash/</t>
  </si>
  <si>
    <t>https://diariodechimbote.com/2026/02/05/asesinan-a-joven-de-22-anos-en-el-distrito-de-moro/</t>
  </si>
  <si>
    <t>https://www.facebook.com/100050445341768/videos/26838270285774856/?__cft__[0]=AZbgcvwcZns6BxuioLwK4iRwAzPa3eEnZQVQ1o4_aUG2f3kPEzHa0nvPc8qDo1EawPsXnUTq2OQ5bELUN5FSTkkIjNnvEZ6AxXqEs6IL8HisvVPVBKKWUz7-vvGRYNBuipgbkj5XqzlrLyNkJz8hskKXhZKfAlJTg0VMZuJtnsrq9060IvG_swJLbFAVx-FIHnlba8h027Acl7uEwEkjbY20&amp;__tn__=%2CO%2CP-R</t>
  </si>
  <si>
    <t>Julio César Cruz Guzmán</t>
  </si>
  <si>
    <t>https://www.facebook.com/RENACEANCASH/posts/pfbid02G9m4APezSKG6fwJHqcbpf9fzB68RFedhH2KfYUsuhpmU3DEeCvhoE9ovhru4sCX1l?__cft__[0]=AZaGxBPFbqmZ_WGR_uLUgBotojwkiKdw0YEwppZXG6Npz-bzutFuSs5v4uwHd4CLtUXJ25MkvxH8JkEIQipr_6K1mbbZ5n7RAQDlmeYmmxti5hq_DTXS5-scAVNd7NOhPJ7U_D-BFmyxOMzy4uRcGhBvyNc5aXFJFn3eLd06wLcEmwwWB9lnGHqtz9LN2Pdi4VA&amp;__tn__=%2CO%2CP-R</t>
  </si>
  <si>
    <t>Kesvir Peraza Sánchez</t>
  </si>
  <si>
    <t>Luis Alejandro Sigues Hernández</t>
  </si>
  <si>
    <t>Carlos Luis Gutiérrez Alcántara</t>
  </si>
  <si>
    <t>Brayan Enrique Pasache Zuñiga</t>
  </si>
  <si>
    <t>https://www.facebook.com/permalink.php?story_fbid=pfbid02GLTvrRpQcfNouF65chrX62FpGaZX6JYrNQFBSyxkSZBRHnNj3ySSsfqbTUyKWZVzl&amp;id=61568255660295&amp;__cft__[0]=AZaiOMKD2z2n5KV7Z5ycU7oBGR_Y36SrSsuQ2pgCcvY1E8Ak-s5LNvEIHZOZrr9LwBuf1F9xwSd5CjUsvNdG_oGUq7-w8XQQA7Po3wYoMrEx8bNS3GmrAaEX__9ZUdtdbpYiCfN7JCzJCg-H3M_I8EWHT959nN1qUgQR_5Qirrv7C1nWjiZbaHAN5zAVZ6PxiqlAthW09EFAstBiv8KyrmrA&amp;__tn__=%2CO%2CP-R</t>
  </si>
  <si>
    <t>https://diariocorreo.pe/edicion/ica/pisco-trabajador-de-financiera-es-baleado-a-plena-luz-del-dia-en-el-distrito-de-san-andres-noticia/</t>
  </si>
  <si>
    <t>https://www.facebook.com/DunasTvNoticias/posts/pfbid0SGz8iJKj52r5h4pqp5ehTSobLgK8y78XWzy5nTbu6Gz6svhCwLdmTAJJVYaRieuDl?__cft__[0]=AZagKL90vXJdJIIufca8mwXIlLQsBOqy_ZbdFsgZAwS1OgfXJAYSIgbWWlGmev9QTq-uFS6VQXt76vKGQ6RuOSrr0FxZ5Ohv_wimGa5BNMj38aDI8WKgz-DEQ-PE2wsSOzhvyEDvZ6XoKgLaYvFi7kjrFezZt2bbFSPK0A1B46_GXsXGoObYs_1haidl2_9N4CY&amp;__tn__=%2CO%2CP-R</t>
  </si>
  <si>
    <t>https://www.facebook.com/reel/1207312824908218/?__cft__[0]=AZbow2SV63rFk481fyLFRJoL6EBmxFd-z42kM4O3-gbsbX6Y-4oQOCdOJXR8wa_wytLllLOEKhbmWDf1n4tiza4619IB6gBrUHUOObpswZQBDRXOCSfAYpYRGl86PaScfRIFF9o8mIHm-giB4sCMWyboYFZbJy3xzbXB6GcbtbEedpMub3na7zHQAS8rT2NYcASb5nezk0LEC8uA5HkBYCro&amp;__tn__=%2CO%2CP-R</t>
  </si>
  <si>
    <t>Accidente de tránsito en Av Colonial y Vía de Evitamiento en la ciudad de Cajamarca.</t>
  </si>
  <si>
    <t>https://www.facebook.com/reel/1526933998373089/?__cft__[0]=AZZ6SX52ZhHl5mBo03dzuiAJPMWXO7qbENU2e01MsQTL_80_MJlRWjwPmRQM8-0JCsLTmVFpCFY7dmutBtLngmeXVQgAUXKnnqOEZb_C3uvEXKHPuRfn9PbmRtObEOZJPaAKdyCBhIlRAx2i5ekQjr0t1Dh7XJg7gdTiu6QWJY1UiLnQHVkGfSM37eKk5fQBhUMxc4qFNYgaaCVqaITdSi3A&amp;__tn__=%2CO%2CP-R</t>
  </si>
  <si>
    <t>https://www.facebook.com/noticias229/posts/pfbid02Gvej9kAfuipyiNrtxLu31KeRo2DGAEyHCJVANQyytLoY5ga7KUXRdwcgpryGXrgdl?__cft__[0]=AZZkfTiwhAkP2SJNZeyXGb7V0wxuJ633qpxWdN8dUnZ35INPDWd5-ysd4Keie-6QMrllD-aaG4EMxypvWzSoG0tI6I57v8NWQIKX_FW31xZjrluNt_yq7n_0oCaoVYK7HlXPDuaF3Dsp-VUVW8PYxKm2mKykN1GeQ_-xRYpSxay96Q&amp;__tn__=%2CO%2CP-R</t>
  </si>
  <si>
    <t>Accidente de tránsito en Chotén - San Juan - Cajamarca.</t>
  </si>
  <si>
    <t>https://www.facebook.com/reel/1646643800012286</t>
  </si>
  <si>
    <t>Accidente camino a Cajamarca
Choropampa  tomar sus precauciones.</t>
  </si>
  <si>
    <t>CHOTA: DOS HERIDOS DE GRAVEDAD TRAS VOLCADURA DE CAMIÓN</t>
  </si>
  <si>
    <t>Querocoto</t>
  </si>
  <si>
    <t>https://www.facebook.com/reel/1449139303533336/?__cft__[0]=AZYVaLm4mPs8uri__-L4FxxILUEBczWON0504vWfxPVD7ZbZmTF0pRWAybC3_GbwVJcKixs7yNCxLFzV5dVvWltE_2tm_-ofkmXt3DbMoV8XjJlXIpHzvRdOUMMlGQUeJsvSodqiTSMbpwQyooMBe6JnJljrlnTuL2ZBit5J0xG76y35hC-5RPqOg9UNS0bzaz1J-3-d3sT5TyTmXF6NSTqC&amp;__tn__=%2CO%2CP-R</t>
  </si>
  <si>
    <t>Accidente de tránsito en el valle de condebamba con saldo fatal.</t>
  </si>
  <si>
    <t>https://www.facebook.com/permalink.php?story_fbid=pfbid0JRupv8jrx7ck2DpMdXdJewvySRKrc89gPjjuaKeHELAGppMmfNtNabHpT1TyBXPZl&amp;id=100063576613266&amp;__cft__[0]=AZZYTTi94jDlhyhlpgUEju-PWhnx0eqnW97KLDaTuyoSq4KVJ4B-bq2AIORQbV4JOOfoX4r6tYn4M77h6uokBvE1oNDc9LYSp_NvrM5aZek-Gti7M_FlCIPsJeahHWq0epeR5fUShAzSGcY4PuEt7Xcf_2x4AoTvy1aFHFPoDfjDTw&amp;__tn__=%2CO%2CP-R</t>
  </si>
  <si>
    <t>https://www.facebook.com/expresionahora/posts/pfbid0289d7LLzEcs9UC3i3GKLEh3Trn1tb6RdpTBZTxMxsgS9jdDG1yyjRK4vMCZD2LYTXl?__cft__[0]=AZY1u-qkrt9WNnMiw25IDFv0EVzci8FbGHivHiMeonioRkskJyTmIskbEka-5addWekz0VcLwcTeyLQL8_wdak-ybKq1dbgPaZcWV_wj7sMimGZLHRgvL0Wk2qQOYgodf55tK-tqsbcyIf9_EPkcJ6rY4sz4PA3rvnJ0HV-4juGMsQ&amp;__tn__=%2CO%2CP-R</t>
  </si>
  <si>
    <t>𝐌𝐚𝐝𝐫𝐞 𝐦𝐮𝐞𝐫𝐞 𝐭𝐫𝐚𝐬 𝐯𝐢𝐨𝐥𝐞𝐧𝐭𝐨 𝐜𝐡𝐨𝐪𝐮𝐞 𝐞𝐧𝐭𝐫𝐞 𝐦𝐨𝐭𝐨 𝐲 𝐦𝐨𝐭𝐨𝐭𝐚𝐱𝐢 𝐞𝐧 𝐯𝐢́𝐚 𝐉𝐚𝐞́𝐧–𝐒𝐚𝐧 𝐈𝐠𝐧𝐚𝐜𝐢𝐨</t>
  </si>
  <si>
    <t>https://www.facebook.com/permalink.php?story_fbid=pfbid0JWPWBD3XAy7ChAbEAuxiiKHgrCmNs6JNqFvsQ75v1ToVvuPJi4X2rYn8sksD62JPl&amp;id=100092455247512&amp;__cft__[0]=AZZ_1ljFdgYGHg78xS0IXx0scBsdwN_QgJvDV0SgTF_wK5g6zGY-QmwgvT6GuYciQpC897GAsA1Ro8-C9Xcu5zuffblwrqrG7PoGpBkhpwiK7SNXHWey8wcSvQDSXS7BsSZht0lyfG0IW3EZ6F_Zi-CzeaJFdjBx-Udkt_QJQlBbzA&amp;__tn__=%2CO%2CP-R</t>
  </si>
  <si>
    <t>⚠️👉VIOLENTO ACCIDENTE DE TRÁNSITO EN LA CARRETERA CHILETE - CAJAMARCA</t>
  </si>
  <si>
    <t>https://www.facebook.com/reel/900817586003068/?__cft__[0]=AZZUofDTigexEXhtKOHldxFDi6Hn9fSdjEZFASxqmr4_iw0oxjI7CTBWtvRMb9Jq6QJT5a3lpRr8-7YwisG6GVgF7LQikN3PNsbUswBiuHAC_QxoDizbvTDkIJ9ActnEeluSKHeILpRQieQwOhxtGWMsYPuSV2Y2NgZ4F4Q73d8HjVzqE4tco--ZHuAvGu4a-yEPxFlawRTWVWFkj3x4lp7A&amp;__tn__=%2CO%2CP-R</t>
  </si>
  <si>
    <t>GRAVE ACCIDENTE DE TRÁNSITO EN EL JR. LAS TINAJAS EN LA CIUDAD DE BAMBAMARCA.</t>
  </si>
  <si>
    <t>🚨😱Compactadora arrolla camioneta y mototaxi en Bambamarca.</t>
  </si>
  <si>
    <t>https://www.facebook.com/reel/1064808069152500/?__cft__[0]=AZYpHd4OpVDwS26fnYeZkxmoEYxjtGF4Wp01Wu7btl4V8uWaiE1Qrt57EzSCDEoqOLU5a48zHLSc0IvL7hi7zzxGFJYj4ouuszbsxmElNLzbtPcRGtipPtXLgEPZ4WSmu237D39EO4Y4Xq2Z5JGSGtlhV_znGRwOlZGob8Nwv5P9is4JdJcML-q3krvv0NA_O07lTTjwRkVxNNjYWfUvzwrp&amp;__tn__=%2CO%2CP-R</t>
  </si>
  <si>
    <t>https://www.facebook.com/reel/1528817061544860/?__cft__[0]=AZYEK2WzGLO_XqQsmaly6rPiDtrKT1fKPtbZK8IV4EoTjSea-eyUXKGwLDANDFUVtI_iQsKkt64VSBzZ2jb2mwmBcd6tcfLXjb3y-V49FydTEmGMlbb-h1LVcQPjWDVic-yA-_chhWcpFx-yz3Rr3KnvegfXDkiClvGqQQZsyV04zjqHIKnPCzDxVZHRbqEYlvHIJarqi6htSJrVuY9V4j0H&amp;__tn__=%2CO%2CP-R</t>
  </si>
  <si>
    <t xml:space="preserve">ACCIDENTE DE TRÁNSITO EN LA CARRETERA A BAMBAMARCA </t>
  </si>
  <si>
    <t>https://www.facebook.com/permalink.php?story_fbid=pfbid07VQBPQ6BHQcuQga49A6yBEnDEdVpLay8v3b3nZYaeQgxHTjE4awEjCqj2j8xrhsgl&amp;id=61584753147950&amp;__cft__[0]=AZavB7Y6ObzXD7VWsTM0Iy7XHqLYj2z3H8He3BNtpMCiTdzFmOkozaDNGn-Z1DgYonP09_VRilzAg_tu7RKUGbtihLaheDvD2AvsepJ2uXK-rKjIXhdnUmXUtGXARabJ6px5mNm-2vZnA-9mRYDIeau_WECs5SvqEZv0PZDcmx350Q&amp;__tn__=%2CO%2CP-R</t>
  </si>
  <si>
    <t>Accidente vial en el Km. 16 en la ruta Cajamarca - Bambamarca deja un herido.</t>
  </si>
  <si>
    <t>ACCIDENTE DE TRÁNSITO ENTRE DOS VEHÍCULOS MENORES SE REGISTRÓ EN LA CIUDAD DE CUTERVO</t>
  </si>
  <si>
    <t>https://www.facebook.com/reel/2401138677068223</t>
  </si>
  <si>
    <t xml:space="preserve">RECHAZO: ¡FUERA, FUERA! COMUNEROS ECHAN A VICEGOBERNADORA Y FUNCIONARIOS REGIONALES EN LA CIUDAD DE CARHUAZ </t>
  </si>
  <si>
    <t>https://www.facebook.com/ancashaldia/posts/pfbid02Ei14D16AHsiVXUb7vrKh3Ht7o7G5qCcbAnouHpqyZCVSwtyqUYuV2yGFqDiaruAWl?__cft__[0]=AZbjZi5JJtXKSkGLGNZGuciGGvpemuirTvw6X67ACZ9EbZ5wA_W24VfwWhXcVXf6wwBYcHZPxh-yxaHqWM5fKn0SxH5HPHQfEVW3f82l4TV8fii3-41Lt830frn8SFjHKKpvk8ySj95T1SkGgVnqD6HvbzipZp57tMK_rbEEbWoSdw&amp;__tn__=%2CO%2CP-R</t>
  </si>
  <si>
    <t>#COMUNEROS SE CANSARON: RETIENEN CAMIONETA DE CONSORCIO POR INCUMPLIMIENTO DE PAGOS</t>
  </si>
  <si>
    <t>Ronderos toman Fiscalía, comisaría y Poder Judicial en Sihuas y queman expedientes.</t>
  </si>
  <si>
    <t>Invasores de CHINECAS protestan tras rotura de sifones</t>
  </si>
  <si>
    <t xml:space="preserve">¡Retroceden por presión de los hombres de mar! GOBIERNO ANULA SUSPENSIÓN DE PESCA DE POTA TRAS MASIVA PROTESTA DE PESCADORES </t>
  </si>
  <si>
    <t>TRABAJADORES DE ESSALUD PROTESTAN POR CRÍTICA SITUACIÓN EN EL HOSPITAL II</t>
  </si>
  <si>
    <t>EL INRESPONSABLE Y CUESTIONADO DOCENTE Y EX COORDINADOR DE PROGRAMA DE PREVAED ESTARÍA POSTULANDO A UNA PLAZA VACANTE DE  PREVAED EN UGEL CASMA</t>
  </si>
  <si>
    <t>https://www.facebook.com/ancashaldia/posts/pfbid02ewD2kjGHd2Fz8SYya6hdfpeRWg6jskBSASTnqx3qAXJv1gTwfiJRgPm6vw6JU5Usl?__cft__[0]=AZZjzkRk8BCI9SRqQEdIgZsEY2hac3dYvX_CV3fboz_Naoo8cEmBrvDe7rGYsEncMpnhySBPYYak57WG6X6DltxARQD0Koj9DuQoThMef7qXWmB-mdoed1YGmVtNWXmOMWbgQDSaES3zIQjhXYjtjS07hRSkrqMjWGEDM1FnqknKqg&amp;__tn__=%2CO%2CP-R</t>
  </si>
  <si>
    <t>https://www.facebook.com/EnDirectonews/posts/pfbid0fepR5AiamGdvvG3ZW51EYDwWsJJFTrCMXRzyy7QMjzp8GjqhWFjRcw9daZGMxHGyl?__cft__[0]=AZYA30oxmotV_rtENpItQaRcT9L632iazmaFmodtMBvmmRddZa786TKNF0dIXme8V7UqSXA_TNQASVqwy1J3HMndrbENOA6rHKTIapolFRdC0Xhx4wTS25xfhMns5fhI4ZfOQTowAkOEe-YszFqoenNbiiouONCWX-0_fmw7qGqNXQ&amp;__tn__=%2CO%2CP-R</t>
  </si>
  <si>
    <t>https://diariodechimbote.com/2026/02/07/invasores-de-chinecas-protestan-tras-rotura-de-sifones-2/</t>
  </si>
  <si>
    <t>https://www.facebook.com/ancashcomunica/posts/pfbid02Yiht7itF5JytwLVLUuXhF8Hkt5rGndSbX1sgD33DkH4cF81FbCyYCoLsKPLwRQuhl?__cft__[0]=AZZ6ukqcHdc4qTIv18T6tGsnkaLfVHxmRbV3exkzULTeillX0ZsD9xBE7zWUii3CX7fj5HK30y0ckz9jsDK8-6VMRLYktSKkVOVdaDIl8669qrHAbt_ugfgUWgNrkoLUD6LCgheEnM236qySqPs7Cl3lSogNvPK0-zi-yv11gFZHaQ&amp;__tn__=%2CO%2CP-R</t>
  </si>
  <si>
    <t>https://www.facebook.com/noticiasdigitalancashchimbote/posts/pfbid02M5tvLCjiqZNUpjLnVrMikw6MbqJb3nArSPHWftSjuD4wnQ6RR5j3q4N2ydFxDxQ2l?__cft__[0]=AZZ95z3lotpRKlv2T1Qw_11RlqTbjFPpTFTEtpZHPW_nCoV33GiUQMTzxG_uWcljnrgNY_JWmQfhdUaZ0ZgL52zTUm0LpfAtNk6MbD2J2lt8Eo_uITa21OrUvlFpFUhmT0ddgdIEgJdLFKOVG0eu24O_kS4qoZQo73WGFFu_H3_rJw&amp;__tn__=%2CO%2CP-R</t>
  </si>
  <si>
    <t>https://www.facebook.com/walter.morales.llallihuaman/posts/pfbid0rkdRDgGXi9WiN76ghMgd11HGnaXmYF93KPazPsz52ZfDz5oiUQUUq5wFLpwQdkkl?__cft__[0]=AZY2X5oxL9JTNgN2p-cVJm6OK6F9GoxBJT5pij75dcHoa-M8mLTWXqPUQqoiI8tSngIkVkVZcwKoxYLGTfj_nqOtb91A2_8tmWsOA3Xvv702rOVOhpHqC5oYfUmNpHmrDbL-yzW1kc0JyIacHrXqxI9ha5gxIuETcA4e_ykE6y081Q&amp;__tn__=%2CO%2CP-R</t>
  </si>
  <si>
    <t xml:space="preserve">𝐀𝐂𝐂𝐈𝐃𝐄𝐍𝐓𝐄 𝐄𝐍 𝐋𝐀 𝐑𝐔𝐓𝐀 𝐑𝐄𝐂𝐔𝐀𝐘 – 𝐇𝐔𝐀𝐑𝐀𝐙: 𝐂𝐀𝐌𝐈𝐎𝐍𝐄𝐓𝐀 𝐂𝐀𝐄 𝐀𝐋 𝐑𝐈́𝐎 𝐒𝐀𝐍𝐓𝐀 </t>
  </si>
  <si>
    <t>https://www.facebook.com/Kaletalarevista/posts/pfbid02fdj3D9umtS69qMoAZqgqTcMSqazv3XJTcq7jR5GodaZJj5siapeYDNKKi3SHQkAal?__cft__[0]=AZahMJg8yn7ig1x4dSaopDI4XU3tcqHkwaKHptaTy2Do3lsF7f1WSHm009tUdOKJRDJy-pk650YkPKS2ZDw3roZzKjnPQkgptpFKXem4ippNwWYigp-ZQUzDHR1DkEfyZcBazlGK1fHp-rTqcXrG4lbleOxmqqH3Fo1mGH_v1izn0w&amp;__tn__=%2CO%2CP-R</t>
  </si>
  <si>
    <t>CIENTOS DE PALTAS TERMINAN EN LA PISTA TRAS VIOLENT0 CHOQUE EN LA PANAMERICANA</t>
  </si>
  <si>
    <t>https://www.facebook.com/ContraputasHuaraz/posts/pfbid036HHTpNULizLL3hyQ43zzbHjPiPBtuLiXJNHR5aXGa3MCVnaNrqCEfnmoWwBBie3Hl?rdid=MqmXiO5l4mOS5bTM</t>
  </si>
  <si>
    <t>https://www.facebook.com/ancashaldia/posts/pfbid02Jmnb7oCgUqSf4mfVwgHURzSDjURgaA1mD6EYeFs1mH4dVQbxjP9stQTJHb8RRxCBl?__cft__[0]=AZY99MT1acDaTHL2LU9AB5bvm5W9My-MZaQ0lZrhdQLccKJ9W0bC_lDUdjdXlERNxOyW6YG_xLON4K98CyBD6mAe1YWdg30mMIIMUZLNF-_lWfGssrysAguQypCQnd3JzhjXo0Sl-L9y_KmnO6wzhN8-fk1o6yXVuWKL8PHPlpAl9g&amp;__tn__=%2CO%2CP-R</t>
  </si>
  <si>
    <t>DESPISTE DE TRÁILER EN ÓVALO SAMANCO POR LLUVIAS QUE AL MOMENTO CAEN EN LA COSTA</t>
  </si>
  <si>
    <t xml:space="preserve"> Accidente vehicular en el Valle de Fortaleza </t>
  </si>
  <si>
    <t>Chiquian</t>
  </si>
  <si>
    <t>https://www.facebook.com/groups/261388847800559/?multi_permalinks=1925849738021120&amp;hoisted_section_header_type=recently_seen</t>
  </si>
  <si>
    <t>https://www.facebook.com/groups/117345635593603/?multi_permalinks=1810620976266052&amp;hoisted_section_header_type=recently_seen&amp;__cft__[0]=AZaTGTC5IO4Lmflh8yxzciWGR8EawAvAjKpX11QoFhc-nlxB5CihPCp5eD-nyIXpXvOBTDvPBz3Je6JgHe546jtnH0zTepdxLFGZu9AMD9A7OgUjuO1we0vWPMbPRQ2RUmvlCUUoz1TwYuJnD8ThZkWydFHOYdOg8uOI0kmBv3cQMolvy0qHM15yj6jlBW3_iUXw7kRexhdsm9WoTZnjz8xy&amp;__tn__=%2CO%2CP-R</t>
  </si>
  <si>
    <t>ISIDORO FEIJO SILVA (72) PIERDE LA VIDA TRAS SER ATROPELLADO EN LA VÍA DE EVITAMIENTO</t>
  </si>
  <si>
    <t>https://www.facebook.com/reel/873941798796855/?__cft__[0]=AZZDLrmKSKv0PYyaEgnITevMeGRngmywECalaPIQ-S0VwHlraRFiPZvzLw4ci_N_GhL_stiFzSNdX3Ga764ulwRkJ3iMhi-rL07U4s9L1U0jV8_J1PclPpTI57hgiGxxfaxOOOIHopeaB5H6k8PEjbgT9ERZ5EbNt4q2nx4foWoeHx-JMBQ_X06wW7OC9HB_Vqyfs-r4jKgihQiUsCPtsp9k&amp;__tn__=%2CO%2CP-R</t>
  </si>
  <si>
    <t xml:space="preserve">ESTUVO A UN PASO DE LA MUERTE: MOTOCICLISTA SUFRE VIOLENTO CHOQUE Y QUEDA TENDIDO EN MEDIO DE UNA ESQUINA </t>
  </si>
  <si>
    <t>https://www.facebook.com/permalink.php?story_fbid=pfbid0EswXWffpCirkbjucuP6q3xAXdNNppc6Zsy5bkpWg4juLYcfpsD7nfNCMkfs5X8XRl&amp;id=61586296335318&amp;__cft__[0]=AZbtwDHPzMv00zCdYf1UI-kBuj3ydsTiCjH0lHoJkbFNngYPmd5lcpp_ZQeXVolvioWg8868P8npv0V7MOm378l2h0WEDV3u9N9hO8N4CorrKH9EoWGaovldcPARv0GZ8Bu9Ab3mWgLnZCUzZo0IJDP2xJP_Bdi6Mxu_qfuAkSd8zA&amp;__tn__=%2CO%2CP-R</t>
  </si>
  <si>
    <t>ACCIDENTE DE TRÁNSITO EN LA VÍA DE EVITAMIENTO DEJA UN FALLECIDO EN EL KM 29+800</t>
  </si>
  <si>
    <t>https://www.facebook.com/ancashnoticiasoficial/posts/pfbid02nXKoTUr2x95seNR7Eay6pwJqrVvnKQJQhnYWGanCHfbjsY4WU2qKoH5RDnmYQzVml?__cft__[0]=AZaq_ZrxNZa452YLE6pbr5WLaw3aAKUYnPxLVjeMTS80NvquKiky1oyDM1PENpTFM-03BsDID7mZ4u0y6ml1w8wIjqKqiAeIQVw4hN7B97lekvRaEHpXLJhOJTESuQQ9aNz7buQcT-2uxGYRMIQH6ypX2YgpaVHz4o1ulKZLh2NDkNI5FRVFHvwmL5NEyqZcYhM&amp;__tn__=%2CO%2CP-R</t>
  </si>
  <si>
    <t>Un choque entre un auto y un camión se registró en la carretera Caraz–Huaraz, a la altura de Campo Santo.</t>
  </si>
  <si>
    <t>https://www.facebook.com/CentralNoticiasAncash/posts/pfbid024yVeVQs7YrBTp2Dg8asMNrRX6zEDeJtmopo9pLu9sc5GtRLhJW5D8zdgvcKzBbiFl?__cft__[0]=AZZyRTZmxbpXLfuoFB8l591h7qgqTGU5MWTQoSpcG_QGO9JV3zOLpeH9DtcQpXEafOArDFVcSF7K5z6clmITDTWNv2RJPhtJ50Jy05FA6hiEPlC6ZtGWk9t7djkRUDjp787oo9y3UseBr3qo7_4ifAN4IRYWu1QzU8T8oWyoc9k6gH3gEUBgo4xj4tbcnWohuCY&amp;__tn__=%2CO%2CP-R</t>
  </si>
  <si>
    <t>TRAGEDIA || SE VACIARON LOS FRENOS DE MOTOCARGA Y CHOFER PIERDE LA VIDA</t>
  </si>
  <si>
    <t>CANDIDATO AL SENADO EDWIN CAPA SUFRE APARATOSO ACCIDENTE EN LA PANAMERICANA</t>
  </si>
  <si>
    <t>https://www.facebook.com/ABCNoticiasAncash/posts/pfbid02Y2xEmxAH9X8VFChezXqqod3spnzbjg5aXYtysbbjB3cbrBSD5Fi5DwTPwVvpsR76l?__cft__[0]=AZadolIgrGO1WcG6W9NiVReHCi2T5Ji6A0LK2bPtlXmLjbH-sOhHqOCZtwrrncQgT2wsbIpoRlM3Sli0iuDgHKPIX2ELGOZzg4oGpHFYVFglDA5kKvxsGw2-cnArLsWk5rvC7n0dv_d9dcqCiWzAyBo3MQ9JkKoohvE-5M91Fo0YYyLb39r0KDavt4IOyryoPF0&amp;__tn__=%2CO%2CP-R</t>
  </si>
  <si>
    <t>#PARACAS | TRÁILER SE VOLCÓ CERCA A SANTA CRUZ 🚨</t>
  </si>
  <si>
    <t>https://www.facebook.com/Sanandresteinforma.pe/posts/pfbid021K5ewDuTsP96658fYjeyTY17AbDrPgYJBr6PE7PQXw5c4MxQR2nExr5Q9Vz9zrfQl</t>
  </si>
  <si>
    <t>https://www.facebook.com/permalink.php?story_fbid=pfbid0te9f6QX4VjAaK8jRPYmoTvffZNPzQ4ahRixh31wGiyRNLNq8AKjS1XfL8xnS184wl&amp;id=100063676375313</t>
  </si>
  <si>
    <t xml:space="preserve">SALVARON DE MILAGRO! AUTO SE ESTRELLA CONTRA POSTE EN LA AVENIDA FERMÍN TANGÜIS </t>
  </si>
  <si>
    <t>🚨TRÁILER SE DESPISTA EN LA VÍA LOS LIBERTADORES 🚛</t>
  </si>
  <si>
    <t>https://www.facebook.com/permalink.php?story_fbid=pfbid02oYJGAvQLGiZi4eBPCKJykG9VEqqoioRwGxyGeV8M9FsS7Rwm4nhBUWV8gfdEuyCJl&amp;id=100063605525392</t>
  </si>
  <si>
    <t>Urgente fuerte accidente de tránsito afuera de la posta de Paracas, mototaxi impacta contra moto lineal hay más de un herido.</t>
  </si>
  <si>
    <t>https://www.facebook.com/reel/909817134931391/</t>
  </si>
  <si>
    <t>🟡#URGENTE | ACCIDENTE DE TRÁNSITO EN TUPAC AMARU INCA - PISCO.</t>
  </si>
  <si>
    <t>https://www.facebook.com/ContactoPisco/posts/pfbid0ipBYEgZHLVsTDE6o6sTamHTiNsyU225WJ1e54TDztwPKwpriSuq3FGtrj95MsK1Pl</t>
  </si>
  <si>
    <t xml:space="preserve">QUE SE REGISTRÓ  EN DÍA DE AYER VIERNES 06  ENTRE UNA MOTO TAXI Y MOTO LINEAL EN CARRETERA PANAMERICANA SUR </t>
  </si>
  <si>
    <t>https://www.facebook.com/reel/1963142741294663/</t>
  </si>
  <si>
    <t>Pisco: conductor se da a la fuga tras atropellar a vecino en la avenida Fermín Tanguis</t>
  </si>
  <si>
    <t>https://www.facebook.com/permalink.php?story_fbid=pfbid0bj1Kydyp2JXQDhLDsz2jmNQYiCrzy5q5ymWJHVqLuF51bxZhvJkdxkjjkHvMABeYl&amp;id=100068331366531</t>
  </si>
  <si>
    <t>🔵#PISCO | TRICICLERO QUEDA HERIDO TRAS SER IMPACTADO POR MOTOTAXI EN AV. LAS AMÉRICAS 👇</t>
  </si>
  <si>
    <t>https://www.facebook.com/reel/4279186295658818/</t>
  </si>
  <si>
    <t>Un trágico accidente de tránsito fue reportado esta madrugada del jueves 05 de febrero aprox 12:10 am en el kilómetro 233.5 de la carretera Panamericana Sur, en la altura de fundo Carrisales en Santa Cruz Paracas</t>
  </si>
  <si>
    <t>https://www.facebook.com/pascual.osoriohuacho/posts/pfbid0SUZoe8iqsTymafJ5EGuNHDmPVP28S2RYzWt8a8ZoQM6b99VADsGA2FyQvbMhoDNGl</t>
  </si>
  <si>
    <t>https://www.facebook.com/IcaInforma2/posts/pfbid02CMVKhffsq1HbmmNHxthWadpyCDP4vuoQzsTeBPWMJQ5GQ4KyS4e2TsWDZUu33MjCl</t>
  </si>
  <si>
    <t>🔊 #ICAinforma || ¡TRAGEDIA EN LAS PISTAS! CONOCIDO MOTOTAXISTA "PACHI" PIERDE LA VIDA EN TERRIBLE ACCIDENTE EN PISCO 🚨</t>
  </si>
  <si>
    <t>🟡 #PISCO: ACCIDENTE DE TRÁNSITO EN LA AV. FERMIN TANGUIS MOTO CAR PIERDE EL CONTROL Y SE VOLTEA.</t>
  </si>
  <si>
    <t>https://www.facebook.com/reel/3183524955153780/</t>
  </si>
  <si>
    <t>𝗖𝗢𝗡𝗧𝗜𝗡𝗨𝗔𝗡 𝗟𝗢𝗦 𝗔𝗖𝗖𝗜𝗗𝗘𝗡𝗧𝗘𝗦 𝗗𝗘𝗟 𝗧𝗥𝗔𝗡𝗦𝗣𝗢𝗥𝗧𝗘 𝗣𝗘𝗦𝗔𝗗𝗢 𝗘𝗡 𝗖𝗔𝗥𝗥𝗘𝗧𝗘𝗥𝗔 𝗗𝗘 𝗜𝗡𝗚𝗥𝗘𝗦𝗢 𝗔 𝗟𝗔 𝗥𝗘𝗦𝗘𝗥𝗩𝗔 𝗡𝗔𝗖𝗜𝗢𝗡𝗔𝗟 𝗗𝗘 𝗣𝗔𝗥𝗔𝗖𝗔𝗦</t>
  </si>
  <si>
    <t>https://www.facebook.com/reel/1385630776159320/</t>
  </si>
  <si>
    <t>🚨 𝗙𝘂𝗻𝗰𝗶𝗼𝗻𝗮𝗿𝗶𝗼 𝗱𝗲 𝗚𝗿𝗼𝗰𝗶𝗼 𝗣𝗿𝗮𝗱𝗼 𝗲𝗻𝘃𝘂𝗲𝗹𝘁𝗼 𝗲𝗻 𝗽𝗼𝗹𝗲́𝗺𝗶𝗰𝗮 𝘁𝗿𝗮𝘀 𝗮𝗰𝗰𝗶𝗱𝗲𝗻𝘁𝗲 𝗲𝗻 𝗣𝗮𝗿𝗮𝗰𝗮𝘀 🚨</t>
  </si>
  <si>
    <t>https://www.facebook.com/ChinchaTvOficial/posts/pfbid02AnBy7UMPYt2AoxCMUnpd1UKMuUSnULypPV1SLutPpy1i7Zxby7Uegc2qBUqHkCD5l</t>
  </si>
  <si>
    <t>(12) Paco Guevara - ASESINAN A HOMBRE CONOCIDO COMO "CHINO" FRENTE AL... | Facebook</t>
  </si>
  <si>
    <t>Chepen</t>
  </si>
  <si>
    <t>Patáz</t>
  </si>
  <si>
    <t>Buldibuyo</t>
  </si>
  <si>
    <t>https://undiario.pe/2026/02/11/extranjero-fue-victimado-por-sicarios-en-pueblo-nuevo</t>
  </si>
  <si>
    <t>https://www.facebook.com/RadioLaTrampa92.5fm/posts/pfbid0EvnHmeDFrtaN411nfENUfCuxYF9CJ2sm3KLfekx3SeeA2nkA42hWjRuVeXPQXRM8l?__cft__[0]=AZaudeos40cifMg4sboV7iv-G2TfO_yTB-mV01dZrR9NTX0Fgp4YZwFQDBseZ-NGXDLnxB0CJc3asNGlGkyRv3ZBRDp_yTFmaJscJRJ5rIXJt9qsxCiJ_FoobCNNPQB0u2EkXYXtaGOFEebX7V-0J71va8rSskp3X6Ds_q5cxFBj-g&amp;__tn__=%2CO%2CP-R</t>
  </si>
  <si>
    <t>https://diariocorreo.pe/edicion/la-libertad/sicarios-asesinan-a-balazos-a-dos-amigos-en-un-bar-la-libertad-peru-noticia/</t>
  </si>
  <si>
    <t>Extranjero Fue Victimado por Sicarios en Pueblo Nuevo</t>
  </si>
  <si>
    <t xml:space="preserve"> PELEA CALLEJERA DEJA UN FALLECIDO EN LA EN EL ANEXO LA PACCHA DISTRITO DE BULDIBUYO</t>
  </si>
  <si>
    <t>Sicarios asesinan a balazos a dos amigos en un bar</t>
  </si>
  <si>
    <t>Tambo de Mora</t>
  </si>
  <si>
    <t>https://www.facebook.com/PiscoteInforma/posts/pfbid0aEQNHPkjWHU5J4VnHdg6UFkoyRJyyLpampoxyvYdjxcQjEdjLsFjkyzRuDV5YTfMl?__cft__[0]=AZaM9UOum9hf6pDOTGl-8okjxuE95wmP6lv73jN0Fr9-TS_2KGgyz6X3GI0wNVwEVbbZc0pA1JB0zzpwl7cBH-0YADd-STcJvrLC4-bGHTBKeUrYQNehDupRjOLDRav6rbtSMgoo-HclU1oSvuurnkWotD10fh5hpQLqZmdwoQPL2Q&amp;__tn__=%2CO%2CP-R</t>
  </si>
  <si>
    <t>https://www.facebook.com/permalink.php?story_fbid=pfbid02pHDhMWaAUetfoeU1H1EPv4AaKUMGHRUsxBMpUbxHi4vzLhVRmJMJXHGDx1pw5zcXl&amp;id=61556081050844&amp;__cft__[0]=AZaWlXDBpKuuawy_qGF1kjRdSuidMqzkHymisXUHDhC4n1f8w_j4Bn-SgzSvexk_pmHueVl6X_e5q025VJJW3jZMDHqRpjX8bAHjtUmZ9sWbf-JYwta4Iyx6g21KRoiuhyT1wnKtFplUEBNBtIFRR2tQk6ZSjm-tZ6_BXi-OtaJq8w&amp;__tn__=%2CO%2CP-R</t>
  </si>
  <si>
    <t>https://www.facebook.com/reel/1615805226286523/?__cft__[0]=AZYUyRXP5Y3DpQnS-bclk3A2CZ-FcJTUlei8LUHyrLthiqerifUq3BZATxHTSukv6CrCqKaEdLFzMFGZESDJ8pqGGDLPv9k-ShMuBR-iIVIFd9EY-a50RNApirVFv5_MhOoDgsIt-KwfkPZ7kE0iQJpXFPzGqj0EdadYRTwteEwO1Q&amp;__tn__=%2CO%2CP-R</t>
  </si>
  <si>
    <t>#ica  Accidente en Panamericana a la altura de la  empresa Shalom, triple choque.</t>
  </si>
  <si>
    <t>https://www.facebook.com/reel/1580954196552190</t>
  </si>
  <si>
    <t>🚨#ÚLTIMO_MINUTO ACCIDENTE DE TRÁNSITO, ALTURA DE LA IGLESIA SEÑOR DE LUREN</t>
  </si>
  <si>
    <t>https://www.facebook.com/reel/794011386443041</t>
  </si>
  <si>
    <t>🚨 Accidente se registró en la Panamericana Sur.</t>
  </si>
  <si>
    <t>https://www.facebook.com/reel/771092069393235</t>
  </si>
  <si>
    <t xml:space="preserve">🚨#SUBTANJALLA
Sujeto en estado en presunto estado de ebriedad estrella su carro contra poste de energía eléctrica </t>
  </si>
  <si>
    <t>TRAGEDIA EN LA PANAMERICANA SUR: RECONOCIDO DEPORTISTA PIERDE LA VIDA EN FATAL ACCIDENTE</t>
  </si>
  <si>
    <t>https://www.facebook.com/permalink.php?story_fbid=pfbid02PTHd7ysQoYSGo6Atfo43mtn9Y6ThReV7x7N1CitYKsMYikyfkb42vzATpKBvuNakl&amp;id=100040158439529&amp;__cft__[0]=AZYMynSITbCJWmWkBtIiii65eGxQHG5x-Ly1vXB1rE_i84erIj9ylpr5JRIMM7U8prSBJRhw6bMEWeLOehq72RzOnJUrl-OiBs7U73YJIQheUx8UMYZ1uNP92k-9KCVifc9DOrXRUDmKZIBOVE4cfzFSdNgZQQwxdT2NkLX1BdFWxw&amp;__tn__=%2CO%2CP-R</t>
  </si>
  <si>
    <t>https://www.facebook.com/permalink.php?story_fbid=pfbid02sqfsDPMB2aZTCQRsN4Ed1rTde7seF5CJ7Y4ag1YxffBt6ZznjbBtHD8qBJ1RdjJl&amp;id=100077766706082&amp;__cft__[0]=AZb5dh4KHtO0KEyXx4osiAJx2P_UXA_FFKUlLXj6l8w65LecqjXjtHwEJR50fFnhjGuswArIAC-LihVgnnzPnXLV-7pAhVoQ-gd6vc8qMzwQT9FuFrIvM_2lCCK2qN6iH5j6M7pLZus6Nog5pHbl8K_WMZ8XVyAzxZWtLPF2bPjxNA&amp;__tn__=%2CO%2CP-R</t>
  </si>
  <si>
    <t>Taxista muere tras ser impactado por un tráiler.</t>
  </si>
  <si>
    <t>🚨 ACCIDENTE DE TRÁNSITO EN LA PANAMERICANA SUR 🚨</t>
  </si>
  <si>
    <t>https://www.facebook.com/reel/950336270902217</t>
  </si>
  <si>
    <t>https://www.facebook.com/IcaInforma2/posts/pfbid02ZfkaqTJmD6rmbYMPKYaNVJkrBLWieWnkZ9RtE5sicEQkQYa6kk973wwtyYkz2FFJl?__cft__[0]=AZab_G3qxZ96f7HUqbr_w3LMWqihU_L08OmsW5aoTl-k2fLAu5e_5sXD2IKA9psYcmdwFJlDsCdRQLvxuNVyBm9Cd8s5gLay8LFIe7ZGc-gJReh1N9A-paqTkkHFDOlu2CFLAXMKciniXbbzKuap8P3TD5Xh11co1sVIO8nCQ05tUg&amp;__tn__=%2CO%2CP-R</t>
  </si>
  <si>
    <t>🔴🔊 #ICAinforma || ¡TRAGEDIA EN MARCONA! MOTOCICLISTA MU3RE TRAS SER 4PLASTADO POR UN PESADO VOLQUETE 🏍️🚚💔🚨</t>
  </si>
  <si>
    <t>https://www.facebook.com/permalink.php?story_fbid=pfbid0DVnUtG6FBG4QJmqtnTZoL5TnnEsNbS5AFBcLtPKBjV5XimiV6fA8hdBP4Fr14FCul&amp;id=100088697602116&amp;__cft__[0]=AZYmM-EZGzuIeYB6-7NPHFdMqeHUum6G3dLxkE49E25J_dFh9hOoLXdhbnJcyYfOe63IUVSBiUGYkTTBxZdJQFtrY0GsCW7U9CzPWTmvHYt--8W6Y8KnA_fg2qCt-rx1aCGWUPGhVtIDqD6oS0qrY6fwH724y-m2DRT9I7obNhI0UQ&amp;__tn__=%2CO%2CP-R</t>
  </si>
  <si>
    <t>Nos reportan que hace unos minutos, se acaba de  registrar un accidente de transito, donde una niña ha sido atropellada por una mototaxi, cerca a la Beneficencia de Chincha.</t>
  </si>
  <si>
    <t>🚨OTRO VEHICULO DE CARGA PESADA SUFRIO ACCIDENTE EN LA PANAMERICANA SUR🚨</t>
  </si>
  <si>
    <t>https://www.facebook.com/reel/890891463736585</t>
  </si>
  <si>
    <t>https://www.facebook.com/reel/836018252794642</t>
  </si>
  <si>
    <t>#Pisco.   🔴👉#CEMUNE: MOMENTOS EN QUE SE PRODUJO EL LAMENTABLE ACCIDENTE EN EL POLVORÍN CEMUNE EN EL DISTRITO DE INDEPENDENCIA.</t>
  </si>
  <si>
    <t>TRAGEDIA EN LA CARRETERA : Grave accidente de tránsito se registra en el kilómetro 178, en jurisdicción de Chincha Baja.</t>
  </si>
  <si>
    <t>https://www.facebook.com/reel/1122213516618220</t>
  </si>
  <si>
    <t>Laredo</t>
  </si>
  <si>
    <t>El Centro de Operaciones de Emergencia Regional (COER) reportó ayer un accidente de tránsito en la carretera Laredo</t>
  </si>
  <si>
    <t>https://www.facebook.com/n60noticias/posts/pfbid02ymrrwF4e2vD3yEeqSkxZWyrofSzS1A18MdYkCD7xZZGVoN3ruBJF6Z9PqzhoeH3Al?__cft__[0]=AZYgB0zKgTTcN_hiXAykYmk50fjttPKj86DX4QMD_hWfGlznWNtyjMypW_OHmToj3DP0S_VQ1fUd6YAtQfapsh2Husa_5Dd1Y2zGlhN-6mb1QtFdM8YxNi17RhBJtumSFbbbxm1WRXEk-n-rUkNv6enCXBZf9bshoKsIfUgLBcEXHg&amp;__tn__=%2CO%2CP-R</t>
  </si>
  <si>
    <t>Otuzco</t>
  </si>
  <si>
    <t>🚨⚠️ #ÚltimoMinuto || #Otuzco || 20/02/2026
🚑 APARATOSO CHOQUE EN EL CRUCE A SAMNE DEJA UN HERIDO DE GRAVEDAD</t>
  </si>
  <si>
    <t>https://www.facebook.com/reel/937728958791853</t>
  </si>
  <si>
    <t>Un violento accidente de tránsito se registró hace instantes en la Carretera Industria</t>
  </si>
  <si>
    <t>https://www.facebook.com/trujilloproyectos1/posts/pfbid021YC2f8WXWWsCHSNFtqLD4rUAUufgsgZhK1djXrTYfHKaJe7PXkK3paKFb7uD6yAHl?__cft__[0]=AZYbvh5RwDdaOw3nbyTZGRsgjqTGgXB96JDR1MFM_wV1kGk0lvruFyuTLguf8rZPHAUFhfrIOEtxshUtXgFnOq-6qqnxm0ckpfIImwczjxjSKDz4gjdoTj2TaDlx5grW0qbuc_FiN2Esk9ohHAnfD32vGGuY1aRU5AkRm0lDCFiSpeFtCF8hgJ14NQiLTOX5NKA&amp;__tn__=%2CO%2CP-R</t>
  </si>
  <si>
    <t>https://www.facebook.com/permalink.php?story_fbid=pfbid02LDtAECk9ifZys4s9JkLgRLSBEbDixnJAzT9CwdwbdCR8zEvurdJYWJa4tK8c7iBpl&amp;id=100071043856616&amp;__cft__[0]=AZa-Lm95z0BpJBzpZ4zh-5MCdHjKgf4AjMuE0wXGQODpA7qUdwrjYzkBN576BVHkMDF7UGrMX-8kk8UOXmrhA2BRiDFsb2d9Kpk-LyLqYY-TLPuxRzePFhFqz-wj3S04KqFHgC3YylwE8EbTZQG1K_vSz54LS9xHDv-PKa-oNujdGg&amp;__tn__=%2CO%2CP-R</t>
  </si>
  <si>
    <t xml:space="preserve">SE REGISTRÓ UN ACCIDENTE UN AUTO Y UNA CAMIONETA A LA ALTURA DEL OVALO LA MARINA TRUJILLO </t>
  </si>
  <si>
    <t xml:space="preserve">Laredo </t>
  </si>
  <si>
    <t>https://www.facebook.com/reel/1590460632091825</t>
  </si>
  <si>
    <t>🔴 #LoÚltimo #Trujillo | Violento choque entre camioneta y micro en Alto Trujillo.</t>
  </si>
  <si>
    <t>🚨 ACCIDENTE DE TRÁNSITO EN EL SECTOR LOMA DEL VIENTO, CARRETERA HUAMACHUCO - TRUJILLO</t>
  </si>
  <si>
    <t>https://www.facebook.com/NoticiasHuamachuco/posts/pfbid021bFPNoeDWGgRrgNAWqT5rLFRpDzdxLtPhMNH93Zr74fgQ7rasBvY2A1km8vzCJ1zl?__cft__[0]=AZYxEXePo60zFWpqZZ0BXYv18l2qAHBejGZukZEQCMW91STYjHpWGaRYEUqQXmrsbpspJKQNLL1TSLk4dYskvFyo-fKPEz_AiHCHbCgUmDd_912sJ-iPyFJOeA_HLGxNpie1vtloB0m3YxeueDYb7qxathh44i4NYIu82CHDpSvHWQ&amp;__tn__=%2CO%2CP-R</t>
  </si>
  <si>
    <t>https://www.facebook.com/MyaRadio.Peru/posts/pfbid02KTsUxXayb38rtYVL2C8KS2zV6LKUiLd5xvF61nsysHpLySgTeg4Z7CVwgzfyaAcsl?__cft__[0]=AZYNUHvb9MGhgfL2tYacqyI1IQJkHf-j1Z-nRSqq9gVmQt220rwgFllKD1lJFHLo2Oh9RCxdSnb70t74CtvG4qZ0DZmJAUUtqz8NRbY0cyos2X4t5QVnKuQkdDs4sYAnPCNgg5deVKEeNIzMEiJTLcA2P7ddBQxd1jrnjKJ36fYC0Q&amp;__tn__=%2CO%2CP-R</t>
  </si>
  <si>
    <t>nuestros seguidores nos reportan  en el sector desvío de Otuzco hemos sido testigos de dos lamentables choques por motivo de la intensa neblina.</t>
  </si>
  <si>
    <t xml:space="preserve">La libertad Trujillo  Provincia pascasmayo . Reporte. Ciudadano  cruz  Vite </t>
  </si>
  <si>
    <t>https://www.facebook.com/elsinchienlanoticia/posts/pfbid02pJRYcPMPZyDwdRhFrzUAKeTt12ikAjqkgN3aS11Xm5rKPpidkrzuk4fQBRoQ6pzal?__cft__[0]=AZYZYOvPeqw90cmfpGFmQkDkfy2ToI9aC_SAK7jlZ49DlT9l6GHkoJdaDDx-bf0g46TQSiGIp_mbs4ZHrHN9Px-aqFjdHxo3YMleQQ924DZKmQdzr7H8DYfkzZ8J6xa0bu3ej_ndMVT2Ut5th73SuBtajDqe62eP75R0dZylZ0MuOg&amp;__tn__=%2CO%2CP-R</t>
  </si>
  <si>
    <t>https://elcomercio.pe/peru/ica/ica-muere-alcalde-de-los-aquijesedward-amoroto-tras-atentado-armado-ocurrido-hace-tres-semanas-ultimas-noticia/</t>
  </si>
  <si>
    <t>https://www.facebook.com/Pquiebre/posts/pfbid05WqwUrguLRgBSEE7JVACbfyRpJ5riCTbEHstVNN24Ny8fHhWk8s2GbEVGy9B54LDl?__cft__[0]=AZbta8B3ZAqIsBtI_nz-1rt93CvI2oRElWijgLhV_j8FdME7I0WuuaNla_l0b-QHk3WK5UFbrp5Yrgn3vLm9XEiS8TEA6oQkLm_gltAmjmAMO8AUwNfwafCixcY5ksUQOHv16h12tBRcDSeemJEmv7pPrtALaETzcpxRjHeG4Iiiow&amp;__tn__=%2CO%2CP-R</t>
  </si>
  <si>
    <t>https://www.facebook.com/iqueno.sincero.877623/posts/pfbid02YNQ28rBNUSh5UNPDCzkYD1tQbNtGzi8CaH4oM2kXpwktG8gVbGk3BdvjU73qnPvjl?__cft__[0]=AZbj3ydeLUWyMLmmzQKm45xlWVrvtqWLqJMka95_bc5SYMw-SYw65BbPhq4ELsUQZHSSGCS7uJEWFqQkJzxGP0SKwT3DpSgyVGJylItzuJ5NX6ToB_srZMswuXtooMq8sCci2vH1Jrq7Z6EGAdEDh3fInj0CVyq5omIS1vRJgFBqSBL5F1DR_ktyju9UhXHjerQ&amp;__tn__=%2CO%2CP-R</t>
  </si>
  <si>
    <t>Usquil</t>
  </si>
  <si>
    <t>https://diariocorreo.pe/edicion/la-libertad/asesinan-a-balazos-a-comerciante-en-usquil-la-libertad-peru-noticia/</t>
  </si>
  <si>
    <t>Asesinan a balazos a comerciante en Usquil</t>
  </si>
  <si>
    <t>https://www.facebook.com/permalink.php?story_fbid=pfbid054diAyutgqn9LxyeNjw5SGpxMqWh6E1bgVRu6WL1junFWZiYaC7XbWtkg4CnH766l&amp;id=61583541912928&amp;__cft__[0]=AZYee9xP7SGDmkXzmD4tLSy22vcsOcuGU0S8I9uKwpEkKoLZPxybTn4Q4tRIeDr67mr1JtKXAWKZ9wkI8hWhDgrYkeCAMf7UD7SW8CfMq9SGVy_Ci0SxKmgA0bh6X29vzYX5CMJXvGLBWh8eUONLKCK9&amp;__tn__=%2CO%2CP-R</t>
  </si>
  <si>
    <t>https://www.facebook.com/revistagraficonorteno/posts/pfbid02Dt4fp65QejSa6hZHRHswJ4Sx8c4aeqegnJWT7K3TnJ4yiKyQxQGqJdPUD2RUX7UHl?__cft__[0]=AZY7bz6ClfXsftsknvNHi6li3xdbug1IOmXHNNLEuuQ7X2BjhgUSrxUIymlzRCyOT1gvWoLjtKUP5aTU_7cPSnw5gteOiTaAqm5l2RIj8GUXzJv3NA5QNfqlmtBjj-g6i9plg-6syaFLXik8-aosoTkS&amp;__tn__=%2CO*F</t>
  </si>
  <si>
    <t>OTRO HOMICIDIO EN VIRÚ - ATACARON A BALAZOS A SUJETO</t>
  </si>
  <si>
    <t>CAPTURAN A CUATRO PRESUNTOS IMPLICADOS EN H0M161D10 EN MINA DE PATAZ</t>
  </si>
  <si>
    <t>CHIMBOTE: PAREJA DE MOTOCICLISTAS RESULTA HERIDA TRAS SER CHOCADOS POR AUTO</t>
  </si>
  <si>
    <t xml:space="preserve">HUARMEY: UN HERIDO DEJA CHOQUE DE DOS TRAILER CISTERNA EN LA PANAMERICANA NORTE </t>
  </si>
  <si>
    <t>🚨 ¡ACCIDENTE EN CHIMBOTE! DOS PERSONAS HERIDAS TRAS VIOLENTO DESPISTE EN LA AV. MEIGGS</t>
  </si>
  <si>
    <t>https://www.facebook.com/groups/813680630042535/?multi_permalinks=1710590387018217&amp;hoisted_section_header_type=recently_seen&amp;__cft__[0]=AZaiT_2zqDD5SNeqHD0GiBaO7_LACY2zFR4fwVwrt7KbgtEjTMZUa0ImkCdcKXO70BguYqTSCgnGKLIcTJWb2L4zng7nhkhdLFf4HytOkXOUgLDel5qczA151IS7rlnq0cCG0Rx_1fZCt8hLKRjAf5Zb2qIauDsD1BE2dEs4Hn1tEQ&amp;__tn__=%2CO%2CP-R</t>
  </si>
  <si>
    <t>Un lamentable accidente de tránsito se registró en la carretera que une Huari con Huaraz, a la altura del sector ubicado antes de llegar a Tambillos.</t>
  </si>
  <si>
    <t>https://www.facebook.com/reel/1636108764068544</t>
  </si>
  <si>
    <t>🟣🟠 || #HUARAZ|| Un conductor en aparente estado de ebriedad protagonizó un accidente en Huaraz</t>
  </si>
  <si>
    <t>https://www.facebook.com/reel/1081675077460433</t>
  </si>
  <si>
    <t>#EnVivo | Hecho ocurrió en la Av. Olivar con intersección a la calle Sector -B8.</t>
  </si>
  <si>
    <t>https://www.facebook.com/TV6Huarmey/videos/841804832235310/?__tn__=%2CO-R</t>
  </si>
  <si>
    <t>HUARMEY: 🚨 ¡AL PUEBLO SE RESPETA! POBLACIÓN REALIZA PLANTÓN Y DEFIENDE QUE NO SE LLEVEN EQUIPOS MÉDICOS DE SU HOSPITAL 🚨</t>
  </si>
  <si>
    <t xml:space="preserve">🔴⭕️🎯FAMILIARES DE POLICÍA DESAPARECIDA MARLENE RUCANO EXIGEN BÚSQUEDA Y JUSTICIA </t>
  </si>
  <si>
    <t>https://www.facebook.com/ancashaldia/posts/pfbid02LgrspueBuWyV2t1kNyCvM5Ure511wFyYwoEb9qhtC1UZbRzWAai6vSZRyHrJ1TbDl?__cft__[0]=AZYzd56XklB9DxSzUTNa67_PO3-wPGXx9NH_--4fBiinI8GQk1XJwjl2ttvG30WZMKV6Q9unC8BV9LSxnyPhmM_JGDzbOO_eXOQH1ki5SDj6Azg26fqKqXb9p90c8yaBXi-Q9ANExmygZb4HevB26ANVPVsuz7aLdenpigDWx18GeQ&amp;__tn__=%2CO%2CP-R</t>
  </si>
  <si>
    <t>https://www.facebook.com/CentralNoticiasAncash/posts/pfbid02pydfeZ95tb4MpxQQbQd4wtF2mDskqRXKp4JoD5sdyMkzqJ46j3ip8mvR1voPJLsDl?__cft__[0]=AZa8ZuLt-J9ZNEUNPGZx8THQdJoBv-1s7tq2N94mNa7S7f4FN-iui6JbKm83jTQLP5bt1FI0ztFUAOChYxdqcSWIseSRicIlVeZE5LfuFOHV67t5aIBu3UDRSa3gLqkrbqskMTrb5wP-EATNUkPy3UNPX3kRkTNo7OP4YidiRy8Iqg&amp;__tn__=%2CO%2CP-R</t>
  </si>
  <si>
    <t>https://www.facebook.com/pedropachecomikatv2019/posts/pfbid0vVwttCgEEKShCG214cxJknxQsTYyZyQr2kqneajW2cgNmfguRhYJmP6Hk2EGRvdHl?__cft__[0]=AZahfCleZS46UZl29DXix2MuUY8MniKTGqCbQPzmzO-cYMppP4rGzjmvOLG6cdv2uK2Tr6JhMNThiCpmJUjnSBt4tc8-OeAqSadFZ5u4YaXj5mDAQMjW726Q8MeHYK3zcSK46gpb2HHCftJ49cGHfW-qQjHQCPbAfFe3_yMxacQVbA&amp;__tn__=%2CO%2CP-R</t>
  </si>
  <si>
    <t>Taricà</t>
  </si>
  <si>
    <t>LLAMACA PROTESTA EN LA PUERTA DEL GOBIERNO REGIONAL DE ÁNCASH</t>
  </si>
  <si>
    <t>https://www.facebook.com/reel/1623953018731972/?__cft__[0]=AZbrnA3r7XOC0nmtF0zFn85k5rj3TxCxzjE3rWpA840tNkAuS6sZytvggjWv2oeohErM0Wd8QiOePYE10tVf-smVgtMmAEgsw7fXiSRLqKc_tgi_U4uT-tjy4jUeFcyh3TK7_2Wd6AhXOM4JRQg3doHRaecPBUuMRawFG7KxgwgIb2AoECDZUWEG1I9qWVDEL_KFJSBKne1QK6xmRh1twLIn&amp;__tn__=%2CO%2CP-R</t>
  </si>
  <si>
    <t>HUARAZ: 🚨 #ANCASH | ¡POBLADORES DE MACATE SE LEVANTAN! LLEGAN A HUARAZ EXIGIENDO CARRETERAS QUE FUE OFRECIMIENTO DE GOBERNADOR REGIONAL</t>
  </si>
  <si>
    <t>https://www.facebook.com/ancashaldia/posts/pfbid02dBKgRscNZqF9ekVbe9RiebaxzRJpzV93ktyUXvAANBKno1w2fsBzoAqpLHKNrF3Ql?__cft__[0]=AZb52rQrqZhEbJj6DDXaFfrH_7rPwkFPSddH58RDzCNSwxdAClL-JZz5h-2_e0pJfUMJk5WidqvB7viZUzMdupk8G5DU2zVeEoC4BFZ_0KzC5CZhyatlgc07eslcYllf-wC6BzXpf2J4NgmKdQ6ApNm40d17m97qboP6s-H2tU_dWwHr8I1K9VbeZHYRsBuhbG4&amp;__tn__=%2CO%2CP-R</t>
  </si>
  <si>
    <t xml:space="preserve">NUEVE MESES DE PRISIÓN PREVENTIVA POR DESAPARICIÓN DE SUBOFICIAL PNP MARLENI RUCANA </t>
  </si>
  <si>
    <t>https://www.facebook.com/ancashaldia/posts/pfbid0DB1DxX2v49PT8mFP7izGBXFW7t6w1obpY6TA2afLit1vbjus5U3neEvM2HeMHM6dl?__cft__[0]=AZZF1uS4xQ1p3-vCWVIs-KRQoPrPuJZpOodWdhuW4ivJ18S0oviFp9wzHIBV081BhIWlQa4pr3vGm8SprP5rgeHFN1S87qfTMaX-2FtE2gXcCyEeCVq6hY-Vpv6sQey78opL5-EqiSo5TJqMg5to6Sb1nyjL4-kMzNss0FUQEXiLD4m-ikO9RUzrYw21JSrtknI&amp;__tn__=%2CO%2CP-R</t>
  </si>
  <si>
    <t>FAMILIARES Y AMIGOS DE MARLENI RUCANA SE MOVILIZAN EN SAN LUIS Y EXIGEN JUSTICIA</t>
  </si>
  <si>
    <t>https://www.facebook.com/reel/1480154740211147/?__cft__[0]=AZZdqE3_7uy4qC9Ex4YnPUbiI4AsPXMVUAG1IbR05ss8_q6q82HhSpKK0CNwgTHHzxK0HOlPZ66UusT67ToAX85NbGzkofB1jyeRIgHd4D7UZr6j6yu8vNv1ijgDAzqbuBEYq5vUM99TijmhJT25FOAsTt7EhftW20kwcyQjkOH4SL7gQiWgwIwDNHrlKn5cF54j5YU8I9d0QmnpIZi2SEea&amp;__tn__=%2CO%2CP-R</t>
  </si>
  <si>
    <t>https://www.facebook.com/ancashaldia/posts/pfbid02F5dfqN3MDgtryhoFpkRkpifsksxxoYY9FpRyzhLDwuxbr1LCtvC64g6XiuBiJk1Wl?__cft__[0]=AZYUK9lthT7vWXcLmXkUPGGHiSBHLse2yw9S14CLMwP6xvzwEtpFnqo6m0INj3ql-T8l_bx6OeAqQ-o4zVPniEETwnVvLf0c89kYfAT6yk0XqEL6SEWz1UBK2P7y2VhcJsVLyH2J_PEHRQASLXIljnn7796CWNs2DFUB9LOkYc41B7aA_LtxDOUGA9Xfpj6aRf4&amp;__tn__=%2CO%2CP-R</t>
  </si>
  <si>
    <t>https://www.facebook.com/ancashaldia/posts/pfbid0LK28AqEXW7i9oAcrMU42AJbw3of3wtK9a32RRvjhmX5ytwC8LckmBxn6ULrUMXy4l?__cft__[0]=AZY2bhUiwddR0ys_3EJ6MzRVht5ByPJLq6GlPg5cNrOY53flXDJvSOO1NDrLZi3siXU9gwb5e3Aswx_F6QuWba8XMdriAqMo_I1BXOG4U2Pz30xsCoq_WFkeQcOJS7lwQh90DGr2nvn0jlRvoLupGfGPXdRjDyGsX7LUcBuP7H3D5WK6cUc8LwhHdTKr4I9Z58M&amp;__tn__=%2CO%2CP-R</t>
  </si>
  <si>
    <t>https://www.facebook.com/groups/284616991942544/?multi_permalinks=2156008614803363&amp;hoisted_section_header_type=recently_seen&amp;__cft__[0]=AZY7zmb_WQay82Y7cb9CrzwpT3fQkkKNxYXdR9gdfVGcfvhToukFuxzlfyXNkIjWQ0CGvI5OPl5m7TTKCqluNx-HRYMlIou6meAoeJj3cy9FGFDmczHctq8mTorz-ewzSpMyHICKerdL4E9MzQq3xps2zCuzVsggapUCJ3MEjYxUvzrWljsXpjLrxa5Xk3EWc3mX_6CvFTJnzgQnV1-a29wl&amp;__tn__=%2CO%2CP-R</t>
  </si>
  <si>
    <t>¡TERRIBLE SUSTO EN CHASQUITAMBO! CAMIONETA SE DESPISTA EN PLENA CARRETERA PATIVILCA–HUARAZ</t>
  </si>
  <si>
    <t>SE HABRÍA QUEDADO DORMIDO Y TERMINÓ EMPOTRADO EN EL ÓVALO DE AV. COUNTRY</t>
  </si>
  <si>
    <t>https://www.facebook.com/PorSuPuertoNoticiasChimbote/posts/pfbid0s3KyEfb8yZWjGBGo2NZDdbtG2doAziJxZDkdTuMgw6swnWTbvkkeNMkc4GwBjBrbl?__cft__[0]=AZZN_2BPxYmNTw0F1jQUFPBGLy-tehdGW6ALZxGrQkpOwGmzS8jFChUnk3rqzz3iY8MJtg6BgjACY8gutAEXeQSlO-Oq19kSLnPOyAJLvaGKd8o_CdkGujoLYFuQLUfO_WRSp9kFsJBJFLYDrAD_y7vQZnMB14tcvHj6YdIQE3f9CA&amp;__tn__=%2CO%2CP-R</t>
  </si>
  <si>
    <t>https://www.facebook.com/groups/813680630042535/posts/1713107920099797/</t>
  </si>
  <si>
    <t>Hace instantes se reporta un accidente de vehículos de gran carga en la Panamericana Sur, a la altura de la empresa Aceros, en la jurisdicción de Pisco.</t>
  </si>
  <si>
    <t>https://www.facebook.com/reel/26370323235951651</t>
  </si>
  <si>
    <t>Candidato a la alcaldía de Ica fallece en despiste en la Panamericana Sur.</t>
  </si>
  <si>
    <t>https://www.facebook.com/tommy.garciabravo/posts/pfbid0KfzqQ8NvnZxuxjWBSk2UiQZzRBM8bD9nJANhbbNVDyiA3F6rDnvuV4ZFas9K9iijl?__cft__[0]=AZbu5jQAcrLiUYGsLgiftbV_ycmYOclaRWrlUdGuU8zrv2_loTkynPe2DZDOOckMchiR8LUMSc-ivN7-0yJY_OcZQVwup2GIIQCshwntjB4TgVVXXdYrup9ykGoTs240AUIIK_SlubLvcIhdSysA7tcHZEM7tW5_LY9TxXEhss6tBA&amp;__tn__=%2CO%2CP-R</t>
  </si>
  <si>
    <t xml:space="preserve"> Un accidente de tránsito se registro esta madrugada en la panamericana sur muy cerca al desvío hacia puquio</t>
  </si>
  <si>
    <t>https://www.facebook.com/groups/3044559189197260/?multi_permalinks=4391604817826017&amp;hoisted_section_header_type=recently_seen&amp;__cft__[0]=AZZoV_KNhmA5XhV8NSU7-UI5toDWWtHVbS0XpvMYytLW9FgtONOBVSQwtd53csr_ZuKIz7fxafGs2XeQHwD91PnLrwSIerQIk68WlpZE-wQgd6yica2xzUfl6eHDHlERm474l8v2S1gTsf6Ftdrr7qaryyHL43wUulU_KGoxDcywlQ&amp;__tn__=%2CO%2CP-R</t>
  </si>
  <si>
    <t>🚨 ¡Urgente! Accidente en la curva peligrosa de #Santiago  - #ICA  tráiler se voltea . ¡Toma precauciones si vas a pasar por ahí! 👇⚠️</t>
  </si>
  <si>
    <t>https://www.facebook.com/reel/1822884258421809</t>
  </si>
  <si>
    <t>🚨😱 #Ica | ¡NI AUXILIARON AL CONDUCTOR!</t>
  </si>
  <si>
    <t>https://www.facebook.com/reel/1253645276232616</t>
  </si>
  <si>
    <t>https://www.facebook.com/reel/1615805226286523</t>
  </si>
  <si>
    <t>#Subtanjalla #ICA 🔵🚨TRAGEDIA EN LA PANAMERICANA SUR: RECONOCIDO DEPORTISTA PIERDE LA VIDA EN FATAL ACCIDENTE</t>
  </si>
  <si>
    <t>https://www.facebook.com/permalink.php?story_fbid=pfbid02PQn8oCdQAgoaCJWsJAc7noY18BRWHtvcvbwvzfUwRVzYozw9VV1D8KvbkZkeDpS8l&amp;id=100040158439529&amp;__cft__[0]=AZZsLG8E3K9YsI1pExkLiiS2jOFGpg-U07qGp8ddM5C1S6JO0OB9h4SyylvI0CDtV5vcD8gcAfroh6snZV6PY-uvh-2V1ybozt8OY8Ut1m8JuGkCIZdn5bEX1XPA87xgTPsLTMtI8inFZiZZmiDtDf-EC7HLJVaFqGpU61o_1Nvpkw&amp;__tn__=%2CO%2CP-R</t>
  </si>
  <si>
    <t>ICA
TRABAJADORES DE SALUD REALIZA UN PLANTON CON PROTESTA EN EL GORE PIDE ATENCION LOS DERECHOS LABORAL MONBRAMIENTO  Y OTROS</t>
  </si>
  <si>
    <t>Pobladores del distrito de Ica marchan hacia la Panamericana Sur exigiendo justicia y no se descarta un posible bloqueo en la zona</t>
  </si>
  <si>
    <t>🔴🔊 #ICAinforma || ¡60 AÑOS DE ESPERA! POBLADORES DE SAN MARTÍN EXIGEN CONSTRUCCIÓN DE SU PLAZA DE ARMAS 🏛️🗣️🪧🚨</t>
  </si>
  <si>
    <t>🔴🔊 #ICAinforma || ¡ESCÁNDALO EN LA UNICA! POSTULANTES DENUNCIAN GRAVES IRREGULARIDADES EN EXAMEN DE TRASLADO EXTERNO 🏛️🎓🛑🚨</t>
  </si>
  <si>
    <t>🔴🔊 #ICAinforma || ¡JUSTICIA PARA CAMILA! EXIGEN CÁRCEL PARA RESPONSABLES DE TRÁGICO ATROPELLO CON TUBULAR EN HUACACHINA 🏎️💨💔🚨</t>
  </si>
  <si>
    <t xml:space="preserve">#PISCO |🔴AGRICULTORES DE SIEMBRA DE ALGODÓN Y MAÍZ  ESTAN EN CRISIS </t>
  </si>
  <si>
    <t>https://www.facebook.com/laopinionica/posts/pfbid035DFy3K6fKsMBmpyn2C9fDYYhbBPF8ZcUsXARHi5KxcJmeaZGXN1GgwcUWRqVkpzml?__cft__[0]=AZZ1GRzfsEL2CoaCA6nOPvWf0n0R-gyMcrhnD1PJ4rsZWre44x66G01feMZzoR019E-e_P98Ypvgovs-uAw72KY3l3q4R1vrBKEMR1uDW_X-YxTva7gfgEKCUiCttWyCPXnFB-fKGn7IT_P9cTYoe48OfdFnZGalp_TC5uUNUZj9GA&amp;__tn__=%2CO%2CP-R</t>
  </si>
  <si>
    <t>https://www.facebook.com/reel/2083385135778570/?__cft__[0]=AZbAFwkKGL4hIr1h8xcLaE7Z_P8F6un8qvW3QKlNzpw0Ujhzwgf-W4o7b2SEyH75IAO4DPOfVlY8vOO_3M9sC7P9xGL0Fo5TSflvmeR53BQlLdVR9W3vabjAyDyx_mPbwRZAZuK3ANRToH5TWKOO0Wst9VULeKoYoc-Ov14rilsOkz1nbvwGWxUu0JAIXeRGhoomZzE-akt5MxNyU7tjnrqA&amp;__tn__=%2CO%2CP-R</t>
  </si>
  <si>
    <t>https://www.facebook.com/61568255660295/videos/2029866421257861/?__tn__=%2CO-R</t>
  </si>
  <si>
    <t>https://www.facebook.com/IcaInforma2/posts/pfbid02w629igXx8RL98eG62U62b1itQymzNVUFQ7s1Drk1TY6y3tHosdJSPZYwXQcaU6eZl?__cft__[0]=AZZ0Oy1NCFAlOGgdzxx2ZuOJ3f0Do0bZWls8ZCxgW3GM_x7T6-ReIoKXjK1U_bQPQ0IyFWO9N8tu_4F85SmORjFiPvhHRfvOe7cCW8ECyal0ILkH0tRCTnxvInQV0xfySovz_A6nSKA2ZEXGqwdZuMXy5IR6wQdXHQflFjbVM_DacA&amp;__tn__=%2CO%2CP-R</t>
  </si>
  <si>
    <t>https://www.facebook.com/IcaInforma2/posts/pfbid03sizEWWhvg4gzZ6QR1aZHs6CaFCTzEKYHzmJFjdA8Rz2GS9fSYGMjQPoySo5eSMdl?__cft__[0]=AZYHDvfS_WV2-VpcR5c-f2By0veRi4B5ZbcD5_QS1S4fXC6SCOLGJB_8Xj6d-FC6m5vIGqsnYGukymAER_2ALtukagKH7iq8bETTJ4Z8pD1dqeoUsG3RSm-i4ufXpB9xdHGlraspugy3EIoqT1A4mI65yFYLXJRmC7kc_xwMcZrRuA&amp;__tn__=%2CO%2CP-R</t>
  </si>
  <si>
    <t>https://diariocorreo.pe/edicion/ica/ica-exigen-justicia-tras-muerte-de-joven-de-20-anos-que-fue-atropellada-por-tubular-noticia/</t>
  </si>
  <si>
    <t>https://diariocorreo.pe/edicion/ica/ica-hallan-sin-vida-a-adulto-mayor-en-la-ribera-de-la-achirana-del-inca-en-parcona-noticia/</t>
  </si>
  <si>
    <t>https://www.facebook.com/PiscoteInforma/posts/pfbid02RuvGYYfsyJ4qcAEFAvCrgPgGoW95m3nKoS7NsaVpw4KcJ9dzZUikyjVrsspkXeubl?__cft__[0]=AZbRGGGB19BeVuAL4swySh5lxlMqOX_6iuog3XnLpVKAtiVI0mL60Ij1BwxtS9CxdpqENoT-WgvlpdUayuL5z8o0ZFmTVfKqZrHYLmoI5KKLUQ-gYa0JqyK_srxqHoWbqETdqAfrEPY6q5OvPMp9dDLVInayIJyXXQVJBhKnIAKUuA&amp;__tn__=%2CO%2CP-R</t>
  </si>
  <si>
    <t>https://diariocorreo.pe/edicion/ica/pisco-joven-madre-es-asesinada-a-balazos-cuando-llegaba-a-su-vivienda-en-el-sector-jhon-f-kennedy-noticia/</t>
  </si>
  <si>
    <t xml:space="preserve">#URGENTE ACCIDENTE GRAVE EN LA PANAMERICANA SUR </t>
  </si>
  <si>
    <t>https://www.facebook.com/permalink.php?story_fbid=pfbid02pLcRkKZgrSCk48zBadq7nVEhTizxUjVnY2CZDwA1ezA5Lv91qGyxgBzmCX9UhWTEl&amp;id=61565376322579&amp;__cft__[0]=AZbfHuAzQnYOGa2wwRVKBAAvC2VjjrDTbVvZ_sRPX8LyPJ-4Ba2PD30QXOBPIrf8fcno5jS9Q1uuGYBDhYVtMwIHDWTkoIh2fzXpzt8Dlt_SxSezQipjVDjTbTASyKHZ370GxaM60nSyMhpkyu4YknzajVv8SKlJJ64OEEOtVnBcvg&amp;__tn__=%2CO%2CP-R</t>
  </si>
  <si>
    <t>Un triple choque se registró aproximadamente a las 8 de la mañana en el kilómetro 20 del distrito de Independencia.</t>
  </si>
  <si>
    <t>https://www.facebook.com/YOREPORTEROPISCO/posts/pfbid02P9i3QU7btbkQNjpfFcmAX1jVpBhh5Mi7jZLjSA7eepqhu3bevFtmoC7tL7SuNmHBl</t>
  </si>
  <si>
    <t>#Pisco : ¡Se hizo Justicia! Luego de más de 12 días en el calabozo de la dirincri en el Molino HOY fue liberada la 𝗣𝗥𝗢𝗙𝗘𝗦𝗢𝗥𝗔 𝗝𝗘𝗦𝗨́𝗦 𝗖𝗥𝗜𝗦𝗧𝗜𝗡𝗔 𝗔𝗥𝗥𝗢𝗬𝗢 𝗛𝗘𝗥𝗡𝗔́𝗡𝗗𝗘𝗭.</t>
  </si>
  <si>
    <t>https://www.facebook.com/watch/?v=1659899805188396</t>
  </si>
  <si>
    <t>https://www.facebook.com/plusnoticias.pe/videos/1471989214268716</t>
  </si>
  <si>
    <t>🔵 #PISCO | 𝗣𝗜𝗗𝗘𝗡 𝗝𝗨𝗦𝗧𝗜𝗖𝗜𝗔 𝗣𝗔𝗥𝗔 𝗠𝗘𝗡𝗢𝗥 𝗔𝗕𝗨𝗦𝗔𝗗𝗔 𝗘𝗡 𝗖.𝗣. 𝗦𝗔𝗡 𝗠𝗜𝗚𝗨𝗘𝗟 👇</t>
  </si>
  <si>
    <t>Cajabamba | Choque de dos mototaxis casi provoca una tragedia a una madre y su hija.</t>
  </si>
  <si>
    <t>https://www.facebook.com/reel/1611080160210334/?__cft__[0]=AZYD_3Z87vkshaXcKvAasBFXYotneKshlCNZ9ebUO7yRB5S_cTXhaRtebfLSuIS3x3a5ZLztMV0KI6GhWGrSVGs4S45x-MlPPljuvq_93EKO_nYuDrrSR2xvLMrpUOUkOHOidSKW-vFSrMSJXMeytTEVF4sAst7teuEM9NyeHfDttnMus32Tlabqcfrd8aQWKjqM8f7ELX-7RaGMDNe9KsCG&amp;__tn__=%2CO%2CP-R</t>
  </si>
  <si>
    <t>🔴🔵MOTOCICLISTA SE SALVA DE MORIR TRAS IMPACTAR CONTRA BUZÓN QUE DEJÓ SIN SEÑALIZACIÓN SEMAPA CHOTA EN EL CRUCE DE LOS JIRONES JOSÉ SALINAS Y SAN JUAN.</t>
  </si>
  <si>
    <t>https://www.facebook.com/reel/1246884187647640/?__cft__[0]=AZZVXbYrBxNck0_Zf5vfsdoahCVenKIjR4gHoPc8BJkGj8zB1oMxppbngOW0QhP11N2SfbHtgZsfnq7po-_8p-WfWPh9fb4WMqyyhj3shjFOZkLCW2jqgm7k2s4dVj84ZscHTse80c6p294n9I0Agxuw6Wf3m8GOx7k_g468Z7ae_oRkpKyg7JzawU8FHklA9mdOnDcbI63uB2gd3pOYtKrg&amp;__tn__=%2CO%2CP-R</t>
  </si>
  <si>
    <t>#Cajamarca / Fuerte accidente de tránsito en  huambocancha en el km 8 ruta hacia Bambamarca.</t>
  </si>
  <si>
    <t>https://www.facebook.com/reel/946180051165508/?__cft__[0]=AZat-2dP3mlAv3in9npNPPr4obChhd07_X5RRhSRaDSzdKtRIfRtY-8Ierh4bCd5dnRZV9p4THydyT7hIqRWmR20hUKCWhCQf2qdT9fKbZ69sTx2Cw8VETqu-3bfdffII88Fu_NprDUxW50AvwAVau21VgmIUflEgsDf52259a-bBZUrIDedNMhKqO23z09pSBhMKKjOV-d3Wk8pBZocDvah&amp;__tn__=%2CO%2CP-R</t>
  </si>
  <si>
    <t xml:space="preserve">San Pablo </t>
  </si>
  <si>
    <t xml:space="preserve">#SanPablo | ■ APARATOSO ACCIDENTE EN LA CARRETERA KUNTUR WASI SOLO DEJÓ DAÑOS MATERIALES </t>
  </si>
  <si>
    <t>https://www.facebook.com/LaPrensaDelNorte/posts/pfbid0MZkiZ3XXdxxPpvpEodp7JMTcbYNPvvRvFTg2Sa1f2QoZJmmZhMGMUeTLdRL1hxrSl?__cft__[0]=AZbiu64w1RMQX46xSYlikXd0iQZLqNFrNIg0-oxcRLE-8OVJG1gbMm50B9GpW7VKYepWpCqpAieFkubGl2ZscxGKisyHF6y6qNzMd94qyA9FvszzuxvWebebhhBCznywPoQuwKfjJOfL0CYo9v8UHRTMu2n37Ik6iFMEz8zTs-0dig&amp;__tn__=%2CO%2CP-R</t>
  </si>
  <si>
    <t>Un choque entre una combi de la empresa de transportes San Antonio y una bus de la empresa Torres, dejando como saldo varios pasajeros  herídos.</t>
  </si>
  <si>
    <t>https://www.facebook.com/permalink.php?story_fbid=pfbid02nXmdgzf9TXW7S2m4e86e4X2Vak3852MCuMQKa2PUNW1F5wggTtxu29TDBpjQcQKul&amp;id=100063576613266&amp;__cft__[0]=AZbkdulSgtgUyoUPGTE8PQHivuFEe6cspfD03MfjvLqN1KIyYr4RKCXyUesqnKKcQ2g6QfKYT4sckfyYgDWyDWB3p8JlPWLAMosNX4rnvyML37tLORv2nZGJkR8EaZ55CbElBhB2i3LMn7Wg1LOOVAlqp8EGI-WEBT8ItREPGJMasg&amp;__tn__=%2CO%2CP-R</t>
  </si>
  <si>
    <t>Violento accidente de tránsito deja varios heridos graves en la carretera Chota -  Lajas.</t>
  </si>
  <si>
    <t>https://www.facebook.com/megavisioncanal45cajamarca/posts/pfbid0pup8TdBYBvQqNgpDwzQZmYAPJ9HrF3YE7arFpAwY4ZYf3WcH2uZBrHHRiTjkWu5wl?__cft__[0]=AZZfJFTJNyYTMIE-w6GqcI8TMPRSQT0cYuPlstyXnpvOZdFTUG7xseerSShpIJp4sjqGH4IsdXd3-SNrgybXkoqCqQ2nYyOglVrys64APBV5eCdOLfx25idyRhToSw3C_JSY3VohnGEkMnDq7YQhZgxkPcfB6_FPDjhDTjyyJeEmZQ&amp;__tn__=%2CO%2CP-R</t>
  </si>
  <si>
    <t>Chalamarca</t>
  </si>
  <si>
    <t>#VOLQUETE CON CARBÓN SUFRE #ACCIDENTE EN LA RUTA #CHALAMARCA–CHOTA</t>
  </si>
  <si>
    <t>https://www.facebook.com/permalink.php?story_fbid=pfbid0Q6CrtpdJaX8V3TmkCfjC4UbkVvegyxAG1v755xFXYPhmZoFVMvjC7bZPuU3H1c5Fl&amp;id=61558398560847&amp;__cft__[0]=AZbnhXmaeeljdTakkReMsc78XEmn2kj3rpI-w2P6LuEE6tC49_jokzN1yv-vCleYNIR9kjxaAAZywK_iBJZi_Hf9AWyx4C9AivstdSft_5_7J09PY4PCWGe8ZiIStCsReMekvcsK0HGcczXGYOEFUtDLziJvgpZyAgjcDGfjruQA3Q&amp;__tn__=%2CO%2CP-R</t>
  </si>
  <si>
    <t xml:space="preserve"> El personal del Centro de Salud de Baños del Inca se pronunció en protesta contra la Red Integrada de Salud (RIS) Cajamarca,</t>
  </si>
  <si>
    <t>PROTESTA EN LAS AFUERAS DE LA MUNICIPALIDAD DISTRITAL DE JESÚS.</t>
  </si>
  <si>
    <t>🟢🔵 #Protesta | Vecinos protestan por inicio de obras del bypass en la Av. Atahualpa</t>
  </si>
  <si>
    <t>ALUMNOS TOMAN EL CAMPUS DE LA UNC...
ALUMNOS DE LA FILIAL DE BAMBAMARCA, TOMARON EL DÍA  MARTES EL CAMPUS DE LA UNIVERSIDAD NACIONAL DE CAJAMARCA</t>
  </si>
  <si>
    <t>https://www.facebook.com/grupopanoramaprensa/posts/pfbid0yb3YHaZuV5NtUAHZeuCHVLndPcFtLDNX3kyLAqbJbvUNDmHiwLPynSY6Cinqp2Nul?__cft__[0]=AZYQYVGTT-V8EN86j_vG9gmGpca1SxeoV2bXkKl62lfUrQ1WxaL8SN5JZuEJ62XEmv3Bw1wuhsF8hH2nSeCR1PPhH9VqJkg09wQDNEEEt7K4VLeEdd5m1cZWFzjUstv10-qOW1mOieATXfCjtoYxHeylG65CCetDr0bDWQc1SUpFqoCkuzc1AU2QiaC8gq3iF90&amp;__tn__=%2CO%2CP-R</t>
  </si>
  <si>
    <t>https://www.facebook.com/permalink.php?story_fbid=pfbid0U7NMBWz8eesbnXMHDd1L19r9K96G18FhThfKB53k1WBbp5BM4MPQHK6vZ8E5ABPSl&amp;id=100063576613266&amp;__cft__[0]=AZY8_in23SABHkwFLQn-kS4tXYNNCYipuPFUIAHlMJbLXnj7cUBs0l12402c5sXXRsAtu0UiluVeFWOdrS9P_Agq0hXsCV-3t1Jc5vbgczgk4jXAP-GR82jxPv463InA4DCbdbcH8Yfy8PAcA5AlO1u_nqKRqHNXnDNmNxAUgp4JBA&amp;__tn__=%2CO%2CP-R</t>
  </si>
  <si>
    <t>https://www.facebook.com/CajamarcaUltimasNoticias/videos/1234466401663268/?__tn__=%2CO-R</t>
  </si>
  <si>
    <t>https://www.facebook.com/reel/1240977678237256/?__cft__[0]=AZb_j6A0_8C3SNmSOJZXYpek1rSS73VPss9T3CjifgrRmrD5pf5BSpj6sNFlux6AIl68Q9AVn1wuoQ42qIPNQgGvXOoiJH_KSc-sUJo6C4DW1t_imtKzAYemt4PSf9IxLXyrcTq0HvVVnkNq2nXzf06TJCFV46z1uVv9ZEfLN-Ty8ozeCIOYIiecZeKubZLlhqZztlEr10y0MUn8dEF4oYs9&amp;__tn__=%2CO%2CP-R</t>
  </si>
  <si>
    <t>🚨#ICA | ASÍ QUEDÓ EL BUS DE Flores TRAS EL FUERTE IMPACTO POSTERIOR AL CUÁDRUPLE CHOQUE EN #GUADALUPE 😱</t>
  </si>
  <si>
    <t>https://www.facebook.com/permalink.php?story_fbid=pfbid0ucQHNie7Ed7isXSjF45D7EMiWesmFnEV2YpSUs7JtuzqbRgdrVPx7m1srGxcvHXql&amp;id=61568255660295&amp;__cft__[0]=AZbt12TCK2STEQ0m5KC2M1jAdumSyXoqdTs9Ep58t1ukevn0tFHyj0ty1xEgzjSJSOZk78TiOu-_ZBfy2nMJUqLNhbwlNACa0yHI3_TauhX9AMGpluZ-02fnwDYSFnpHsamlTjFLGPX7QJ26mX4_ZP8cRdzPLV80EKxZWvEktEzHCA&amp;__tn__=%2CO%2CP-R</t>
  </si>
  <si>
    <t>Chincha Baja</t>
  </si>
  <si>
    <t>🚨Motociclista muere arrollado por un bus ,   el accidente se registro  en la antigua carretera panamericana sur  Chincha Baja</t>
  </si>
  <si>
    <t>https://www.facebook.com/reel/2102254800620825/?__cft__[0]=AZZ3IXMn1wcxGg0RGlgaxv0nNGerl6uog0u1SIXkHJR8vujwJsahnJvdnjRSkA8W9pQycI3X6XHSo4_2-t3iVLZmg1jYTrdv6Ua4BuZ4lQ3RLu5TAggwS0btqCKFRynxSA3O_TtOCIJ6UMzqb95bDWQ697kCL7NU6KQQdJse-2s_9T59cwfL6-W5dgAn5koNHmL8TetUF3nVunnnMqbcLylZ&amp;__tn__=%2CO%2CP-R</t>
  </si>
  <si>
    <t>En #Ica🚨| ​¡Tragedia! TRIPLE CHOQUE EN LA PANAMERICANA SUR DEJA UN POLICÍA Y UN PASAJERO FALLECIDOS: ómnibus de la empresa Flores colisionó con camión y automóvil.</t>
  </si>
  <si>
    <t>https://www.facebook.com/NOTUSPeru/posts/pfbid0HNmBFLt5rRb8mxSxPNNBnEWJVRJVqCS9gaSjC78eZqMJ1QWu2ETLf93jrcKFpHYBl?__cft__[0]=AZatH_o_atfqphHP-T3Yb698rl778FnDREV9itOkdHo6qK-tT1CBAlcpMzhicLaFE-GSDA0sgWTGCpHsqgqv42W_-TvwLxVx0ZhidW9JsR_veAIzUQYaSO73ZbmbJkWBML81NVFgK7mkUmvQVqHyCuQGJVVrkgi4YzFSRPSqGFacaA&amp;__tn__=%2CO%2CP-R</t>
  </si>
  <si>
    <t>POBLADORES DEL DISTRITO DE MALVAS MARCHAN A LA MUNICIPALIDAD PROVINCIAL HUARMEY EXIGIENDO OBRAS EN SU DISTRITO</t>
  </si>
  <si>
    <t xml:space="preserve"> #CASMA AGRICULTORES PROTESTAN EN CARRETERA CASMA HUARAZ POR BAJO PRECIO DEL MANGO</t>
  </si>
  <si>
    <t>👉 Noticias En Red Chimbote #Informa 🔴 | Atención Casma. Estalla la protesta en Sechín. Agricultores productores de mango Kent decidieron cerrar el pase a compradores</t>
  </si>
  <si>
    <t>🟦🚨📢 ¡DOCENTES ALZAN SU VOZ! MÁS DE 500 MAESTROS PROTESTAN EXIGIENDO PAGO DE SUS CTS EN LA UGEL SANTA 😡📚</t>
  </si>
  <si>
    <t>https://www.facebook.com/100083039331687/videos/1274280241252584/?__tn__=%2CO-R</t>
  </si>
  <si>
    <t>https://www.facebook.com/reel/960749923162128</t>
  </si>
  <si>
    <t>https://www.facebook.com/reel/907325335614925</t>
  </si>
  <si>
    <t>https://www.facebook.com/permalink.php?story_fbid=pfbid02ppMWTgPFNigQvJcohMZo9rdNnJDj2QXGBiQfYcCeEzsctharvQj745T3cgeLbVpAl&amp;id=100082031857523&amp;__cft__[0]=AZbvtu8TdelZitHa1yyexr3BaYnuGvgocKDUWsySA_IWhtcpcFpbom7l3muPygrJTztNBfvP2GmsMmSDsRhrYvS1gEFhPi6WMXNMCESqGYauEL4C8LBPsCoVadwpty0Vo0H11k7yd8wmFYEWFKGcvvTnStBLOKv7Tbb9xKYt2AfCgw&amp;__tn__=%2CO%2CP-R</t>
  </si>
  <si>
    <t>Succha</t>
  </si>
  <si>
    <t>Tres personas fallecieron y varias resultaron heridas tras el despiste y volcadura de una camioneta municipal en el sector de Succha. El hecho ocurrió la noche del último 5 de marzo</t>
  </si>
  <si>
    <t>https://www.facebook.com/reel/957064930077202</t>
  </si>
  <si>
    <t>#Ancash ‼️ACCIDENTE DE TRÁNSITO DEJA CHOFER GRAVEMENTE HER1DO ‼️</t>
  </si>
  <si>
    <t>https://www.facebook.com/AncashP/posts/pfbid02xknSN8M5P4x9HAJ62JkxSJc5fkeABsT9Ud6c35x7Zdg416to8bcnym9wwzEbabkRl?__cft__[0]=AZZ26HAYh81vEsLWcujmAjhOK-DLXVYHD8BYaPcbFzC9RWzxF7yZinvYZRN1NsLb6Iz7tT2hm48cGLHvD3oRijdyFE2wIzgx6XGogj4GBDWEtlT2eEu4j6ICSRfaO6WOBPrFra5jShAGnrm85W4-QZwdL7cGuy7eacXjuu06UY4rVw&amp;__tn__=%2CO%2CP-R</t>
  </si>
  <si>
    <t>👉🚨 #LoÚltimo || SEGUNDO DANIEL VILLARREAL GARCÍA MUERE EN TRÁGICO DESPISTE DE CAMIÓN EN HUACACORRAL</t>
  </si>
  <si>
    <t>https://www.facebook.com/Chimbotenetnoticias/posts/pfbid0SzigcBfFw2vJBe5K23CHCNarArY53hYTirbFrktXnasvgRmyxwjTER5DpDRqFLQyl?__cft__[0]=AZaoVjfyo9yI0P75uBs_Ba5MnwA5a53F4UWrlJKKE5sQpSt66RsUowmK_ThpfY1dejcvnLa3dsYZbzgRKr0gV4Ffm02OgyBqf7-OYxgNlPPRcpyFhOPK-PPkbXbAB9f689Nc4-8C22Rt9Q2umRfswVgrOrVBguz3H0JswyTFcuwmbQ&amp;__tn__=%2CO%2CP-R</t>
  </si>
  <si>
    <t xml:space="preserve">#LOULTIMO :   SE SALVAN DE MILAGRO TRAS ACC1DENTE DE TRÁNSITO EN LLAMELLÍN </t>
  </si>
  <si>
    <t>https://www.facebook.com/provincia.de.huari/posts/pfbid02xSyzQKxuttxpseUyBVYniQpvCL9SPxqBcVBxwyf12GBfq9jVp2WrFqc9tje3XhYDl?__cft__[0]=AZatVOuh5-aPzn6oVK2tY-gkinS1Nh34HvolngK6xl5K6HG1_dID7Tn40-JR0PGs9AF0xscgG4tG8NWzFBJEUNbBeIRepjqqwmYKdAq-t8EjafR1_pbkpE1ceyemLNmMy-4jNQXR3wcaKlZSfj9AcRmzEO_MeHlBJ4K-KM1RS17V1g&amp;__tn__=%2CO%2CP-R</t>
  </si>
  <si>
    <t>#Vía_Huaraz_Catac #Bedoya || 🚨 CHOQUE FRONTAL DE CAMIONETAS EN LA VÍA RECUAY – HUARAZ POR CAÍDA DE ROCAS</t>
  </si>
  <si>
    <t>https://www.facebook.com/Noticias.Huaraz.Peru/posts/pfbid0Dk6hs3UXuRnN9QgKjWZHMnvKGbb8xrhNmdFVufdqQK1uFgxzguugswzcY4BrWUjfl?__cft__[0]=AZaoFTk95Os44FX1zDEj5X-i8cR4DOqQzC7uuhvV7LcnXlK94Eu4wpqvH3MnlcbjN8GFY0GODEU2fCkrc6mGUkj7BqVfbNnO0BtwZnECKCe482JIqXoLbDev7tXccy1LK6c3PwNZyAw9j-u8ITDSZ1JCvfhmakXq0QX6EyqV_4huUA&amp;__tn__=%2CO%2CP-R</t>
  </si>
  <si>
    <t>https://www.facebook.com/chimboteperuhacenoticia/posts/pfbid02Ec1NLSVNjsH3FxkAhWiJqs9sysEXnM5eQ73MzZN1hdjNntUUUaikm7uNAkuSqQVjl?__cft__[0]=AZYiXXfVOlwrRZLmo3hLGv5B_pf5HyCwfxnv_uzx3_4YZktld_lHuKXz6v4_DQSYhNfMbaHzB6-pycXNHdYmpBK6RlOFBJ8O5r2wsGdpN3q8jL0YW2QiebOCFn8JqO3VHivCaz4xPJbN8ff8uLEowVm7_BRH5uVXzIQ2k0JkAW5CcQ&amp;__tn__=%2CO%2CP-R</t>
  </si>
  <si>
    <t xml:space="preserve">🔵 #Casma || HOMBRE DE 70 AÑOS MUERE AL CHOCAR SU MOTOCICLETA CONTRA TRÁILER </t>
  </si>
  <si>
    <t>VEHÍCULO DE LA EMPRESA OLGUITA TOURS SUFRE ACCIDENTE EN QUERCOS</t>
  </si>
  <si>
    <t>https://www.facebook.com/permalink.php?story_fbid=pfbid027Vr8CLUqEVGi5gZLwUXQcSUU1dEiJFGFuV79MXLQrpfvUbAKX4YiiXFiLR37hrp4l&amp;id=100064810959991&amp;__cft__[0]=AZYrIfTFEgATW7uqrKWp0Tj4DP_bnApLBfjmWSZ5DfSGZx811Dztvsk5RQIEoepKlqcaHVOOeMQBN-iwD1BlO9MaF99wxtdlK2SGMcf9d5XmwlZ-3fl-atds41KNj2FpOKlWh1jccrJm8KV4tvdZh6s3R7qJm3XkuXU4CkUbTdnwFA&amp;__tn__=%2CO%2CP-R</t>
  </si>
  <si>
    <t>#Ancash || 🚨 CAMION TRAILER SE DESPISTA Y CUNETEA.</t>
  </si>
  <si>
    <t>https://www.facebook.com/groups/261388847800559/?multi_permalinks=1941279956478098&amp;hoisted_section_header_type=recently_seen&amp;__cft__[0]=AZZervweZ-MtLPZkti_CWkxdHFOXgPU6_mF5hMGQNh6oIfXDfoXPGCccjJ3HovaQmnP8Lo-UDqX0c9HevyOPKSawH3D2CQ7WJiErzRIHwtesmVxgGnPKB3ORgJeSra3lJxqOvEys1XQaoFsnGXlSVYfRlbp3VJ1PPW4Jz95FTvK_nQ&amp;__tn__=%2CO%2CP-R</t>
  </si>
  <si>
    <t xml:space="preserve">🔵 ACCIDENTE EN LA CARRETERA CARAZ HUARAZ, CRUCE DE LLACTA – YUNGAY </t>
  </si>
  <si>
    <t>https://www.facebook.com/groups/579557316107264/?multi_permalinks=1984231938973121&amp;hoisted_section_header_type=recently_seen&amp;__cft__[0]=AZZDikTwigGh6mY3YEErrcV3CjEPtHZWplhJ-6rI7xMBwSYLsXPxuugceNEt69n21HQIxVJvneFrtQTIlqj2hefrng4H3CXSv_3BHzapSp1tgH62QZ5ISkWRd7futiP7oXD0MWHwbsh-iNnikjac-i4sR8VVtnlUXtc26m6j2W7sNQ&amp;__tn__=%2CO%2CP-R</t>
  </si>
  <si>
    <t>https://www.facebook.com/Chimbotenetnoticias/posts/pfbid0ZrMUqLHmxtfo1QfBh15JWRec2VuqQ6i5WNHKrKwYUq9ms99iaY8q6HbndcQ5MHHUl?__cft__[0]=AZZvzmGKFXvaqBsQ5-NNKkHRIrdbLLnUMrGSooKow0yu_1IFhZqlmxkxi9_pwUZK6NZqn1OTWh_C20qkxuCq5Xr-bvWhG2zeWgzcsgYnhlZbYMz66sOyRsTjTCKiUciaBKTffWdOP8e7tadVDinBq29o3qXmjBXESUSWRTi0IVoCTw&amp;__tn__=%2CO%2CP-R</t>
  </si>
  <si>
    <t>👉🚨 #LoÚltimo || CAMIONETA DE SERENAZGO SE ESTRELLA CONTRA TRÁILER Y DEJA POLICÍA HERIDO EN HUARMEY</t>
  </si>
  <si>
    <t>https://www.facebook.com/reel/882565881273893</t>
  </si>
  <si>
    <t>🔴 #Chimbote 
FARDOS DE ALGODÓN CAEN DE TRÁILER Y OBSTRUYEN PARTE DE LA AVENIDA PARDO</t>
  </si>
  <si>
    <t>https://www.facebook.com/permalink.php?story_fbid=pfbid0GgTxjVweeKBpqzB61CDpCfZw69pfkqa5e8q6KTJFyBv7WdWwHP2RbP2Mr2wySUkSl&amp;id=100082031857523&amp;__cft__[0]=AZZh32Cu7how7dWEJv5DYlzI1vfhwVUEHyg9kqzQcyah0t4MIaRTOWGPLNCwhZz6AmaplHKG4YfT_wR4m8HLx4ARuhjGg02YuzZEc3AsCbKXzEZR0aKIqZcj135b81GTrmiTlswAkv_xojLBJ5mUn5J1oyWxSY6JV8adHRM4XMqsUqUPTMHvkg6m4cGmDJcgTJU&amp;__tn__=%2CO%2CP-R</t>
  </si>
  <si>
    <t>Erika Janet Moreno Robles</t>
  </si>
  <si>
    <t>Lucy Florinda Pajuelo Montañez</t>
  </si>
  <si>
    <t>https://www.facebook.com/RadioSanViator/posts/pfbid035kWzJXVdvSFSAxeEnfspasymbZpn6czu9prrmknubDYeHszwSYLmAcEhRDNwZNwl?__cft__[0]=AZbTW-RZyXbXN5PSGVLwOFCdxV3UqGEBs3TIQz0Oiz10r59x25ySfkCTtkg1mABTNumlwnqu5vjeKsfcNxJmRa-jXHPpjTo711EM82wYAnop7KLpY50jsf6yf9P5mn7o-p6YtxbhIqwqmvzCP_vDiGcxqVVof3h7u7HswlmXsc8j6_tMIaZ2LkzbnDWnvQmlGac&amp;__tn__=%2CO%2CP-R</t>
  </si>
  <si>
    <t>José Luis López Mendoza</t>
  </si>
  <si>
    <t>Carlos de la Cruz Tolentino</t>
  </si>
  <si>
    <t>https://www.facebook.com/AncashDigital2026/posts/pfbid027gJMK9xePRJiJBsxYQrjaRQ3JCKhf3ws8poTxSQdDqBdL5NoEz3HpjT7CW3QGd7zl?__cft__[0]=AZY99wX_RErT2AluNtPIPMsEs7vSwT04fbB_lwVeFRs_A0NHmlzDlH6FilGk2L0KoL476E8-6tYoJeHfOVZZBouPDv7NTbEKAkUYNiGSg0MAAOA4FW8c7ovL7q-QIBdd56WZzcb0JtqDDCJiJLw0lndZtua6YSNqN5AVzCwO9v9STB-I2TVgrPHtg7pZiqd1H_Q&amp;__tn__=%2CO%2CP-R</t>
  </si>
  <si>
    <t>Wilson Javier Ocaña Gutiérrez</t>
  </si>
  <si>
    <t>Marlene Rucana Silvestre</t>
  </si>
  <si>
    <t>Juan Mota Silvestre</t>
  </si>
  <si>
    <t>Walter Bryan Salvatierra Carlos</t>
  </si>
  <si>
    <t> Blas Oscar López Milla</t>
  </si>
  <si>
    <t>Abraham Miguel Amaranto Sánchez</t>
  </si>
  <si>
    <t>Cristhel Thalía Maguiña García</t>
  </si>
  <si>
    <t>Jeremy Jean Pierre Valerio Cerna</t>
  </si>
  <si>
    <t>Ronald Lorenzo Jácome Jamanca</t>
  </si>
  <si>
    <t>Carlos John Rubiños Mostacero</t>
  </si>
  <si>
    <t>Ismael Baltazar Muñoz</t>
  </si>
  <si>
    <t>Nuvia Coromoto Aular Ramos</t>
  </si>
  <si>
    <t>Roody del Río Soria</t>
  </si>
  <si>
    <t>Alexis Melquiades</t>
  </si>
  <si>
    <t>Anibal Carrasco Toro</t>
  </si>
  <si>
    <t>Jesús Severo López Azaña</t>
  </si>
  <si>
    <t>Antony Gerardo Patricio Bendezú</t>
  </si>
  <si>
    <t>Felipe Edgar Campos Matienzo</t>
  </si>
  <si>
    <t>Alexi Morales Milar</t>
  </si>
  <si>
    <t xml:space="preserve">Luis Alberto Benavidez Márquez </t>
  </si>
  <si>
    <t>Richard Alex Flores Huamán</t>
  </si>
  <si>
    <t>Anibar Antenor Urraco Morillo</t>
  </si>
  <si>
    <t>Víctor Hugo Carnero Trujillo</t>
  </si>
  <si>
    <t>Alberto Castillo</t>
  </si>
  <si>
    <t>Edwin Iván Cotrina Quijano</t>
  </si>
  <si>
    <t>Marielena Rosales Montes</t>
  </si>
  <si>
    <t>Pablo Asencio Padilla</t>
  </si>
  <si>
    <t>Magdalena Ermelinda Mendoza Gomez</t>
  </si>
  <si>
    <t>Ricardo Huincho Mehue</t>
  </si>
  <si>
    <t>Carlos Villanueva Soto</t>
  </si>
  <si>
    <t>Carlos Eduardo Marín Peraza</t>
  </si>
  <si>
    <t>https://www.facebook.com/photo/?fbid=994104002727916&amp;set=a.477731421031846</t>
  </si>
  <si>
    <t>https://www.facebook.com/ancashaldia/posts/pfbid0hfEARrkoD4crWucE1nxh4ZVfm1uSxcJtJxm6vKqvfDkCkpM3WkpxWz7e6xkqfPzAl?__cft__[0]=AZVarkxUgtoNKCC6Yvl2hnNPtCyPOgrGV2HrZt4XIhxbpKHSOehHvpu8KUOgaEGRI7rZYsqvsNGT4R4v06Okgu2YtXgg00qy6QIjOZb7cTKyBstHMwNHlnx_3d18wxpiIUil7vzH2SCzKhGbTJJ1ddw9iRef2PdCnLwN-ppGxnB4jwrEVI7JzT9Y2tdDT1ipcEU&amp;__tn__=%2CO%2CP-R</t>
  </si>
  <si>
    <t>Coischco</t>
  </si>
  <si>
    <t>https://www.facebook.com/ChimbotePeruNoticias/posts/pfbid0Ew6iuC3jw2HYmGoaeFtye1N8ZUJpdSEUokyTHXaKYK4qfgGYqVgkji62wHB2QbECl?__cft__[0]=AZWwn2ou0WM8Ftmai3omYObxTHOypLJvOXWoGNE0LI6UHX-U9aLBb1-dYcWMK-VGeR_p15MtBHgcO_vAjDPxpDe01bIbQuM3ycYrmeu_EKe4m-B4eqBh_eHG5yJtGy9Il5zBSYH6WSoWE0NAS-7cB_86r1AIkhmo8nnhrfrSIWJNqn5vc7LsSifOlO9fHdPNufs&amp;__tn__=%2CO%2CP-R</t>
  </si>
  <si>
    <t>https://www.facebook.com/condelozano/posts/pfbid0BHtQZEPcTvMffVroszsdHpAMusdpLwxnRaqUYmDmPVNT82pN9k2hg2D89Pt5UoqEl?__cft__[0]=AZVGml05b9k8fFBXh-ykyqqA-VSA-KLoaNpfya7q--2s8mzG9p8ArLqo9OiZV88rrhbplsuR-TyBZhz6tLZG9TAAatGxS4kbn-KQ13IixXXuMxGzmkeGFN4eoYWX8oPGATTFxBoZBV6mnXUw9ekMStxbWhQmPOxrqgYwvAhZ8p7zs4kCvnBPwQ7v_cUhtCizgLI&amp;__tn__=%2CO%2CP-R</t>
  </si>
  <si>
    <t>Alexis Inocente Bermúdez</t>
  </si>
  <si>
    <t>Sebastián Tarazona Laura</t>
  </si>
  <si>
    <t>Dylan Huamancayo Berrocal</t>
  </si>
  <si>
    <t>Joseph Guerra Ramírez</t>
  </si>
  <si>
    <t xml:space="preserve">  Pedro Pimentel Ríos </t>
  </si>
  <si>
    <t>César David Liza Núñez</t>
  </si>
  <si>
    <t xml:space="preserve">  Juan Alberto Cabanillas Sandoval</t>
  </si>
  <si>
    <t xml:space="preserve">Edilberto Rafael Aguilar Chacón </t>
  </si>
  <si>
    <t xml:space="preserve"> Adrián Fisher Huerta Valerio </t>
  </si>
  <si>
    <t xml:space="preserve"> David Barrantes Pineda</t>
  </si>
  <si>
    <t>https://www.facebook.com/ChimbotenoticiasOficial/posts/pfbid02XC9g27uLsVv34y2QYqyRoVuHhCoeASmRahhRWwVBn5mxwXWKz6q77K11wyDmDonil</t>
  </si>
  <si>
    <t xml:space="preserve"> Heyssen Quiñones Maniatado</t>
  </si>
  <si>
    <t>José Luis Rivadeneira Peña</t>
  </si>
  <si>
    <t>https://ancashaldia.com/chimbote-delincuente-fue-abatido-por-policia-que-frustro-intento-de-asalto-a-mano-armada/</t>
  </si>
  <si>
    <t>M.A.H.Z</t>
  </si>
  <si>
    <t>https://ancashnoticias.com/2025/10/21/divincri-de-huaraz-confirma-tres-detenciones-por-caso-de-joven-fallecido-en-parobamba/</t>
  </si>
  <si>
    <t>https://www.facebook.com/HuarazInformaOficial/videos/24897032533253474/?__tn__=%2CO</t>
  </si>
  <si>
    <t xml:space="preserve"> Fernando Tascon García</t>
  </si>
  <si>
    <t>https://www.facebook.com/poderpublicoperu/posts/1391673486292908?__cft__[0]=AZVW-Loa_JgMwRtjm8f1lUbsQdLYGQ2BQxCw1hnh4rZGLw8ehFMONX7zlDzAAIU4rIGEjp3rH01wpQG0RCMumen9a2BJ4vD-rTi2AM36unx4vIQ03UhiytziGcWz5yamfcChl36h1S6T05eaG059GCubsIZK3xDgY-oohKB_r2JHxQ&amp;__tn__=%2CO%2CP-R</t>
  </si>
  <si>
    <t>Víctor Maguiña Guzmán</t>
  </si>
  <si>
    <t>https://www.facebook.com/carazaldia/posts/1247814333817488?__cft__[0]=AZXDIZuKbfUndIkNWfiPIlP5-5txAaL3D93MzV3tj_REdXp6dRYAi8yV_P_tUh0QEQgZA6LyWQiPyMKptYgqLmACko8ID1iGvDM4Wjvv5YGtAme6lNyp8rNQgAh0y8xn7Z2iMnW7o9kohPnCSuNzXX5YwNJ6gx1pvqCQSxJ8G_cRhv3BnWtKie9Zwpcvj_g5M8c&amp;__tn__=%2CO%2CP-R</t>
  </si>
  <si>
    <t xml:space="preserve">Santos Miranda Chávez </t>
  </si>
  <si>
    <t xml:space="preserve"> César Augusto Sihuas Gonzales</t>
  </si>
  <si>
    <t>Alexander Jesús Sihuas Sotero</t>
  </si>
  <si>
    <t>https://www.facebook.com/permalink.php?story_fbid=1172413108240028&amp;id=100064140488650&amp;__cft__[0]=AZUERtWZYpLhS7iSFgEPiyAh8XSNtrB-8AH4NbqPZRrcGOD3OVJSdem-1wYPhMf9pr1eWjltFLXXucjFhRCkVa8xyu_YsgJGZTMKqNaRVVu_pcQowd1CLxZyhZNO7LHGzz39wlz6CZHQhyhON84m5ZM-z4ZJ2EYMwfTExYuaINKVeeB4IslC4nZPQyVMyTQhM3c&amp;__tn__=%2CO%2CP-R</t>
  </si>
  <si>
    <t>https://www.facebook.com/reel/728280623540958/?__cft__[0]=AZV3ryyeXBmgP9XRhwZhYkjwCQy91ampE5_iMEPU2_rzKnvylqN10u4p-7Bw0OajoazeHU4nxgL5bLTO4vr_oHI70oJOmcPDtIe-oFzrB1TARgOFBNwvtC3jVQTlh5EsjzbwXSc2RXwjqgHapsOVmVH0U6CP3kF6OMJO_KsxwOES5CqUfqFXwGAvpvq2aDQHqFL0E8V15KyquEBY_XvUFqrh&amp;__tn__=%2CO%2CP-R</t>
  </si>
  <si>
    <t>Ñepeña</t>
  </si>
  <si>
    <t>Violeta Raquel Salazar Guzmán</t>
  </si>
  <si>
    <t>https://www.facebook.com/EnfoquePopularChimbote/videos/1065937539068511/?__cft__[0]=AZVbf-j_udlIXoX6XLHdYLbdGJqVsxrrlUCrYi3DFl1iqBKLgRCruoEBE6PctsBvl4wb93KEzY6gvlO5r07kjrQjGU4g2PV4QZAZjYOySEds33T62nDGfHg5pUeGgDiaXI6aRUq9K0cpqqbWJS1y-O4TU1sACsuDZnYp9cgaOZV5GrNh-zgtNLal1xl5R0WD1WT1-u2iykJ6BEOs2Oto4hqG&amp;__tn__=%2CO%2CP-R</t>
  </si>
  <si>
    <t xml:space="preserve">Guillermo Molina Villanueva </t>
  </si>
  <si>
    <t>https://www.facebook.com/permalink.php?story_fbid=602247536027363&amp;id=100087263666637&amp;__cft__[0]=AZU1INTm70R7QBst9ygfvdtcWNUjObnvQMge-M1qb1TMIbf8OoIjkBXmQN9taMmsi4wSVIgK8icZrqekym8ZWt--uhdnGstBvmRoMbXgfebQgYo5jrocScHrRbjXmaqpL6jzS7aKj8mQZGXGWekuiiJqmL4Wu7583z6BZxaddD_B4YJJAB2xITPRXE2Y7TECijI&amp;__tn__=%2CO%2CP-R</t>
  </si>
  <si>
    <t>Paulina Álvarez Chunga</t>
  </si>
  <si>
    <t>https://www.facebook.com/ChimboteInformate/posts/pfbid02mHhPhHrCeTysu7KNmbUrjiF8b4UJuDrz2sVXoawPeM48jWqVaX4PCukM9E84beL2l</t>
  </si>
  <si>
    <t>https://www.facebook.com/PiscoteInforma/posts/pfbid09CnosmLCjGdTV2yGxMccjahNLDBhP1CEeGF85HBrt1mLq7ZXaWV6kc3ZmKWkNCmvl?__cft__[0]=AZZfCyIAb__wfcd2Sl17FaVSX3yfi81NOl2TBtB3BspN3W_C5LPJpEfm0IlVjUHP7IPrtAJYzTolxIUD2bWJNh5lGlypGpATzMwOLXgaC2QXVM0I28aaGxqdNswGjrpYwQpTrbk7CssiYtrxbmAsu6zExEwSkvB1pSue1c2-AGHA0A&amp;__tn__=%2CO%2CP-R</t>
  </si>
  <si>
    <t>Pisco: brutal accidente de tránsito deja un conductor muerto cerca a Pozo Santo</t>
  </si>
  <si>
    <t>https://diariocorreo.pe/edicion/ica/pisco-brutal-accidente-de-transito-deja-un-conductor-muerto-cerca-a-pozo-santo-noticia/</t>
  </si>
  <si>
    <t>CASMA: 🚨 ÚLTIMO MINUTO: UN TRÁGICO ACCIDENTE DEJA UN FALLECIDO EN LA RUTA  CASMA - HUARAZ  🚨</t>
  </si>
  <si>
    <t>https://www.facebook.com/ancashaldia/posts/pfbid0X1EQx1tSppWEupct65pkWtNBgydY7wyBo4sT5LZQwgi68LBjhugXYu4UvRxEuQJSl?__cft__[0]=AZZNA2-tW4SEhnjpi6X7WBStTWDfzr-SyI0DgI-XCKJiGMMVTmRmdSbsif55uh3LcuqJtlEmJGkEDAkEyKWYjOTZb0vS_uwD7X2cBNZBu7n6bAyRyxkTJsJgCy1vpbsznL1k1M7W2K3gqwODaqcIHE25PeqzvG_NrV8JRItk_cPfrg&amp;__tn__=%2CO%2CP-R</t>
  </si>
  <si>
    <t xml:space="preserve"> LUTO EN EL SECTOR SALUD: RECONOCIDO FARMACÉUTICO DE PARIACOTO PIERDE LA VIDA EN TRÁGICO ACCIDENTE
​</t>
  </si>
  <si>
    <t>https://www.facebook.com/groups/924270954678855/?multi_permalinks=2439104119862190&amp;hoisted_section_header_type=recently_seen&amp;__cft__[0]=AZYCFxsbUlkTPNvHf4tgupBJtTgy_c5E3D_k6ez6njwMf69IR_az7u9GK-pPff1EJcx4MJzJh-RI7NwIzqZHQmB1Os7DK0xfp594pWk1IKBluaA9oAF73B5KHnz81UtguU3bRlsn6cTn3w0mcgJs8t16JHSwKrM-4a_gfCYgJsoAmA&amp;__tn__=%2CO%2CP-R</t>
  </si>
  <si>
    <t>AIJA: SON 3 LOS FALLECIDOS TRAS CAIDA DE STATION WAGON A UN ABISMO DE 500 METROS EN EL DISTRITO DE SUCCHA</t>
  </si>
  <si>
    <t>https://www.facebook.com/ancashaldia/posts/pfbid0zvvjKnMwUbfbDsthJiT7WViqSoB2vGXXaPWNaQsbJKZ5SupDsUcgNHBksGj71pKfl?__cft__[0]=AZYZCYUOE7RrWR3M9f80hfjhrw-7YQcQ50Gzh3VX7p-u-_6B6a6kRqxbKLUDoFJAC7fBu-xgSrCbuDLnjRK5zwyq0ZQpUsAl_RQ0BwNvx_N-XGML2ZD63NOTqZPKeLkp-NSMv11jN2M8gicjPvOP5baNHnTr-aYEenwQSYbAeaQSEA&amp;__tn__=%2CO%2CP-R</t>
  </si>
  <si>
    <t xml:space="preserve">HUARMEY: CAMIÓN CON PALTAS SE DESPISTA  EN LA PANAMERICANA NORTE EN EL SECTOR DE BERMEJO </t>
  </si>
  <si>
    <t>https://www.facebook.com/ancashaldia/posts/pfbid0gd5SKF5EwKq33BfPVrSH6q5fGocBqPnv3QaMgztchP6LYKUZrnRDSw139JPwzuGQl?__cft__[0]=AZbUd2UCDnaChx-Z-cKG5dCFUaIHpNU-yFWA1hIM7bBIaOU3WplZr4og-NXjOyBPM69k5vNMQU7K2cVDTKTt1N9wuxcX2AUQ3FoW6GgC7-THspJ7jhR-FRaEgV9aKRu5NMDPxBsvGFqLhThF5tLrJTPwpICsHQLfqipR6pCgVQLM-g&amp;__tn__=%2CO%2CP-R</t>
  </si>
  <si>
    <t>🚨#CARHUAZ || ⚠️ CONDUCTOR DE 4x4 SE DA A LA FUGA TRAS CHOQUE Y DEJA FAMILIA HERIDA EN CARHUAZ</t>
  </si>
  <si>
    <t>https://www.facebook.com/Noticias.Huaraz.Peru/posts/pfbid02phhNTfk199pPTxk69J6apAQCqPmiNPvqtAScumFrk25aNRzbXbBkkG23VuGV8d7dl?__cft__[0]=AZa_Ug9x8O8WETbkIz_SpCWG2EGqI732Dk5hiLLxNFA9m8xSddbU1Di8-4TaHGWHvTwMiH13rKvIN3gS9lXUnq_ke5dLTkwJwuK1PJmhkN8ejF6f-Cyi9RJd37IWGjsU32fXIzJWkRy8Yu1JPICynJAE5HpoBTe6gvI-vxRuQ5AoLw&amp;__tn__=%2CO%2CP-R</t>
  </si>
  <si>
    <t>🚛 ALERTA EN LA RUTA CHIMBOTE – SIHUAS: CAMIÓN CARGADO DE AVES SE VUELCA POR CONDICIONES CLIMÁTICAS</t>
  </si>
  <si>
    <t>https://www.facebook.com/groups/924270954678855/?multi_permalinks=2434328260339776&amp;hoisted_section_header_type=recently_seen&amp;__cft__[0]=AZYbWYheKppcElBIECq8xTAQtLtI2LRPkV-3JR8EcK6X5xjRtNP6HhKF0RkLpaC11hyBlcNQt5QqotxMDvvzDipj1L0kKHQ7K2SJKpLE4dVHV_TE4jgRoq64___UmqUmNCWA6jDoxeiBu2QNBvx0MsCOifJ-u6fM-FrfcNJ_-pIwdw&amp;__tn__=%2CO%2CP-R</t>
  </si>
  <si>
    <t>🚨 #YUNGAY | ACCIDENTE EN EL CRUCE DE LLACTA – YUNGAY 🚨</t>
  </si>
  <si>
    <t>https://www.facebook.com/permalink.php?story_fbid=pfbid0YcVnRrnsp41oYp2eoB7BCmaC7SGciqZoKKZxdL83XQKC9J1epNyzCYNX4qzJ46gFl&amp;id=61578243865430&amp;__cft__[0]=AZYCJTtVbplqec0uPHJP5nFO4IA452SGIUKsJO180X3DvgohFro10rqbq-pAVrMTG5R4dClpUzQ43zo-GA2Dmy4hrsJAixfdJilj-yJrfbitMLQQhXfdAgL2sAB39IZ-yblSf4Uyxz3_y0hvxUJcYY24&amp;__tn__=%2CO%2CP-R</t>
  </si>
  <si>
    <t>#Ancash #Captura CASMA: MOTOTAXISTA RESULTA GRAVE TRAS CHOCAR CONTRA CAMIONETA EN LA VÍA CASMA HUARAZ</t>
  </si>
  <si>
    <t>https://www.facebook.com/ancashaldia/posts/pfbid0QuVz3aJRqZJZEr7xuriqyMqxZV89HmzVUvFENvo2AaeTita3LYvZWNbsKYrFDyKKl?__cft__[0]=AZbfMZyawMqRvTzAjxtZ_R18Ne8vIeF6yx8ncBqCdzWjD8TPjZ5Ye9ficYZwAe6rWC_z1a3xUzCWbAFP-jQco94c-EDrXZyfxfDDXzucXiAeL7RbCRlEZSgzHvruUSboOaFdWXjg3DhWdgu-rUXoEZpYQ1yaMqs9aCFlmkMK1bUUxg&amp;__tn__=%2CO%2CP-R</t>
  </si>
  <si>
    <t>#Ancash #Accidente CASMA: MOTOCICLISTA MUERE AL CHOCAR CONTRA UNA PESADO TRÁILER EN EL OVALO DE TORTUGAS</t>
  </si>
  <si>
    <t>https://www.facebook.com/ancashaldia/posts/pfbid02bSK1AdzewD8ueR4HCiqbPC3SKNEFJHec8XzdubhktNWy3vR1gLV83DLUQZZBhHPdl?__cft__[0]=AZZIxeuMfjA-IgeMdShSKK8gOKIEN_CL_4kMNU6tFchiveDrc69mRyOBnuihR_ZJS1djWtMAYad-n_-nBv9cuuRoezTtYPI1hVfmnQkO3wDVMGiyPmHsllIZyAen-X_dRhvPVmtuLwO9ZqZPEJB2cps-_J4BU5tsMiRQi2DEOVzQsQ&amp;__tn__=%2CO%2CP-R</t>
  </si>
  <si>
    <t>🚨 Motociclista atropella a transeúnte en pleno centro de Chimbote</t>
  </si>
  <si>
    <t>https://www.facebook.com/reel/917129807688903</t>
  </si>
  <si>
    <t xml:space="preserve">🟣🟠 || #LOÚLTIMO || Una combi de la línea 1 terminó en la berma central tras un accidente registrado en la avenida Pedro Villón, en Huaraz, impactando contra un árbol. </t>
  </si>
  <si>
    <t>https://www.facebook.com/ancashnoticiasoficial/posts/pfbid0341V3JgpC61RFmPwgJLcXNZfcTHTfTysCR9uFEA3uyE5dTn7XYnp2nGnPLKw5Jwxzl?__cft__[0]=AZaCL60u2tHsNmJaFou3c8EsT6gCqMjfSmt1-qe-5htPQnuh9_FdJNG-znfJ_3q5qsH0I0GXq7XQUz7FH5wENfwSoPtVqoS4yzlaa5U8tAghrZAbL53re9gR9NaB0c5L4t0ronAK-yBnaBo2Vgr2EY_gYZIv_YFGgCzlrJeTz9j9HQ&amp;__tn__=%2CO%2CP-R</t>
  </si>
  <si>
    <t>San Pedro De Chaná</t>
  </si>
  <si>
    <t>🔴🔵 #HUARI VOLQUETE CARGADO DE MATERIALES DE CONSTRUCCIÓN SE DESBARRANCA EN SAN PEDRO DE CHANA</t>
  </si>
  <si>
    <t>https://www.facebook.com/ABCNoticiasAncash/posts/pfbid02ujBKAb8UxQhUtkrTywckJJTZEU6vv1rqY77W7DYUUht8vVpBfJPcuFiy2sBZ6GkHl?__cft__[0]=AZa-XGhwIIRNe_iBki2KOTF3FHnSyAnSi1dHOfd1Nm3T7eR0z4eLPprht0mJHSoakbl5mLNkA565lwiLLb7nC-QEWDwFsSaryf-YAnd-FZ3uROj-pv9L-1spFZNIrEYE8Bqo4lNqTQ21c_Uu9bpVTg-IB9j6ag6TXuwA5apuuBtDhA&amp;__tn__=%2CO%2CP-R</t>
  </si>
  <si>
    <t>Pacllón</t>
  </si>
  <si>
    <t>#ÚLTIMOMINUTO | ¡TRAGEDIA RONDA EN PACLLÓN!: DESLIZAMIENTO DE ROCAS DAÑA VEHÍCULO DE PASAJEROS</t>
  </si>
  <si>
    <t>https://www.facebook.com/permalink.php?story_fbid=pfbid02Q4gYTm31RSfNQ3w8h47iNkyCPXqf7t3ttNYPRxa36knV2hwsnvgBM1gNAyJ1ApeHl&amp;id=100066765552907&amp;__cft__[0]=AZZI2uK3y2TvHrL4etaw36l4NEtemNuP0RGszlbgFj1V93D-QkAbLmKJQ0k8ejnJfO5ybSjQlruU5uHk9ch0scahsfVMBmh5jEqeovBvTTcsfY7joRv1KiirsYAqDB7zIOb1iEDLQjeUIiA2_Kpq6_uR-y5GADrm2bbAQIlBpK2a1A&amp;__tn__=%2CO%2CP-R</t>
  </si>
  <si>
    <t>🔴 #Huaraz | FUERTE CHOQUE ENTRE CAMIONETA Y MOTO DEJA MOTOCICLISTA HERIDO EN PELIGROSO CRUCE</t>
  </si>
  <si>
    <t>https://www.facebook.com/EnfoquePopularChimbote/posts/pfbid02D51EGP8xg3kPLEHWKm66w1mSMUU3NTkHEYyScBu1GHejheJonWHm62afDkhZE8sXl?__cft__[0]=AZa-dKTK3fZPBUVhA0lHfzXixVz1lWn_t_G1zeMM0wKkJqmgxc8NafadVHUOmlmK2kqVoUzFqkiBfrKFZomrD47Gorf746lXnSRdEFWqSVM0JJmOQoakWJgmGyQICANb2_J9Wwtok2DnAd6jgpgbmol5VlxE_445rG_UE6MSLTaUdg&amp;__tn__=%2CO%2CP-R</t>
  </si>
  <si>
    <t>🟣🟠 || #HUARAZ|| Hombre resulta atropellado en la avenida Luzuriaga</t>
  </si>
  <si>
    <t>https://www.facebook.com/reel/948306241003570</t>
  </si>
  <si>
    <t>Se reporta un accidente de tránsito en la carretera Huaraz–Catac, a la altura del Puente Bedoya.</t>
  </si>
  <si>
    <t>https://www.facebook.com/reel/1631417977899735</t>
  </si>
  <si>
    <t>🔴🔵 #ÁNCASH Accidente de motociclista en la vía Caraz – Huaraz por mal estado de la pista</t>
  </si>
  <si>
    <t>https://www.facebook.com/ABCNoticiasAncash/posts/pfbid0yY16fc6wYzMqM9mQvhVZhXJm3Wwn3iNiABakkV5DVdVmZqjpE4uCvAvHSvUfshDEl?__cft__[0]=AZZaRoz4vJngBNyedVQD9Z5Od2o3oFszIe9-emvi-aUbqjBZ1xcuBgC95JqUKQIA_rDnCEnTdoFFRmcL0NW1Cf1iCYXkxn9OyFJVOxtI1zsUnxWC-XrAo2CrPSDu0hcCrpyz4LwAmmdtkwCT7CrfQciv7LX82T1zDQ6OtfB9D6LmDQ&amp;__tn__=%2CO%2CP-R</t>
  </si>
  <si>
    <t xml:space="preserve">#Protesta de trabajadores paraliza obra del colegio Señor de los Milagros en #Mayorarca #PampasChico </t>
  </si>
  <si>
    <t>Siguen Enfrentamientos por servicios de botes en El Dorado</t>
  </si>
  <si>
    <t>Conductores de colectivos se reúnen cerca del río Lacramarca y amenazan con volver a tomar la avenida Pardo, en protesta por el incremento del precio del GLP.</t>
  </si>
  <si>
    <t>🛑🔶TRANSPORTISTAS BLOQUEAN INGRESO A BELLAVISTA Y QUEMAN LLANTAS EN NUEVO CHIMBOTE POR EL ALZA DEL COMBUSTIBLE</t>
  </si>
  <si>
    <t>La protesta de comuneros de Pampas llegó este martes hasta Chimbote</t>
  </si>
  <si>
    <t>https://www.facebook.com/permalink.php?story_fbid=pfbid02FDPqqz9AFLd64A8vtH2Eisg8VVoZNQajvv1ZsqxQoDtvqdCdVgFeCrdoFCVbybyFl&amp;id=100065437961527&amp;__cft__[0]=AZaG51FuecQqQ8I7Q6azjQRZWOguR0YasSzHGrUPNuYiITi8BSJQFBMzqDsdOoyKXnpQ7Vfo0zw2g-x1doAPKK44tC8aG5OJD9Odg0X3Mh1bc9xwVgBaNui1GmWqXdB-JcpkCs_i7da_JJ7GXrcxC5Sp7w0TwAWPblQbwhcaxxqrqg&amp;__tn__=%2CO%2CP-R</t>
  </si>
  <si>
    <t>https://diariodechimbote.com/2026/03/06/siguen-enfrentamientos-por-servicios-de-botes-en-el-dorado/</t>
  </si>
  <si>
    <t>https://www.facebook.com/groups/813680630042535/?multi_permalinks=1722473149163274&amp;hoisted_section_header_type=recently_seen&amp;__cft__[0]=AZbDnK70qygfg7LEobYU1qvDXMBUI3ok3f8aBHjfC99TApXSGE80SsERAegwLDinY9ab79r4p5RFhJkxcW6LZoFR6O6nhwbFlrKg80EfdDsx64_mcbf-2DKq3qiwPrv3jAegH6q5QuiKkczcV_MDG3Jo-EGFUh9J8yETKdOme3LVUQ&amp;__tn__=%2CO%2CP-R</t>
  </si>
  <si>
    <t>https://www.facebook.com/ContraputasHuaraz/posts/pfbid0HdWgtU1GcjcDETZYbc7GSfdkYaieFdGQbpwi4U41G7mTjGmq9Gf91pGtBLCqDVEUl?__cft__[0]=AZb1nWBGEa-FZ_edm-CKXM2-xU5fLXc3TNqoywAcUaFNzQhVRa4KWwvCpVATUQqykiwwHYSFiEaSS2jxZfrbukMLzTbJ1bjtMZziMaB9aMvlUZacmrXtxH0AgiT3fQfD0ban0zWTtV4qMJTgJFn3oF6Ow_1TINBnDBX9wGnkRTBeYQ&amp;__tn__=%2CO%2CP-R</t>
  </si>
  <si>
    <t>https://www.facebook.com/reel/1622449945457449</t>
  </si>
  <si>
    <t>https://www.facebook.com/permalink.php?story_fbid=pfbid02sNLaWeSsi5bPTnntVQvH5ZKygF3na81buaRkHFnL3JkMGFTCbgG8627SqSiAUpaDl&amp;id=100094280787071&amp;__cft__[0]=AZY1Hnpg6KrQNfeq4kL3iyixlpzOTqbrHq9Tlax_MUplObz1oRFmoyfuq7j8fIr1_hBMKiVHH--lYkvOy0UR0n-0O3U_FT7I-BIBGC442CQTRKZdVdKCOesUNARsILKmA02VBYj3EzWSrQwiFYRQLyf92F3tgY8CfLnT8AFVnL6ysw&amp;__tn__=%2CO%2CP-R</t>
  </si>
  <si>
    <t>https://www.facebook.com/permalink.php?story_fbid=pfbid0pavPYGXq6fgACFUQSKHhVJFUv54tU2pMLhNSdajSNmgENv1jdNrdiE85svdU2tSQl&amp;id=100083063842591</t>
  </si>
  <si>
    <t>https://diariocorreo.pe/edicion/ica/pisco-cae-alias-pieracho-con-droga-arma-de-fuego-y-municiones-noticia/</t>
  </si>
  <si>
    <t>https://www.facebook.com/permalink.php?story_fbid=pfbid02rtNxD4KGXiq5n4P93LKeq3yNft1MzuXDh3P9txRdZb3j95TYJdveTsGSQ29LyaZnl&amp;id=61563337031006</t>
  </si>
  <si>
    <t>https://www.facebook.com/permalink.php?story_fbid=pfbid0JidkQfgbrdGJvWQ4VndXgpbHofNTnmbUyDcHM7J7cMEUjwyPRx9bK4N7HRtxUWdMl&amp;id=100083063842591</t>
  </si>
  <si>
    <t>https://www.facebook.com/watch/?v=1916691845659314</t>
  </si>
  <si>
    <t>𝗖𝗔𝗘 “𝗔𝗡𝗨𝗘𝗟 𝗗𝗢𝗕𝗟𝗘 𝗔”𝗣𝗥𝗘𝗦𝗨𝗡𝗧𝗢 𝗠𝗜𝗖𝗥𝗢𝗖𝗢𝗠𝗘𝗥𝗖𝗜𝗔𝗟𝗜𝗭𝗔𝗗𝗢𝗥 𝗗𝗘 𝗗𝗥𝗢𝗚𝗔 𝗘𝗡 𝗣𝗜𝗦𝗖𝗢</t>
  </si>
  <si>
    <t>Pisco: cae alias “Pieracho” con droga, arma de fuego y municiones</t>
  </si>
  <si>
    <t xml:space="preserve"> CAEN REQUISITORIADOS EN PISCO: OPERATIVOS POLICIALES DAN DUROS GOLPES AL DELITO</t>
  </si>
  <si>
    <t>PISCO: OTRO DURO GOLPE AL TRÁFICO ILÍCITO DE DROGAS – CAE ALIAS “LA MÁSCARA” CON 200 ENVOLTORIOS DE PBC</t>
  </si>
  <si>
    <t>CAYERON (A) “CUCHILOCO” Y (A) “HUERO” TRAS SANGRIENTO HOMICIDIO EN PISCO</t>
  </si>
  <si>
    <t>https://www.facebook.com/permalink.php?story_fbid=pfbid0YjvZL7Pkd2E8VnDYavF8Ufi8EXR9upUseDV6ebkGod3EyKjriyBBRVB7WYt1e8L1l&amp;id=100069710004689</t>
  </si>
  <si>
    <t xml:space="preserve"> 🔴 | ACCIDENTE DE TRÁNSITO EN AV. LAS AMÉRICAS FRENTE A FLORES.</t>
  </si>
  <si>
    <t>https://www.facebook.com/reel/1499635261514857</t>
  </si>
  <si>
    <t xml:space="preserve">✅️ Camioneta terminó colisionando y afectando a puerta de una vivienda donde funciona un negocio. </t>
  </si>
  <si>
    <t xml:space="preserve">#LoÚltimo |■ MOTOTAXISTA HERIDO TRAS ACCIDENTE EN LA VÍA HACIA LOS BAÑOS DEL INCA </t>
  </si>
  <si>
    <t>https://www.facebook.com/reel/5310939139130678</t>
  </si>
  <si>
    <t>https://www.facebook.com/reel/1626396475235124</t>
  </si>
  <si>
    <t>#Cajamarca / Vecinos reportan despiste de automóvil cerca al baden de Samana Cruz.</t>
  </si>
  <si>
    <t>#Cajamarca / Operador y su ayudante se salvaron de milagro luego que un fuerte Huayco con rocas arrastrará una retroexcavadora en Chumuch - Celendín.</t>
  </si>
  <si>
    <t>https://www.facebook.com/reel/940022595152090</t>
  </si>
  <si>
    <t>https://www.facebook.com/reel/809677231505614</t>
  </si>
  <si>
    <t>https://www.facebook.com/permalink.php?story_fbid=pfbid02br7uVHoizspe7yCBheZ9ftSLzPRnevkhDa2GScFCjYH2TR1QLe9B9GVFRVzFfziQl&amp;id=61584753147950&amp;__cft__[0]=AZa6EKyddgBBOgCAw1EEAjTIRwPirTxCOd2qc4ttpLbEmuEj5f60ae-SHiP082Hc1GWu8D997BT9K-ZwhWBdVfphj6Zi51Ohwh8kK_hGq2ijKnfgoNX0WG1l-N4jlWo6cP7P4jZzwCQGKrfOUG4uOTyLBuBRiwgCQN6lOVQRDEhMkA&amp;__tn__=%2CO%2CP-R</t>
  </si>
  <si>
    <t>https://www.facebook.com/reel/925171116549930</t>
  </si>
  <si>
    <t>https://www.facebook.com/reel/1556284098786891/?__cft__[0]=AZYpF4Fjwgh8N5aHLvaNKlO6wnvgeYYSfK1F_BFUXY70FCEVct-Q-Bi4sSmDVxM9ADvhF2tsr-itism1wLOFBoqbx8A1Tdt7AaM2lmNkX3gNsToUviAIAsO7RkzPmVFHRPBlT_rxu-y_ax2iqoDzXx51lUk4hFBz_IWF-GQo_Pjj7EFOsAcMATzGt-tm_kl9eEXGBqAx-9VSrm7M8ovDSEgY&amp;__tn__=%2CO%2CP-R</t>
  </si>
  <si>
    <t>Un muerto y dos heridos deja despiste de moto carguera en el caserio de Mayobamba - Santa Cruz.</t>
  </si>
  <si>
    <t>Fuerte accidente tránsito deja varios heridos en la ruta hacia Namora.</t>
  </si>
  <si>
    <t>Camioneta de Perú Libre se despista contra una vivienda en el distrito del Huarango - San Ignacio.</t>
  </si>
  <si>
    <t>Paro de transportistas en el km. 35 carretera a Bambamarca donde exigen oportunidades laborales a empresa minera Yanacocha.</t>
  </si>
  <si>
    <t>Encuentran mototaxi desmantelada y abandonada en las inmediaciones de los sectores Urubamba y San Vicente.</t>
  </si>
  <si>
    <t>https://www.facebook.com/permalink.php?story_fbid=pfbid0biFvqA1DRtqdJ6MVunAeS4CsPqDh9miGbA1VwDixJam1h3ufoU7vV93P6neRAcS4l&amp;id=61584753147950&amp;__cft__[0]=AZYfC34up3_QcZVyd8IMuKN75sZm5G6_Fzlp11rDj53pb9jorDGi-7gkwJ0rFTbkSzNSd02e2Ez_jvuVrujP0brjILQbJuDc32DxMp8ucdIkZJ8FPVy7qyAlxRKPVbHJPYPdugETAY2GSpNWiUqxjE9qCnVxFRd9B7dlvQG2aEiR8A&amp;__tn__=%2CO%2CP-R</t>
  </si>
  <si>
    <t>Reportan que joven mototaxista quedó herido tras el despiste su unidad vehicular en la ruta hacia Baños del Inca.</t>
  </si>
  <si>
    <t>https://www.facebook.com/reel/911734628252459</t>
  </si>
  <si>
    <t>https://www.facebook.com/reel/888875967253444</t>
  </si>
  <si>
    <t>#Cajamarca / Pobladores reportan que tripulantes se salvaron de milagro tras el despiste de camioneta cerrada en la ruta San Juan de Lacamaca - San Antonio em Bambamarca.</t>
  </si>
  <si>
    <t>https://www.facebook.com/reel/2139359586810265</t>
  </si>
  <si>
    <t>#Cajamarca / Chófer en presunto estado de ebriedad provocó fuerte accidente tránsito dejando varias unidades vehiculares dañadas cerca al seguro de Mario Urteaga.</t>
  </si>
  <si>
    <t>#Cajamarca / Organizaciones sociales indignados VAMOS AL PARO REGIONAL: "Vinieron a burlarse Balcázar y sus ministros".</t>
  </si>
  <si>
    <t>#Cajamarca / Pobladores de la Shicuana exigen nueva empresa de transportes ya que no cumple tras la licitación de rutas.</t>
  </si>
  <si>
    <t>#Cajamarca. Expresa rechazo a visita de Rafael López Aliaga</t>
  </si>
  <si>
    <t>#TRANSPORTISTAS PROTESTAN EN EL INGRESO A MINERA YANACOCHA.</t>
  </si>
  <si>
    <t>https://www.facebook.com/reel/1212435864211859</t>
  </si>
  <si>
    <t>https://www.facebook.com/reel/920186920976380</t>
  </si>
  <si>
    <t>https://www.facebook.com/reel/1272766431617546/?__cft__[0]=AZbIIZRIL29Nuwwu7_0azTmb-e4yUcJLGMnPCIKa7cYR2FPn8Rthzw2Y-4-0OLgwaIwosUlSg8vCk6iNp3VWPD3am9rGdgrVnJ_AXxQtwqCrzNxWOy2xt9NnZqVhaxk0ygBMPgvbrB1k3scwNti9eYBh_L8nPY9u2eJBruVwkFny8Gi9tbmXSKZl7LrDI9h0sSsMbrShph8XFBkrTF4MCQiQ&amp;__tn__=%2CO%2CP-R</t>
  </si>
  <si>
    <t>https://www.facebook.com/permalink.php?story_fbid=pfbid027dc8AK6wP6NKiFa6xz3wLLaa5RMcjypifQXCUWUpShzsjkZZoEEXMMvhS2MKdepcl&amp;id=100078893954739&amp;__cft__[0]=AZYgBqcFP5BL8kIHiqbgJiDQoqOg3OrKSqjpc_XFY61HmsUspRi_Vf5d2N8YYcw0B3rnkbPCcmzYq_cALxmTaJKoY92cxpIUAQBfA7-umP03EsIwYv5AN6yTeQH4Y7wCow64qn1H6vnir8FCovvMNKhVh7CPfb8PtAdIAdyAfjjL2w&amp;__tn__=%2CO%2CP-R</t>
  </si>
  <si>
    <t>Tony Piña Cárdenas</t>
  </si>
  <si>
    <t>Luis Alberto Pachas Almeyda</t>
  </si>
  <si>
    <t>Liseth Marilyn Sayritupac Arango</t>
  </si>
  <si>
    <t xml:space="preserve"> José Pisconte Uchuya</t>
  </si>
  <si>
    <t>Joel Muñoz Alca</t>
  </si>
  <si>
    <t>Wilmer David Segura Cedeño</t>
  </si>
  <si>
    <t>Eduardo Germán Manrique Castro</t>
  </si>
  <si>
    <t>Ana Santos Rodríguez</t>
  </si>
  <si>
    <t>Nilo Feliz Huarcaya Huamán</t>
  </si>
  <si>
    <t>Alejandro Siancas</t>
  </si>
  <si>
    <t>Antonio Sánchez Mujica</t>
  </si>
  <si>
    <t>Juan José Londono</t>
  </si>
  <si>
    <t>Aldair Alonso Azcona</t>
  </si>
  <si>
    <t>Irwin Vargas Mendoza</t>
  </si>
  <si>
    <t>Marvin Trujillo Huamán</t>
  </si>
  <si>
    <t>Franqui Morales Salazar</t>
  </si>
  <si>
    <t>Reyner Marchand Duque </t>
  </si>
  <si>
    <t>Richard De La Cruz Tello</t>
  </si>
  <si>
    <t>Jair Ortiz Yataco</t>
  </si>
  <si>
    <t>José Luis Melgar Díaz</t>
  </si>
  <si>
    <t>Soledad Mejía Suárez</t>
  </si>
  <si>
    <t>Guillermo Raúl Chacaltana Carrizales</t>
  </si>
  <si>
    <t>Jhonatan Felipe Herrera Cárdenas</t>
  </si>
  <si>
    <t>Bessy Katherine Moreyra Mateo</t>
  </si>
  <si>
    <t>Jener Andrei Trillo Palomino</t>
  </si>
  <si>
    <t>Oscar Jonathan Padilla</t>
  </si>
  <si>
    <t xml:space="preserve">Ulises Giraldo Gallardo </t>
  </si>
  <si>
    <t xml:space="preserve"> Abigail Salvatierra</t>
  </si>
  <si>
    <t>Ángel Carlos Quispe Yactayo</t>
  </si>
  <si>
    <t>Luis Arturo Ramos Calderón</t>
  </si>
  <si>
    <t>Luis Eduardo Molina Palomino</t>
  </si>
  <si>
    <t>Paul Alcides Salazar Reyes</t>
  </si>
  <si>
    <t>Marilú Roxana Quispe Gutiér</t>
  </si>
  <si>
    <t>Carlos Alberto Martínez Ferreyra</t>
  </si>
  <si>
    <t>Fanny Hernández Correa</t>
  </si>
  <si>
    <t>Fredy César Quispe Rojas</t>
  </si>
  <si>
    <t>Carlos Vargas Córdova</t>
  </si>
  <si>
    <t>William Joel Unzueta Pereira</t>
  </si>
  <si>
    <t>Piero Quispe</t>
  </si>
  <si>
    <t>Pedro Cabrera Flores</t>
  </si>
  <si>
    <t>Edward Jesus Luna Huaysara</t>
  </si>
  <si>
    <t>Víctor Manuel Mundini</t>
  </si>
  <si>
    <t>Alfredo Barrientos Anyosa</t>
  </si>
  <si>
    <t>Bruno Alberto Meza Callalle</t>
  </si>
  <si>
    <t>Raúl Bexman Celay Miranda</t>
  </si>
  <si>
    <t>Willian Eduardo Sotelo Collado</t>
  </si>
  <si>
    <t>Edwin William Vilchez Atiaja</t>
  </si>
  <si>
    <t>Ismael Fernandez Mendoza</t>
  </si>
  <si>
    <t>Jhunior Diego Gonzalo Rojas</t>
  </si>
  <si>
    <t>Kevin Flores Donayre</t>
  </si>
  <si>
    <t>Martín Álvarez Arriola</t>
  </si>
  <si>
    <t>Clever Eduardo Buñones Silva </t>
  </si>
  <si>
    <t>Elvis Jeampierre Chuecas Quispe</t>
  </si>
  <si>
    <t>Javier Aquise Roa</t>
  </si>
  <si>
    <t>Gilmar Moreno Cárdenas</t>
  </si>
  <si>
    <t xml:space="preserve">  Andrés Vásquez Solís</t>
  </si>
  <si>
    <t xml:space="preserve">  David Azuero Elías</t>
  </si>
  <si>
    <t>Orlando Mayuri Cueto</t>
  </si>
  <si>
    <t>Juan Miguel Vásquez Valentín</t>
  </si>
  <si>
    <t>Brayan Isaac Sánchez Arias</t>
  </si>
  <si>
    <t>Luis Elvis Cavero Castro</t>
  </si>
  <si>
    <t>Mario Aarón Vilca Huamaní</t>
  </si>
  <si>
    <t>Juan Cardozo Auris</t>
  </si>
  <si>
    <t>Limber Omar Fernández Yallico</t>
  </si>
  <si>
    <t>Hugo Fortunato Cabrera Ortiz</t>
  </si>
  <si>
    <t>José Fuentes Macos</t>
  </si>
  <si>
    <t xml:space="preserve">Luis Atilio Morón Franco </t>
  </si>
  <si>
    <t xml:space="preserve"> Héctor Rafael Acosta Gevara</t>
  </si>
  <si>
    <t>Silvano Guillén Violeta</t>
  </si>
  <si>
    <t>Victor Mere Huamani</t>
  </si>
  <si>
    <t xml:space="preserve"> Jefry Pachas Herrera</t>
  </si>
  <si>
    <t>Richard Nilton Flores Chavez</t>
  </si>
  <si>
    <t>Miguel Ángel Chávez Ruiz</t>
  </si>
  <si>
    <t>Josías Huarcaya Martínez</t>
  </si>
  <si>
    <t>Danny Gabriel Avilés Quispe</t>
  </si>
  <si>
    <t>José Luis Vargas Enciso</t>
  </si>
  <si>
    <t>Ricardo Gutiérrez Allca</t>
  </si>
  <si>
    <t>Luis Miguel Ramírez Rondón</t>
  </si>
  <si>
    <t>César Luis Santos Gegori</t>
  </si>
  <si>
    <t>Isaias Joel Silva Ramirez</t>
  </si>
  <si>
    <t>Marino Huarcaya Misajel</t>
  </si>
  <si>
    <t>José Luis Huarcaya Peña</t>
  </si>
  <si>
    <t>Leopoldo Capcha Prada</t>
  </si>
  <si>
    <t>José Daniel Agostini Meza</t>
  </si>
  <si>
    <t>José Rondón Cabrera</t>
  </si>
  <si>
    <t>Ángel Cristóbal Jara Quintana</t>
  </si>
  <si>
    <t>Julio Quispe Siguas</t>
  </si>
  <si>
    <t>Josue Lozano Navarrete</t>
  </si>
  <si>
    <t>Edward Amoroto Ramos</t>
  </si>
  <si>
    <t>Tomás Isidro Casaperalta Palomino</t>
  </si>
  <si>
    <t>Hernán Enrique Quispe Espino</t>
  </si>
  <si>
    <t>Cesar Augusto Fajardo Cruz</t>
  </si>
  <si>
    <t>Antholy Angel Muñante Muñoz</t>
  </si>
  <si>
    <t>Andrea Lisbeth Sánchez Cánepa</t>
  </si>
  <si>
    <t>Jorge Luis Canales Calderón</t>
  </si>
  <si>
    <t>Lourdes Soto Oré</t>
  </si>
  <si>
    <t>Cristóbal Rucoba Murayari</t>
  </si>
  <si>
    <t>Percy Gustavo Brizuela Palomino</t>
  </si>
  <si>
    <t>Miguel Angel del Pino Castañeda</t>
  </si>
  <si>
    <t>Sergio Seischo Medoruma Valdez</t>
  </si>
  <si>
    <t>Marcos Ayllon</t>
  </si>
  <si>
    <t>Pedro Flores Palacios</t>
  </si>
  <si>
    <t>Pedro Flores Huaccharaqui</t>
  </si>
  <si>
    <t>Merly Rosa Flores Huaccharaqui</t>
  </si>
  <si>
    <t>https://elcomercio.pe/peru/ica/ica-multiple-crimen-en-nazca-todo-lo-que-se-sabe-del-asesinato-de-una-familia-entera-cabildo-changuillo-investigacion-robo-noticia/</t>
  </si>
  <si>
    <t>Changuillo</t>
  </si>
  <si>
    <t>Ronaldo Lupaca Valdez</t>
  </si>
  <si>
    <t>https://diariocorreo.pe/edicion/ica/ica-criminal-dispara-en-el-craneo-a-policia-y-le-causo-posterior-muerte-noticia/</t>
  </si>
  <si>
    <t>Julio Faustino Huaraca Faustino</t>
  </si>
  <si>
    <t>Tania Herrera Cardenas</t>
  </si>
  <si>
    <t>Dennys Huaroto Núñez</t>
  </si>
  <si>
    <t>https://diariocorreo.pe/edicion/ica/pisco-restos-oseos-encontrados-serian-del-joven-desaparecido-dennys-huaroto-nunez-noticia/</t>
  </si>
  <si>
    <t>Manuel Alejandro Díaz Gómez</t>
  </si>
  <si>
    <t xml:space="preserve"> Edgar David Salazar Romero</t>
  </si>
  <si>
    <t>https://www.facebook.com/periodistaica/posts/pfbid023QbtxbDPcBtoyLUut9upPPeukhZ9yjdWXpY7t3yHZf3Ac3D1mvbZ9ske6A5fRYcvl</t>
  </si>
  <si>
    <t>https://www.facebook.com/permalink.php?story_fbid=pfbid022QHb9n2LtwPFyD8gcArDzVMiJ26BKgFQMhAGe2pCXEj89oPxQLZKwfqLUW1ppPNRl&amp;id=100083063842591&amp;__cft__[0]=AZWb_eoAd-6KwF5pnRVl4qb9Yf7DoDMASQ-brytKl8XbM9uDZRpS6lLg-McR_-ofSXnkWhKEfMup6ikpbY5-wrFYQzjqh8MAmi32ejJLdNUERG8yqnD82el2EIHycPcZ8LWynZl8AHrUZOQpQFVjxh13VCukW4adMJDRRVz-kXDoPjGfGibMjF7WSpYIXLkhHWGat4g6k9p5PIIxbyxf1MRs&amp;__tn__=%2CO%2CP-R</t>
  </si>
  <si>
    <t>Sherly Morón Cavero</t>
  </si>
  <si>
    <t>Gian Marcos Wilfredo Vásquez Cortez</t>
  </si>
  <si>
    <t>Erick Anselmo Reyes Quispe</t>
  </si>
  <si>
    <t>Luis Antonio Magallanes Ramos</t>
  </si>
  <si>
    <t xml:space="preserve">Ronaldo José Lurita Arana </t>
  </si>
  <si>
    <t xml:space="preserve"> Vilma Cárdenas Liendo</t>
  </si>
  <si>
    <t>Rafael Bautista Piña</t>
  </si>
  <si>
    <t>https://www.facebook.com/PACHACUTECREVISTADIGITALDEICA/posts/pfbid0n7e32LJdq41VJo1z7sEsmftY9uYuvVBK4GXKyZ9J4wFRnVTGoqPrhjNJM3D79j61l?__cft__[0]=AZVVWp-L8_Lv_ZK9qCiI2_RIpE2xLv3--pgZxpcoD0SqCYkmVhhk1O06XTEyznZ3VkHMVnWMh8USMb0MiZB5Dljdzxq0Gfx9Y_63lapMjX9LISM6aWuujAQic8ym31ojdbD-YmNfE2Z4ZpV59ECLYwW7sSXSppm0Q5qqTlLCSOisFT_IZdEfkU7KqXxySJ5gqO1PGQQrk_TATB7J5g3IXlMg&amp;__tn__=%2CO%2CP-R</t>
  </si>
  <si>
    <t>https://diariocorreo.pe/edicion/ica/pisco-joven-muere-acribillado-y-otro-queda-herido-en-el-distrito-de-tupac-amaru-inca-noticia/</t>
  </si>
  <si>
    <t>Jack Girao Solom</t>
  </si>
  <si>
    <t>https://diariocorreo.pe/edicion/ica/pisco-asesinan-de-varios-balazos-a-un-hombre-en-el-sector-de-la-cooperativa-miguel-grau-noticia/</t>
  </si>
  <si>
    <t>Hernán Segundo Quilla Huayapa</t>
  </si>
  <si>
    <t>https://diariocorreo.pe/edicion/ica/ica-empresario-de-abarrotes-pierde-la-vida-tras-brutal-ataque-armado-noticia/</t>
  </si>
  <si>
    <t>Moisés Medrano Huayhua</t>
  </si>
  <si>
    <t xml:space="preserve"> Víctor Marciano Lujan</t>
  </si>
  <si>
    <t>San Agustín</t>
  </si>
  <si>
    <t>Reyniero Alexander Espino Lévano</t>
  </si>
  <si>
    <t>Guillermo Iván Tello Ganoza</t>
  </si>
  <si>
    <t>Marcelo Bruno Cisneros Tueros</t>
  </si>
  <si>
    <t>Víctor Araúl Gamarra Huarcaya</t>
  </si>
  <si>
    <t>José Manuel Huayamasa Almeyda</t>
  </si>
  <si>
    <t>Flor María Conislla Capcha</t>
  </si>
  <si>
    <t>María Rosario Palomino Pevez</t>
  </si>
  <si>
    <t>Jeyson Conislla Stagnaro</t>
  </si>
  <si>
    <t>Junior Jeanpierre Cordova</t>
  </si>
  <si>
    <t>Máximo Raúl Nolberto Tomaylla</t>
  </si>
  <si>
    <t>Caleb David Pasache de la Cruz</t>
  </si>
  <si>
    <t>Luis Miguel Trillo Echevarria</t>
  </si>
  <si>
    <t>Junior Cárdenas Hinostroza</t>
  </si>
  <si>
    <t>Brayan Esal Arana Valentín</t>
  </si>
  <si>
    <t>Andrés Leonardo Díaz Yataco</t>
  </si>
  <si>
    <t> Carlos Yomona Rivera</t>
  </si>
  <si>
    <t>Carlos Yomona Rivera</t>
  </si>
  <si>
    <t>José Carlos Berrocal Salguero</t>
  </si>
  <si>
    <t>Augusto Tentaya Mayuri</t>
  </si>
  <si>
    <t>Yonaifer Eleazar Correa Azcarate</t>
  </si>
  <si>
    <t>María Escalante Avendaño</t>
  </si>
  <si>
    <t>Jesús Alberto Bárcena Guevara</t>
  </si>
  <si>
    <t>Jesús Alberto Barcena</t>
  </si>
  <si>
    <t>Flor María Escalante</t>
  </si>
  <si>
    <t>Gisell Carlita Álvarez García</t>
  </si>
  <si>
    <t>Julio Enrique Almeyda Tasayco</t>
  </si>
  <si>
    <t>Jorge Luis Rupay Arango</t>
  </si>
  <si>
    <t>Jhon Jesús Moreno Torrealva</t>
  </si>
  <si>
    <t>José Altamirano Vizarreta</t>
  </si>
  <si>
    <t>Daniel Quivio Huaracc</t>
  </si>
  <si>
    <t xml:space="preserve"> José Altamirano Vizarreta</t>
  </si>
  <si>
    <t xml:space="preserve">  Daniel Quivio Huaracc</t>
  </si>
  <si>
    <t>Juan Carlos Lazarte Mancilla</t>
  </si>
  <si>
    <t>Juan Jacinto Reyna Cayllahua</t>
  </si>
  <si>
    <t xml:space="preserve">  Anderson Jampier Carranza Saire</t>
  </si>
  <si>
    <t xml:space="preserve"> Kenedy Fernández Seráfico</t>
  </si>
  <si>
    <t>Helbert Tipacti Ormeño</t>
  </si>
  <si>
    <t>Paúl Chancafe Pachas</t>
  </si>
  <si>
    <t>Humberto Bladimir Chuecas Quispe</t>
  </si>
  <si>
    <t>Jesús Artemio Ronceros Alcántara</t>
  </si>
  <si>
    <t>César Augusto Elías Alca</t>
  </si>
  <si>
    <t xml:space="preserve">Sandra Fabiola Robles Rojas </t>
  </si>
  <si>
    <t>Dante Díaz Barbarán</t>
  </si>
  <si>
    <t>Joma Sevincha Pérez</t>
  </si>
  <si>
    <t>Jefferson Benavides Esterripa</t>
  </si>
  <si>
    <t> San Joaquín Nuevo</t>
  </si>
  <si>
    <t>Chinca</t>
  </si>
  <si>
    <t>Alto Laran</t>
  </si>
  <si>
    <t>https://diariocorreo.pe/edicion/ica/nuevo-caso-de-sicariato-sacude-subtanjalla-identifican-a-la-victima-como-reyniero-espino-noticia/</t>
  </si>
  <si>
    <t>https://www.facebook.com/permalink.php?story_fbid=122211395330137827&amp;id=61554134819807&amp;__cft__[0]=AZUcx0puNmaySB5dNA2ksqDYudo3zDzV_Dt1jM0qxeR0pjmL2XbENnJMrGJUyOnbz3BTxSyGDIa888Ve46f_ZEeYOSzY1yQLuKK4-n73Hx8B05W2ly6x19KLeQsKrERbBhnhEOi5r2hl0yEcxxEZEggp7mUhQAmQzDYASOHWLknDCF_X5QMNHIz_iZUNss9uftxYZBnKO0mioX1J5Oaj3J1t&amp;__tn__=%2CO%2CP-R</t>
  </si>
  <si>
    <t>https://www.facebook.com/permalink.php?story_fbid=122213657366137827&amp;id=61554134819807&amp;__cft__[0]=AZXN66VO4Cilnzh5XoCN1S48aJOs-IYLXGS7vsgrsu4lLu6fl20A1rBbf8tRW5TEiPMlx8px-zsGf_zDObnwS_2qrSzlnb0Cpk9O54Lw7LdVsuVJizwcL-7QMyWOMtT2UaFvLrB-xr_x22ayurejtfPqiPzMii0dZagAJSyHXgXNYo8zI24nWBwx5XM9qir7Y2P636m0mpoUvQo4lTKZ0aSZ&amp;__tn__=%2CO%2CP-R</t>
  </si>
  <si>
    <t>https://diariocorreo.pe/edicion/ica/ica-asesinan-brutalmente-a-vigilante-escolar-dentro-de-su-vivienda-con-una-piedra-noticia/</t>
  </si>
  <si>
    <t>https://www.facebook.com/VoxPopulyChincha/posts/1365685168891155?__cft__[0]=AZVXgwoNV5h6nyEZuchRDbsBZFNoHfTr8KSGpirpxPbcFaSG4viF3swZd_yX93vPXPNYRjkQZL-9FV-DE-isWS6egOxNlUPL-Pmqa9OotlSZwpebH07FYMDmLVRBKaM3dxGwa3d-30fCDoKVaoHX-60XSvJ7u7r5MB5p4yb4ZMxeDawaFk90-OdOpqndlU-Wgs0&amp;__tn__=%2CO%2CP-R</t>
  </si>
  <si>
    <t>https://www.facebook.com/PACHACUTECREVISTADIGITALDEICA/posts/1172596724894507?__cft__[0]=AZUt2VxC17i_hOt3xcz7rTUKT34EfU5n5UmMVgfZsWtDrQLjcJACJR8fz7JL1Rgpgm8qLHRq5LX39-6J82bPBeqcHg7an5jzdZRRnh_IICmP70amVdiuHtquJ8fwue-G6t6QbdqYwm4dNjOHv6wc9Ta0x4h7qQV-vZnQMkjKBR-aex0e6DD_JG1lNjbK8yAcVOw&amp;__tn__=%2CO%2CP-R</t>
  </si>
  <si>
    <t>https://www.facebook.com/Inforedperuoficial/posts/pfbid02WGJpYwQHdCS4rB11be9hS22sR2Yiw7JhgSGWVaWWHX8Bv2d3FdAFJNRy4e5Rf2bcl?__cft__[0]=AZW94YdfUdAg28MN6V3u4cA1LwXF2E6besmHWbc9xZOJ3hlDbWvo2NsjC58GTmsqBILYFp3iA45ysa6R8qtXC30aRa7tatFAFKPPPLsYBGqEWJ1Y1SWn6iHIr9Bw84nMrKYm7F7xdwY9ALat06gST5DzB0arkOKlmlKy8lB5qzA56A&amp;__tn__=%2CO%2CP-R</t>
  </si>
  <si>
    <t>https://www.facebook.com/permalink.php?story_fbid=757487163694079&amp;id=100082984077707&amp;__cft__[0]=AZVx6j5EVETMCM1UsH7SgRVVgRDz6-GpzaNcMhqUa7hwwOsGGTUCh9PZVsIRjbWLqEzni2fCh9C-m0ZSN3ROA84skQKPvZOUSGqL0VTDjHE19_l7SF1qF_RoP1skY6IVlGMP22gh4ML7qbEN9RURPDqWfI5rVkTQ8STnefRyljOI3ASD9CknWwXfp4t1NpXiuOc&amp;__tn__=%2CO%2CP-R</t>
  </si>
  <si>
    <t>https://lavozdesubtanjalla.com/actualidad/ultiman-a-hombre-de-dos-impactos-de-bala-en-la-cabeza-en-el-sector-de-la-victoria/?fbclid=IwY2xjawMGorFleHRuA2FlbQIxMQABHkBra4npRRP_D90r8a3GZKp6kfBR1set4gtsgi4JZTKCGxUCisN_TsIB0R5C_aem_Mh_HH6fZuFaclULYdNXBPQ</t>
  </si>
  <si>
    <t>https://diariocorreo.pe/edicion/ica/crimen-en-pisco-joven-conductor-es-asesinado-a-balazos-en-pueblo-joven-san-miguel-noticia/?fbclid=IwY2xjawMQIS9leHRuA2FlbQIxMQABHo8Md7BOPNZmnzwMwWSiu4fpmpqin0pphRVsM0tSindFPe0l4cxIygBOmLOC_aem_v8mMGcqo3j_fUMnUU8YqXA</t>
  </si>
  <si>
    <t>https://www.facebook.com/plusnoticias.pe/posts/1358750532303335?__cft__[0]=AZU_e1UcRin7sNLohZOIkaeLaGKEec5OutJsyaE_VB6qTkWBFeVfPooSpj5wcqfIJGBGlGqmtEKWAWHDEIPaG4flF88PvfF1Mp3HLiAaX1PR1IKK-Qo-4hiMWifWtxEACe4ruFy25VHG7PcbRc5BltDfn_hztzfKpBb5YHBHRmfvCTLCmmPTEI0iAC6Zjq1WeHY&amp;__tn__=%2CO%2CP-R</t>
  </si>
  <si>
    <t>https://www.facebook.com/PiscoNoticiass/posts/1327564542712712?__cft__[0]=AZVdsTdHZN8k5onlxAiFXmbNdJ5C6RVdDAOCBG1hSl3vY2F7y4vceZGx8IRPZXscp251fYZE6A2upomAqpXloOqeZ0KxtytVWI4oR1MIz-oD8UKPZt1d0nOPsouFaPSk-RzgqoOpb1ypxPbpIDzisz6UWx7RRwF3Oefu6OWYGZ-NjA&amp;__tn__=%2CO%2CP-R-R</t>
  </si>
  <si>
    <t>https://www.facebook.com/DunasTvNoticias/posts/760820929889022?__cft__[0]=AZX8qui1H0fC4az7Wdp1Cf39og0Lls0zOJI5ekOCnaJ0_LILiTDI_fXBDHQfR3FtRnnFa-PVTMZvDUVwmg1W21Xe-v1yGZkKFjrL3uE848Q9tMn8KtrJJc0LJpwxUeasL6ylcjm5xdesn1Hx9fVtKnF1&amp;__tn__=%2CO%2CP-R</t>
  </si>
  <si>
    <t>https://diariocorreo.pe/edicion/ica/pisco-matan-a-balazos-a-pasajero-de-mototaxi-y-joven-conductor-quedo-herido-grave-noticia/?ref=dcr</t>
  </si>
  <si>
    <t>https://diariocorreo.pe/edicion/ica/pisco-feroz-balacera-deja-un-muerto-y-dos-heridos-en-tupac-amaru-inca-noticia/?ref=dcr</t>
  </si>
  <si>
    <t>https://diariocorreo.pe/edicion/ica/pisco-matan-de-varios-balazos-a-mototaxista-cuando-manejaba-por-san-andres-noticia/</t>
  </si>
  <si>
    <t>https://www.facebook.com/glicerio.chipanaleiva/posts/pfbid03612t6NW6LVu9jgL7uCR2TMzHwXyYxUiaNrBYRSg6wMWMW2wUfj5mnTNgdeEq99z1l?__cft__[0]=AZWaI2HoomR-onlvt24URVqLDbKbM7juXKTNBliHcxMjbnbKlx_Cz-2wxWt3QueH5M3vwEAGkXgbDMXiNGbl2eFTTMOvxAhIt0o9Ebr5hsJKvHJxDw0MadpVwlIb9Ej6WGBkt56syxT4HysZi0zrqP-Wtc-OINp_PbNPoc7ryKLGDw&amp;__tn__=%2CO%2CP-R</t>
  </si>
  <si>
    <t>https://diariocorreo.pe/edicion/ica/pisco-tras-una-balacera-un-policia-en-retiro-resulto-herido-y-el-hampon-fallecio-noticia/?ref=dcr</t>
  </si>
  <si>
    <t>https://diariocorreo.pe/edicion/ica/ica-hombre-se-resistio-a-robo-criminales-le-rociaron-gasolina-y-le-prendieron-fuego-noticia/</t>
  </si>
  <si>
    <t>https://www.facebook.com/plusnoticias.pe/posts/pfbid0QyYa7s8EYMup73s6BJPXse59DA1pwvcG9i118AAWc4yZ44uGvoSPGECy7tfUYRNkl?__cft__[0]=AZWVnpP9R1bLNL1K1Ht0HsFQ4B7qba_-UmDMVEwIPz0e7pYQugAZ1qtqzUzC5wPrcZxkgt8WkA-6zxuD95eq7fDE9ElwIsgb1KfHN7YKYlYm4glu8929Jp5AEQXaITvQW_WRXl70J28KyjNxq56L36kIZ1fn2QlePHVVm5NZLzd_rQ&amp;__tn__=%2CO%2CP-R</t>
  </si>
  <si>
    <t>https://www.facebook.com/groups/2317628765150250/?multi_permalinks=4177390135840761&amp;hoisted_section_header_type=recently_seen&amp;__cft__[0]=AZWxMtCXNwl7WTNOa96Cv0q03O_oKuX9C7rDAbMpTv3wsnSO5zgYig3b4OmSc4oBNAxJgppwsUeoEJ3sFt8W_6g44aLZstWB7-EAgm5h3AIzi3ttOso2cQ9vDUTod0ZM7nJY78eYK2gwYIcSw3-0lZl_AdsjEQPCqBAT0YYWt9qjDg&amp;__tn__=%2CO%2CP-R</t>
  </si>
  <si>
    <t>https://diariocorreo.pe/edicion/ica/chincha-asesinan-a-extranjero-a-balazos-le-amarran-las-manos-y-botan-su-cuerpo-noticia/</t>
  </si>
  <si>
    <t>https://diariocorreo.pe/edicion/ica/chincha-policia-abate-a-alias-jairo-tras-asalto-y-robo-a-comerciante-de-vinos-noticia/</t>
  </si>
  <si>
    <t>https://www.facebook.com/lavillacity82/posts/1410316124427831?__cft__[0]=AZVz2PIPgU0Bwucg8Q2DquxspQEN2QlnoU2u3D2GV6XOqrG7PRsQxhl1SmUlSFG4loHhlyWZxbTS9NSpMS1i69sFoEKp5pzUnS1j3zkhiRPUzMr0EeEUScHRoHbUYP98dzme1zqELTT0ttOo0ZeR2hjblOKfBxnNjEIdW-sB1iI8O3FcLh6jmiPYzwz4fsI2auI&amp;__tn__=%2CO%2CP-R</t>
  </si>
  <si>
    <t>https://www.facebook.com/permalink.php?story_fbid=122169681632491474&amp;id=61564744222524&amp;__cft__[0]=AZWPgN-2S3he46DBM4ejeYDGi07oywsffE_l04Ya0JK8O0FY6FEB_IfEun14bn9HvfJVs3L8cybGTjp2bjUIzmRzuPGasjBymvyJV40JZhQM_76ji020eYQRp6x9z3YQd5fCjk_pCPPuiIzf6n2cyb0xZilkd0Y1ZKtOIvXrY823Fu0Fwt7JVMcY_PVNmApugMOm3gMxDBeNwFaGHo2Jv45Q&amp;__tn__=%2CO%2CP-R</t>
  </si>
  <si>
    <t>https://diariocorreo.pe/edicion/ica/ica-cuerpo-sin-vida-de-joven-de-22-anos-fue-hallado-en-un-basural-por-san-joaquin-noticia/</t>
  </si>
  <si>
    <t>https://www.facebook.com/permalink.php?story_fbid=122190861152352820&amp;id=61560584626773&amp;__cft__[0]=AZXk9gQ1BqQLc7PTC398QOGntm4o0A8vLFTBibXMWQdsfCHMCykDDkgeneMwNZ1azsUbl6XCm5I0m7gOHq3fLsOCaMtshUPImlrnq4Dv8llgBcGE2T9Z29YXGCqT7qWZsGYtvTQOw4-DeK2uwlw0fjtuS7X6FtQegoh5UC8fFYasvcBG7gudVceW0_DfAPIPW-adKcYA7hyjHqYULwf-ooM5&amp;__tn__=%2CO%2CP-R</t>
  </si>
  <si>
    <t>https://diariocorreo.pe/edicion/ica/ica-joven-de-19-anos-muere-acuchillado-tras-gresca-en-evento-en-el-barrio-chino-noticia/?ref=dcr</t>
  </si>
  <si>
    <t>https://www.facebook.com/permalink.php?story_fbid=122131165334930244&amp;id=61577907338586&amp;__cft__[0]=AZX0cyWNxcGnH_MyEAZngxMoqDWPk6vIaTV9NmpUl0eJthVPxRquWjbcdFfA9hiDbTRyhvBNQF1gPQIo1xUFFZCbAMD2wyP_WPm2XSC10l65GK0NiPO927KbgwvHtG6Px7U3rU9Juo_nhGMnTrakPDV_Zx_I3cLBloG4QX1LnE9VflBoZz0lHcMA-jB_IiWDUU5BjcB7RPw1JE9SYKAFo9Rh&amp;__tn__=%2CO%2CP-R</t>
  </si>
  <si>
    <t>https://www.facebook.com/permalink.php?story_fbid=122256298706208576&amp;id=61556257283550&amp;__cft__[0]=AZVuf7EMQ4dTN-vUfTD4WMwOmDx2dDAYBWPMFAWZI2scBFp08lBaFGgCgibArXiOCS1cQzfJdmpW86QdyuNE0sn7LunFDYit0zsrvNN_X3zNidjYVK8D9JBXV0zFsEBi4qRJ8r8p7tBN308Lt6Rlkcrpf6EEqvCnrO6QLX8VmsU8G7wkdtgEHs6pbWROJd5IUKg&amp;__tn__=%2CO%2CP-y-R</t>
  </si>
  <si>
    <t>https://www.facebook.com/PiscoteInforma/posts/1213423590809883?__cft__[0]=AZW4maBUo5G6-Z44sB7BTBKsNdyGJuOkjRTbCPR59ahtHkPqWlbsEGkUC-sDOECDsSAqkWbVKUkMHeL2FheQ6JaKvBUhCkiHRKZD0kHynyozVsiSAKxfqis0ooB7ZCR3UQf65K0yaJZRacb8AHSXoRym-w1kuUZEDQ8IdIIW1FLQ1w&amp;__tn__=%2CO%2CP-R</t>
  </si>
  <si>
    <t>https://www.facebook.com/permalink.php?story_fbid=1355610399912578&amp;id=100063908928864&amp;__cft__[0]=AZWtNY8Z-Qobot8XhdqqX8L2FaCq-RyeQHo6mOnJCoClTKwlyWpQIJfekZfZr7DwDCmfKTrVstLQ6pHhbaz3T-usYTy8Fz4WEsYTNOK-Gqg7WbhHCj5zljwphxb1qsWTgGzFPo4hRkhPmIOHRUiUqhWJ65ya7S1x7c3pySCLqjJmQgE5C__iMXHJUYI9lYGdFB4&amp;__tn__=%2CO%2CP-R</t>
  </si>
  <si>
    <t>https://lalupa.pe/ica/joven-baleado-en-ica-fallecio-tras-agonia-habia-ido-a-cobrar-su-sueldo-de-construccion-civil-102553</t>
  </si>
  <si>
    <t>https://diariocorreo.pe/edicion/ica/hallan-a-joven-sin-vida-con-los-pies-y-el-cuello-atado-y-una-cinta-envuelta-en-su-cabeza-noticia/?ref=dcr</t>
  </si>
  <si>
    <t>https://diariocorreo.pe/edicion/ica/chincha-matan-a-balazos-a-dos-y-otro-queda-herido-en-lateral-9-en-el-distrito-de-grocio-prado-noticia/?ref=dcr</t>
  </si>
  <si>
    <t>https://diariocorreo.pe/edicion/ica/chincha-adolescentes-salvan-de-morir-a-bordo-de-una-mototaxi-en-ataque-perpetrado-por-sicario-noticia/?ref=dcr</t>
  </si>
  <si>
    <t>https://diariocorreo.pe/edicion/ica/chincha-feroz-ataque-a-balazos-deja-a-conductor-herido-dentro-de-su-camioneta-noticia/?ref=dcr</t>
  </si>
  <si>
    <t>https://www.facebook.com/permalink.php?story_fbid=pfbid02PF1E34aa5WGRgH8YNXu6mMmEVRiBMFAoGA3LWyV7CYunZPGyqHRRMvKhsKZrnymil&amp;id=61556081050844&amp;__cft__[0]=AZVFnZRF7E_fkRDCIH8jSGOU2GZOjBuB8bS8cLTA_4PnYbpQKw3teRF31tL03ImMR61NI-PDHO_2o3QUn7YM5bSxKHkXGX_gFMtwBsi7IwrqMmxxHQwgxJM-ICq4bbeG1IVRx9fwaVlMT3VxMi0fiEYLvoHiWozT00f0K6Anadp0lA&amp;__tn__=%2CO%2CP-R</t>
  </si>
  <si>
    <t>https://www.facebook.com/AlDiaChincha/posts/pfbid0J3pDcCuq48RfnX485YBKuinsmT8jsPyYFp9fZqDjV82UuPmBZAXRePUG3H22G3tzl?__cft__[0]=AZa_AtQ1DiHcCcCshh9hupjPU8BmNywv9swwde7AfmPeLkcIL4GSz7-DXZPR_Q0IxJ-hzjiTRKWf9hXUhgVjKNV0CaDQhWdryXBe-ORIpt78ohHmz9oC-DyhwxHDwn7ZIAaYgvGy0thwhtpVUTATL2TGIrtvVQv_Day-1q3Oc-enentn1OCxeMdcdDbeOKx6_90&amp;__tn__=%2CO%2CP-R</t>
  </si>
  <si>
    <t>https://www.facebook.com/plazadearmaschincha/posts/pfbid0g9HQpu8hWFv7bk7PDVNxMxSzJe1CxEZKFo3uo6LFELJux37CC6TvSREcmDaH2byxl?__cft__[0]=AZVxvlTQNKtW3RtxUbUVJNut9yPiwy9Jai1O7IT1f1LYCp9L_VgNmJY1dYkv4r42L9DCtrYjWKvQ1bahS8e0nyEjE418Md5K2IYHwKdkBhgZAzKUkwXnQaOMBnyaPRywTnEa0V4C8mVEWY9hRCTNyOsinbI363Q4KHDQmUpA3SQ-rZDjB91UR-HOXR3CLa_MB_o&amp;__tn__=%2CO%2CP-R</t>
  </si>
  <si>
    <t>https://www.facebook.com/permalink.php?story_fbid=pfbid02S5vTwyDmuWDuHFSrYTJcDxgvdTgs6kTZBGWrme1vS3Liji3ErccSYiTwtWBV44vNl&amp;id=100063778361844&amp;__cft__[0]=AZaFcPpcS8HUlh40Qir9HD1JE8Q1HGihbxSTkKxdICIe7DnL1pUTK53sM951VceMkjQo1da5eC4FW7k1w1kwIVtPujBrNO25JvGkyFBdcBN35cTZVbX_1dsqZRoxrOZDwTwWQ18jZyO2_PVzHcncCd1bJ1pH0tutgvGp5J2H50OkJcUbJ8oaEnIhe6uNYzDJ7p0&amp;__tn__=%2CO%2CP-R</t>
  </si>
  <si>
    <t>https://www.facebook.com/permalink.php?story_fbid=pfbid028a3s6kgCD8i5DD816DxGPfL1PmQsSZ51hqJj4WfSgu4Nd2PDMBHmRyEzoKtrk7NNl&amp;id=100067445484072&amp;__cft__[0]=AZYT0DSjNBPXnd8mB_gb9Uc9tn8Y23BZaJ6G4Q6eY5FYHa0RsS7pWZiD24vPe3z6J52xxrosAzjNB5NCd6pqpOrnXEl3RKCmnSREJFH4L8XlRN_nAXgQUgRasB0b4C0b9nsaFfxtZV6iHNIo0uVGVgR_gjiYrOpjmz8PXt4LSiCjnU306ZWZNKl8zLO12zZ6yNU&amp;__tn__=%2CO%2CP-R</t>
  </si>
  <si>
    <t>https://www.facebook.com/groups/389305090314425/?multi_permalinks=852048834040046&amp;hoisted_section_header_type=recently_seen&amp;__cft__[0]=AZZHcxsg9YohF_wvAQniDJhZpxYYrwkpLQur2hXUUlDm5kZHG2UAF6Cir4UbkKZ06uipzoR2rBwQosxKc0bGtYJOwdNA7HsVLrZAaq2NlhU4Q09JKctKaSvnIZzQ9l3Gfb8C3yu46AaZYW3KaTk8fBwjJcBNYx-v1Ed4iwDgC57bQg&amp;__tn__=%2CO%2CP-R-R</t>
  </si>
  <si>
    <t>https://www.facebook.com/permalink.php?story_fbid=pfbid0Dc5rqy421vdFNBfduPJdjs9sRgxphhjo62tmu9ttWXkDbzd6k3ByAUvb55tWtpsel&amp;id=61554134819807&amp;__cft__[0]=AZbWPwl62g97QTmSgQWI8JieXdeJqmYA3ELWKNLifgTOXKBNKnz3pV978IMaHFbm2uza8tcV3W7XF7j6adXuWWYAzs1CJPAPq2YC4gPLQirdcQfbfQs7JDmy5H8jBWwdpRO0fKkmnO2_2ooiia6wSQfQ0v_-jPdWbQ9EphwicoUDqtBZgTuoCNWrZKShPlspUUEJUcztfQlUuECzB-wHemj1&amp;__tn__=%2CO%2CP-R</t>
  </si>
  <si>
    <t xml:space="preserve">  Julia Edelsa Silvestre</t>
  </si>
  <si>
    <t>Daniel Zulcaray Paredes</t>
  </si>
  <si>
    <t>José Gustavo Pino Mendoza</t>
  </si>
  <si>
    <t>Abel Villegas Quispe</t>
  </si>
  <si>
    <t>Armando José Muñante Hernández</t>
  </si>
  <si>
    <t>https://www.facebook.com/cnctv.pe/posts/pfbid0yK7ryaALim3pqSWu9nB8XuzTgS1bcyshp2nYF6wTbvyTqZfjDGivf41RwxkEb3Ugl?__cft__[0]=AZbnslUxAdZl5DH4H5QOBBYS458LFY99eyHzFaWP6ydSCGKTvuBkMFilAkya74R2-o-gjrlaO70F390jNlzDclmCwwAIqRFeQzHFZDpozI9U-ROrYqwssjogel05KLkb-5K34dRwmaedZS_DXpci2g0oZa8fSnqPrqFv9p-DEfWL-EN0tIprItCLTfeGwt7IYhs&amp;__tn__=%2CO%2CP-R</t>
  </si>
  <si>
    <t>https://www.facebook.com/PiscoteInforma/posts/pfbid0CwS2bh2iKpaoM8E9WVjn8Ghj1xwAQrGu63BjpLSgXrDbj3ASMfuRUi7BEWVYV4vVl?__cft__[0]=AZYs0D3zv1FjqeCoJlHsooxgy_TRPiNKgDRYNcTVnKB5nI6wOU8ekUmgE-egQ6hszOiZNOc_1HLOenbtZGycyEybllcfFs4R5F2WgzG46TuqDIsiRC-WG0uzIBhw144QTzExP8wAfWUXbjFHVXdqTSJQ4Fzq285KRVP-XWelgLC14j9667ff76AZkPfEsQOoY5M&amp;__tn__=%2CO%2CP-R</t>
  </si>
  <si>
    <t>https://www.facebook.com/permalink.php?story_fbid=pfbid01TvN1s4fE7HagyQrNV93Kp4CWmRXZMy9MVHcgxc3XRnp9xTy8Bh8fGqDqnGNZhLbl&amp;id=61556338661708&amp;__cft__[0]=AZYbtJmQyJjkk93j8eqmo4ZMK9Z54v6kQ3YIphaHH8Wbzryx5ziQsylRzvLN09BshwPaYzZxwRcXyGWZmXKOVCnIgNDoKNgSxiWFKZsqmqWQT6SCOE5pdADduOwbLbEPI-vYbCtfk-YCSTr_VbEJZBCWxxbWI48CdrkovYD6RgZycg&amp;__tn__=%2CO%2CP-R</t>
  </si>
  <si>
    <t>https://www.facebook.com/reel/1088812133371407/?__cft__[0]=AZYh2ZZPWEWyQO6BcKSMgYge4iPWjJy23olmdkjAsZrYPzAX9iLUjI9vwePafOS5kvem1U_jLUfVyGZMcnpwVWPPq8X30bSTRForfOZTSbMGHF3iW4hgE18d4JBZnQG0Vm7XiEAQPlNa2yVk5LDVkP6cWiMKVa98PUrfJo9nakkINgNk-bhYiorzzRsXoyWC9uVqSdf-XB3voXSDPlzNgvE-&amp;__tn__=%2CO%2CP-R</t>
  </si>
  <si>
    <t>https://www.facebook.com/permalink.php?story_fbid=pfbid0eQeHXVfg8u5jkMwiZWU54i4NZ5xSkEyeEs1TrABE6Pk8DTBtC6VLHzYeFoR1TnZol&amp;id=61568255660295&amp;__cft__[0]=AZaHgHn6PgVAgYAvSd2Adlng3HGlg4fHrVrOe2jwQpnioVJaG00hTKh62fikWdmNsdKvzUvWo9tG4RqM-tibjHfS8BKov0OpseYfYXlDL28sVhs8xqwCyj4anp1lrY8JyCKgreSP4GnHnPL8U0ZcOjPjh3JVVLzcEHoFZmUa0IVl8lpR2Q-BZ_sSyP6KkaWPirORadyVFrbgUuMWfQZFMM9s&amp;__tn__=%2CO%2CP-R</t>
  </si>
  <si>
    <t xml:space="preserve">  Jesús O.A.</t>
  </si>
  <si>
    <t xml:space="preserve"> Valeria Delfina Luna Cortez</t>
  </si>
  <si>
    <t>Helkin Erison Jacinto Tafur</t>
  </si>
  <si>
    <t>Olenka Mirella Castillo Gutiérrez</t>
  </si>
  <si>
    <t>https://www.facebook.com/reel/1728877298488251/?__cft__[0]=AZYW275Tf_gzr8R6a0Wv4cqvnetg6DkVjUSjhlxGtCAoDVpMmUPZL9brGAd-iKbtFjaviw8OFtJzQvtfAuRI4VttcsKuTkmlcZBxCB-h3EMEY1wXXUqIHdUpQNK71dAYotfc2w6PvYeYWflfDZLPJE914K1bjOl28iq2h-XrZ9gm7pezloUKvYAHTsWpmX0oGkqA2QsiUV3sSH314UI-bpzT&amp;__tn__=%2CO%2CP-R</t>
  </si>
  <si>
    <t>Marilú Mego Alva</t>
  </si>
  <si>
    <t>Chelita Arceny Tufinio Sáenz</t>
  </si>
  <si>
    <t>Edita Goicochea Briones</t>
  </si>
  <si>
    <t>Yuli Díaz Lozano</t>
  </si>
  <si>
    <t>Alex Iván Rojas Arévalo</t>
  </si>
  <si>
    <t>Elvis Roncal Gonzales</t>
  </si>
  <si>
    <t>Luis Fernando Quiroz Saldaña</t>
  </si>
  <si>
    <t xml:space="preserve">Endy Ysaac Alarcón torres </t>
  </si>
  <si>
    <t>Victor Hugo Alvarado López</t>
  </si>
  <si>
    <t>Olger Silva Guerrero</t>
  </si>
  <si>
    <t xml:space="preserve"> José Félix Espinoza Cubas</t>
  </si>
  <si>
    <t>Yamileth Arribasplata Rojas</t>
  </si>
  <si>
    <t>Katherin Perez Gonzalez</t>
  </si>
  <si>
    <t>Cristhian Aldana Molla</t>
  </si>
  <si>
    <t>Raymundo Suárez Gálvez</t>
  </si>
  <si>
    <t>Elver Cabrejos Perez</t>
  </si>
  <si>
    <t>Ricaredo Lara Julon</t>
  </si>
  <si>
    <t>Junior Smit Guerrero Majuan</t>
  </si>
  <si>
    <t>Robert Pintado Cárdenas</t>
  </si>
  <si>
    <t>María Luz María Luz</t>
  </si>
  <si>
    <t>Edinson Yampier Coronel Cabrera</t>
  </si>
  <si>
    <t>Giancarlo Santiago Acosta Cajusol</t>
  </si>
  <si>
    <t>Jeiner Exequiel Rojas Culqui</t>
  </si>
  <si>
    <t>Raúl Huamán Tantaleán</t>
  </si>
  <si>
    <t>https://www.facebook.com/NoticiasconElerAlcantara/posts/1458461362109888?__cft__[0]=AZWy5hjV3aW0x3loEszPWLtl1Z5lPkJcVHDLXgpTqqbwc7ieJ4_UEMTOgcuh1WdS9Ec-7zjJFE0R38qWYI7hOkzEanTZ9v_Ev0DpYvqC_SArn_q6mWVqYCDokcGcPkrS9zd8XQ4aFD1N0sah_OKTjIi7AURPFHZwCKD9NwaQ9QblAA&amp;__tn__=%2CO%2CP-R</t>
  </si>
  <si>
    <t>https://www.infobae.com/peru/2025/01/14/cajamarca-ataque-armado-de-presuntos-sicarios-deja-herido-al-alcalde-de-guzmango-y-causa-la-muerte-de-su-esposa/?utm_source=chatgpt.com</t>
  </si>
  <si>
    <t>https://www.facebook.com/61560281214633/videos/616646160748758/?__cft__[0]=AZVhCeIfNcKVKQ8wQuySaj9xuM3O7ARXp4968VM-dP0pgRxaYUWE9FhVMOaeYS2ipD2fzEs4mSSfPUgU4mQUg4M9ymwt6EamZRS-Y02Ltp-RlX-fTLxd1IJzUsghz-0tAukG78w_upvYFHaCCzpqL5OtR72e5oLoJS7hviBHKsUtWg&amp;__tn__=%2CO%2CP-R</t>
  </si>
  <si>
    <t>https://www.facebook.com/PeriodismourbanoCaxas/videos/617179697380760/?__cft__[0]=AZUmevxbqWZCrKt3klKFHlAFhiDTAt32xleXL4dDGxDkhPjnDcQIwOZehJYvKROYxDsRN8KF_Sm3_uWevzJYk_7HJ0KJ8_UPYVZNK2pXehjSJANZXuMEIkIguqK6J9yyxzxU0DcWwGkOCrdK1A0Pjt1mEI6wox_x9AkjqlFxsBkWb3GzSSI9JmtSph9OLMCEaSWOlHkSZR5WdcKcvjYIra45&amp;__tn__=%2CO%2CP-R</t>
  </si>
  <si>
    <t>https://www.facebook.com/MiLlaucanBca/posts/pfbid0u9GV6P8MjLbgQXLMVRvnmvChC1WUVcyeWDg8rnkAHfxBfiMnh186VSNdkQqmKiGPl?__cft__[0]=AZVj109h2tIR4fjQ3eRblMbvkZP3zeP0CK_EdqXQniDy24mBf3TZUsqi8KwCKNREKp9ID2PGyLeBbfD1c2SMMON0BQtA3aE9gxeQYaMCpQxWD7qnziArsh1gCKsTD-KvCmQ5V7SO8T54LGE3TF5l11virsYbKxNDv8e7fI-VgJyxYFp93Kcg3XCYkLxt3eSMkEavZ9X2O0AYcqKod6pQsCBL&amp;__tn__=%2CO%2CP-R</t>
  </si>
  <si>
    <t>https://www.facebook.com/groups/351548489032593/?multi_permalinks=1855017748685652&amp;hoisted_section_header_type=recently_seen&amp;__cft__[0]=AZUPxSK42UNjY4M1Vkg26XtBYhK5Pt24-RCENmoxuvv6wpWpN9mvp_cgfqtLM3cC_dEWXUYabr1ytk8tjSKHoyWIGpfWmRgnTnJIED9-e-xDxXK-rOIvgtuz2wuqaLXv-LftkrsJpQkUnUuSIruxh_PObHp02xm8MYNu0kGwmNwpo8gspebwWvebWb5W8w0vZG7f21Or5jplLz88sQ6Ub4T6&amp;__tn__=%2CO%2CP-R</t>
  </si>
  <si>
    <t>https://www.facebook.com/groups/cajamarcanoticias/posts/9535291979826244/?__cft__[0]=AZXuEAEnG3lBFosbyStSgJf8_tcZbpg6dAC27fuaacDEMckBy2Uy8JaFk98-n1JIVTRR-_UryCTTCQyjse1UtwrZPx_001qrM1QbxKsRnAF1NSeYT5BTEakI-_dBhfQuVC2_yJMp9fWSB95lL20bQft9o7uUX2rYDqkHnyAYHzOTTA&amp;__tn__=%2CO*F</t>
  </si>
  <si>
    <t>https://larotativa.pe/cajamarca-joven-de-18-anos-es-asesinado-a-balazos-en-pleno-dia/?utm_source=chatgpt.com</t>
  </si>
  <si>
    <t>https://www.infobae.com/peru/2025/03/01/triple-asesinato-dentro-de-una-camioneta-en-jaen-una-de-las-victima-tendria-antecedentes-por-homicidio-y-extorsion/?utm_source=chatgpt.com</t>
  </si>
  <si>
    <t>https://www.facebook.com/JaenNoticiasTeInforma/posts/pfbid0rQamGVfDmoY79hTyCGMwSpiJXZbfeVfg6yEzjVKq96BasXJ1xyQWVU1SwUxTPjmEl?__cft__[0]=AZUaoIbkztxbTlZrQ2KD6eUxh9dK-tLeZkBZRHZsaFJ4yxIgU5uW-sVMuimXghYBW791J2mmTWa4aiBdqhAPmQ4LfFb2Yj5K0B2-DeKHseMlU93rthB6J1aD5GH0zAY-RL1OMpyzOFsEjQbqNUk6q0xd3FXb8I1ob2lPzIbD-UihL-LsOira_PqfwHwj3ceFp05pkYY9F7LVhGKsj4xdaQSO&amp;__tn__=%2CO%2CP-R</t>
  </si>
  <si>
    <t>https://www.facebook.com/otraprensaa/videos/2082073282219677/?__cft__[0]=AZU1hb7yepHjF4i8_PxKgkJkhdNhGk4u9vPsXL--UvHSSYjyfkroDr7zWtNFFQ9Kc0mGg11KMzzdvect9HE4_cpjYk-Nq0EoUsGf49ICKU9xUbv8KObUVmsvsBGfWopiZhyKVMKBvyMjE-jawOnv4_TE0cstGwwCef58yxgJxcIATg&amp;__tn__=%2CO%2CP-R</t>
  </si>
  <si>
    <t>https://www.facebook.com/groups/1648872319062312/?multi_permalinks=1818633692086173&amp;hoisted_section_header_type=recently_seen&amp;__cft__[0]=AZWzllI53lRGmUc2F_yZi4tPTbU_KaGRPnnLPiNd5daKrlnJNE-gzgxY5rKA5fpzwg9SUmkzVrfu-t91TDWyCmbtg4Q9z_CMBPW2lkeKZYDr6j3KaDio6kiYtkIvJwzHJFmWeeUFrAz1KBhWgi6qm9EyPGVfwxpcf7cCGtKMjo5TDA&amp;__tn__=%2CO%2CP-R</t>
  </si>
  <si>
    <t>https://www.facebook.com/carlos.gsolis.7796/videos/1343724790252205/?__cft__[0]=AZVoky4gBpRlfin_dmn2TpZYVaM_6ZSMj77T1IVfkBkEUH2o7eBIECaoG0IooiW6SeHBK_j8oCi4WsAgTpLMjChEQoQr-fdP8QF9DXjCFVYYpjqPmH2HtvzG-u3X9ic4mnk6Zzcxph2vELb-GY9QnNNWG7MrzCZKrRqdHFMmpMKExwlNHYYV66NkV4JqQlqhzEQKF6kPR-sCVFZ7YbJh5Ufd&amp;__tn__=%2CO%2CP-R</t>
  </si>
  <si>
    <t>https://www.facebook.com/radiocampesinanoticias/posts/1170237658480716?__tn__=%2CO*F</t>
  </si>
  <si>
    <t>https://www.facebook.com/Exitosanoticias/videos/1015405610273133/?__cft__[0]=AZXlHZxImUngat0c1m_hnbWyBgu1l3gGkoBJoXFlnGP_PGHuD4bvzWw7gL8b90wUPTC1qYdbnY4ugaFIxVIcRHO3BZN7C7H6n1iI3-QNvm8MXhmO1yn4qKWKfy2L97AfMVKOZWLmHvNta1nOCpUUz3-n3pkOxxxRxnL8atezqExtpnlCW-q_0rdXbriuHp63VDMv1e6Gcq5XgYYOmhSCC_mrtn9UduJ2ms_VF8vmX0uHqg&amp;__tn__=%2CO%2CP-y-R</t>
  </si>
  <si>
    <t>https://www.facebook.com/wilmer.diaz.davila.2025/posts/4544796585752296?__cft__[0]=AZXvaDs--XfidE3AhUSp4H6ZAMBjhdv54Lr4YCqW26DMyt2DAOqwxlGUH052guTm0cV4Xk3-7lcdTVV4RAYFhcfhTrNKDg8T991tD5uZY5EXIDNWgXrKqATsTgsfDIxpFEVRX6YLiKqwMaa09nKrbePRhiT9sAl69ljVc5ahs7u9vA&amp;__tn__=%2CO%2CP-R</t>
  </si>
  <si>
    <t>https://www.facebook.com/eliser.uriarte.31/videos/2491743227696929/?__tn__=%2CO-R</t>
  </si>
  <si>
    <t>https://www.facebook.com/MegaTodoLobueno/posts/721085836936823?__cft__[0]=AZXfYr61zgaiLeyVlJtBo0-zkfwxt-Zx_x4sdQAzUoc0T91Xyg1tPrEnNA0qHifPM0JVdHKhakj1zUwFqND5kd0DTjk4HjcMe9jsasb0p_l82DNlPj6wxAeO3_UW69Ic3ysSc3pJ0VYV-Jor8iUCN--ogCUeC_aLpLTcYQDW76_O8QiJKsZ62n3eMQxTMUZIpOI&amp;__tn__=%2CO%2CP-R</t>
  </si>
  <si>
    <t>https://www.facebook.com/groups/624463784333627/?multi_permalinks=9874160876030492&amp;hoisted_section_header_type=recently_seen&amp;__cft__[0]=AZXXcBi1GgoQilYqMV-Y5gkWkJbTFe2YLvgDujkiNoeXnwwlTiG3z28LQIAaj0afLN5CVeoV9QrQzVLMBr5-bKUgKDHd_JolM2lQlcrSwkkVxqKZh8mIyVaE-fgBch_MQTA_HCs_E55t-xvekDY0p1nMMPMOjTa086zvi4pOayaZWJFFgLJV-ZlUHXxMYrpGvOYczSwxtmHpZ3im8WC6bJ1Km9hR8LAy9X92dQjurpov25peoGup99mFa-mjgIBEkL7EJay-z1Xod44S-QxgiDMq&amp;__tn__=%2CO%2CP-R</t>
  </si>
  <si>
    <t>https://www.facebook.com/lideradio/videos/4058056151176223/?__cft__[0]=AZV2xok7gAvS3WCSKSkJUjabYPz3BWchOV-sY7gnKaykoXUs3cMPwgCy2M8wHaM6iq5-4g40zM9YATfId9xHAGv2WMNoOph74pHrQQXTaWFb0xXtWUAvMcKvx0igUdD02T8Ykb-myyXXQTzwac7gARky80ufVs1ig0TqEaloaXxonDZJDfol7lzqkYtPuZvDTbx6pDkscakn3UxoPM1EvPqY&amp;__tn__=%2CO%2CP-R</t>
  </si>
  <si>
    <t>https://www.facebook.com/visiontvjaenoficial/videos/1869789956941104/?__tn__=%2CO</t>
  </si>
  <si>
    <t>https://www.facebook.com/ChotaTvNoticias/posts/1186596023484923?__cft__[0]=AZVjJLNefBNKlo8HSNZ7lDyjKWLOFl1vegDivGGz3q6rGxCNCXEXjYd1Xvda11XRnM4Q8GEV1lobnJ6A3FqLY8EU1Nb5V0_BeDgLFTzHtE6BBgQkQcwb6h4Ni-MoTHxJKSUnUqqw1Qxxcp3nGb1IJ0D6yt_0xAC08ExUHfsxx7-YJ8Vm4W5YBZ2S9ug_mVg94vo&amp;__tn__=%2CO%2CP-R</t>
  </si>
  <si>
    <t>https://www.facebook.com/ClickNoticiasCajamarca/posts/1208234471350448?__cft__[0]=AZVFfmbz1EcGSeSvuLtDRZ3CM3tVDQ93OMZiaujyPzoiGnxXneAiTUXYkikVtxP0vjYGNIjUKQXES5fYiS_Rz-71wENRsx3sKC2pTfhBRtyHE0it3koQg1tMtc_4j0XajklCOcdFCAUP5wTWBrLkXmcdwb5UMnwPLmr8WjoQL-gcH576CPHG2he3Dbv_1IblLm0&amp;__tn__=%2CO%2CP-R</t>
  </si>
  <si>
    <t>https://www.facebook.com/100094925760968/videos/764733042974409/?__cft__[0]=AZWSggq5ml62ltdkGxGYyqb-yNF6Ajhl88jTKhNFwQw7cW788F4caaqTvhBZz9yW-HEeI0fZhQcdkKtiCeG3_ymbdW12xjpzvcEVM5su69OrgpDWBLpGZwFhmaloRG-kLv0ENwganeo-noUnwlVJ2KtnmQ10gPp6mzbZpYjSTDc94R0wwCmcNpkOwn6unaSXfY5RKDRiVUXM85B4rTTEZf0A&amp;__tn__=%2CO%2CP-R</t>
  </si>
  <si>
    <t>https://www.facebook.com/permalink.php?story_fbid=pfbid0qAtSmUTF1yWuAFujJWAypVZkV7wYVbh6wyS2UspNkNsXRpeWkaP81vXGBAw5HcgNl&amp;id=61584753147950&amp;__cft__[0]=AZZ0R6-IvH_0Qk4q0dnkspyYaSdoT6jjYy7i-h_WEaNQ6ukP_BMUPKsnLp5ZP7PiPaCwQa_IJVQk41x6emvL0NMLT-qj4MKb32VK9UPy-q-TdPIWyc_3Y8nfgODzYCIj0tnMItWz1Dk_-0WMXmq8pHplhj4Q_ZRQFwzLxqDLSTHOYQ&amp;__tn__=%2CO%2CP-R</t>
  </si>
  <si>
    <t>San Benito</t>
  </si>
  <si>
    <t>Teresa conga</t>
  </si>
  <si>
    <t>Huasmin</t>
  </si>
  <si>
    <t xml:space="preserve">Jaén </t>
  </si>
  <si>
    <t>Tabaconas</t>
  </si>
  <si>
    <t>La Florida</t>
  </si>
  <si>
    <t>Colasay</t>
  </si>
  <si>
    <t xml:space="preserve">Bambamarca </t>
  </si>
  <si>
    <t>San José de Lourdes</t>
  </si>
  <si>
    <t>San Andrés de Cutervo</t>
  </si>
  <si>
    <t>#Cajamarca Seguidores informan 📣
Accident3 de tránsit0 deja a una persona herid4</t>
  </si>
  <si>
    <t>https://www.facebook.com/reel/26571200975843526</t>
  </si>
  <si>
    <t>#Cajamarca / Camioneta de la Diresa se despistó dejando tres heridos mientras se investiga si la unidad vehicular tendría el SOAT correspondiente.</t>
  </si>
  <si>
    <t>https://www.facebook.com/permalink.php?story_fbid=pfbid0bREGP1RHZELUa8eD3WftD7tS1YGV9DGecZNGxWt7iKEHLds2MhoeTTxsnmWAZ6YXl&amp;id=61584753147950&amp;__cft__[0]=AZbWuxHyJL431a1ydXp2NbsRwyYG19ptJ1a3WIrcsLS9WZPmHOXaH7g9kxcmxB4evnaCjrzUokkyGmMiKkkMPzdXihdKnCXYDQmJhPi_XFIaxuRM5ggoCDq1mf5CmaAhHvMu6bxuV64eTN4oXBhfByiJyiNQ74eOJI4O59om2wh9Yg&amp;__tn__=%2CO%2CP-R</t>
  </si>
  <si>
    <t>https://www.facebook.com/permalink.php?story_fbid=pfbid0zMBxjrwbQGFtYCFyjUWAjBdyNAK1hdvCYBq1fnxb8SPtuUxi5fEQKhq2cff6WX5El&amp;id=61584753147950&amp;__cft__[0]=AZZ9hYueZZE1Fp6PKbrqsxJyZU4AkMjDpQGLRYEbYF0ggQ4AGkui5GIvFPXxCWhHlabKhz9YblVj8ERfGhFxLdDUClx03ixrbavUsQGdt6HJzrxs0wngarX7q9ZqWiv8xOEw3KHQMuLKOoqbkalMMaYs3uAkaH_cCNjnce7oZJdOcQ&amp;__tn__=%2CO%2CP-R</t>
  </si>
  <si>
    <t>#Cajamarca / Un herido y 11 pasajeros con lesiones leves tras accidente de tránsito en el km 42 - sector Matías carretera hacia Bambamarca.</t>
  </si>
  <si>
    <t>#Cajamarca / Despiste de camioneta cerrada en el km 1362 cerca al sector Vista Alegre en la ruta Hualgayoc - Chota.</t>
  </si>
  <si>
    <t>https://www.facebook.com/permalink.php?story_fbid=pfbid0375BJhbqj1sSPiQxwZDUrP5vA1nVbGcKFtoYf6qu8XtemDVwQ7Zfnmgi473dhQAoLl&amp;id=61584753147950&amp;__cft__[0]=AZYLRBlsX2lW-BlY2kC7PMsU0GNRDaZz9qlyc0ClswGJlGV4-i-EPos79CXl3y7e4YEQ7u-C-WWjnmLV3d3VOFBw2vv-3oYoWj_ngjHEXq0IFJZ0gKQsXqvVL_H6iP5IvHxRzgf8wdJJpM-RtEgu8C44ydOJIXEZfzc95Bwu8-RqyQ&amp;__tn__=%2CO%2CP-R</t>
  </si>
  <si>
    <t>#Cajamara / Combi se despistó en las inmediaciones del sector Gallito Ciego en el Km. 41 en la ruta hacia Ciudad de Dios.</t>
  </si>
  <si>
    <t>https://www.facebook.com/permalink.php?story_fbid=pfbid02VgFFJchBgm2d1kVp2rXjBqb5QFDxmnPUoqAAs2RVTdQH1eahPBgvrZjth3craKcsl&amp;id=61584753147950&amp;__cft__[0]=AZaTDHHd8XLpde5jJLb5qABfoOkaLxm0aDXzMxES8-P3cMtFlX2HvvmTDg9ujebznvnrcrGXHslp-Dg4OEMb7w2XBWqv2gm2B89cq4w6w4pJAD27_8jbK1U8pJc3-FR54Oq1U8Q43VAv4R-nm2Nbb4GXRcAS_NQOknr5DgEjJQnekQ&amp;__tn__=%2CO%2CP-R</t>
  </si>
  <si>
    <t>#Cajamarca / Choque vehicular deja un herido de gravedad en el Km. 1234 cerca a Matara en la ruta hacia San Marcos.</t>
  </si>
  <si>
    <t>https://www.facebook.com/permalink.php?story_fbid=pfbid02Jb7FQLhWMVf5oQwJmQ7VKntkQuu6C8JDZSHgUfHLZTexbetppLvaDBZweTMq3sS6l&amp;id=61584753147950&amp;__cft__[0]=AZbeCIDmC2Elhums-b3Rb672JCHbfCsfT5zCfRWzA9YE0HNRie7DAyHuT5LCTyhN0BuqVpE-kJF4qL8anDt7LoGiXlivV_gZiYK8HhEnbA7sjti6GMigqI9BhRSnJ_ZukQ0wyU4uGS7ykCypzgBUEqFaf8jQxCPd5TlQWPBGld9axA&amp;__tn__=%2CO%2CP-R</t>
  </si>
  <si>
    <t>#Cajamarca / Joven fallece en accidente tránsito a bordo de su moto lineal en Huambos - Chota.</t>
  </si>
  <si>
    <t>https://www.facebook.com/permalink.php?story_fbid=pfbid02uiRUBse5FSWGt4AbygJqGkojqjMkEaKbQw4Azija1ujnZqvZgZiawULs9ykkp4oyl&amp;id=61584753147950&amp;__cft__[0]=AZYPoIXvj7prYMBX7rmHdiJYp6Zvb5AgSntXanIXrBzW35x5V-iXE195ToA8eUmYf2l7RDEK7dljErm7IfRLD2lNJ8hIwC_0abZvYOU3gOoH024Gp5V5yaMHOYmBbcVfD1riUoKvvEdrkm8hidtcjZ1Vlrpo1PYqQHwayHSwUrn5pg&amp;__tn__=%2CO%2CP-R</t>
  </si>
  <si>
    <t>#Cajamarca / Camión con viveres se despista dejando varios heridos en el sector Santa Ursula en Sitacocha - Cajabamba.</t>
  </si>
  <si>
    <t>https://www.facebook.com/reel/834518912391080</t>
  </si>
  <si>
    <t>Choque frontal deja daños materiales en el Km 4 en la ruta Cajamarca / Bambamarca.</t>
  </si>
  <si>
    <t>https://www.facebook.com/permalink.php?story_fbid=pfbid0zAba3SNZBkmWVG3gYs62cpv9AjnbTNokb2eEwppeQeLA3JqJAQt8YFYW8Xdiq6KXl&amp;id=61584753147950&amp;__cft__[0]=AZYh0ww9fMkjedm3ZMXSYRroiGybzNCiv2iiX_foo6keN1c_ckeHFtKrwgy5h80NA3iNIKQAnZ3dnRD-T3yF30ZHcZL67x8JLJrdyfrvGCMMnkF56R4QCLuk0Tq9x1i2tM6KsAm275QyjOxk2M7RL86SJg0ml5vAM93vYe9xI4Ni2g&amp;__tn__=%2CO%2CP-R</t>
  </si>
  <si>
    <t>#Cajamarca / Auxilian a dos heridos tras fuerte choque frontal de unidades vehiculares en Chota.</t>
  </si>
  <si>
    <t>https://www.facebook.com/reel/1904827016824926</t>
  </si>
  <si>
    <t>https://www.facebook.com/reel/944853565148717</t>
  </si>
  <si>
    <t>#Cajamarca / Fuerte choque vehicular en las inmediaciones de 5 esquinas y Desamparados.</t>
  </si>
  <si>
    <t>#Cajamarca / Fuerte choque vehicular en el sector Yonque en Huambos - Chota.</t>
  </si>
  <si>
    <t>https://www.facebook.com/permalink.php?story_fbid=pfbid043F3wYm8H4KVv1ZuuZgV5MNgS2Y51pt2QrhEm7s2KQVLv3N67LS1UTLjqnjW3TKDl&amp;id=61584753147950&amp;__cft__[0]=AZafcrubdCxsKJzpAP9uQZyyFnheW-JKhzUkR01RytmeNFKc8I1AFhy9Mjke1ihSCxE_FCsvQZPM5zSOxO_IpV_YCzZ-gHLqTJXGgk_PY8dGp_lo4H-occWLH_e_DCQIF-csszdNnFadodfDOJOqKdHRhTYZ6kPm1-VKjYYwRJp0IQ&amp;__tn__=%2CO%2CP-R</t>
  </si>
  <si>
    <t>#Cajamarca 𝗩𝗘𝗛Í𝗖𝗨𝗟𝗢 𝗦𝗨𝗙𝗥𝗘 𝗔𝗖𝗖𝗜𝗗𝗘𝗡𝗧𝗘 𝗖𝗘𝗥𝗖𝗔 𝗔 𝗟𝗔 𝗣𝗟𝗔𝗭𝗔 𝗣𝗘𝗖𝗨𝗔𝗥𝗜𝗔🚙💢</t>
  </si>
  <si>
    <t>https://www.facebook.com/permalink.php?story_fbid=pfbid06hzbNjDmmtJWCCEFxspCFiG9mPSsKyCdrp53Hof3xNLKkt9TRm9hqSj4WcSi3Evql&amp;id=61584233638536&amp;__cft__[0]=AZYUIVW44nQHNxAkucyCH-EdwdLOkSirDtWWMbOsB3CKJDId8h-t_Tb3Ut0PxUjaUWG6zbsYNbWVMwuQpE0_0RB7PIDWqA5d722X4OzjveL60T7dkr5Kbu9qDyMgNOe70VjD2FngoDoEnajUSOzjQF8WUStVxre64unnIilRT_HdKw&amp;__tn__=%2CO%2CP-R</t>
  </si>
  <si>
    <t>Ocurrió en #Bambamarca 
Moto carguera sugre accidente y pasa por encima de productos que se estaban comercializando.</t>
  </si>
  <si>
    <t>https://www.facebook.com/permalink.php?story_fbid=pfbid02CJtiKD22QM6g6VNXJyPJvHeC6P5NTbHBeeyMruXvN1R2nBivfdy8fnskK9dTA6qCl&amp;id=100083450016420&amp;__cft__[0]=AZZQEgKelBxanOrZsPjyxo7d6nA4CxZ2YjFOt7H1PZbYuKu_sImzoFNjmsxcniSoNUvC0_7ktiok1bQNJzIgq_DK57K2E_FnXopGTlNR2DUJiRca3IJwjzjHzWPGRAjg2TkSDYxUGgSjhz2rxZHU5KYE_20Do4sYZ9z-51BbJupawA&amp;__tn__=%2CO%2CP-R</t>
  </si>
  <si>
    <t>#Cajamarca / Administrativos toman la UNC por incumplimiento de pactos colectivos.</t>
  </si>
  <si>
    <t>#Cajamarca / Colectiveros y Transportistas protestan quemando llantas y bloqueando el tránsito por el alza del combustible en el sector Ventanilla en la ruta hacia Ciudad de Dios.</t>
  </si>
  <si>
    <t>MORADORES DEL CENTRO POBLADO PARIAMARCA Y CASHAPAMPA REALIZAN PROTESTA POR FALTA DE TRANSPORTE PÚBLICO</t>
  </si>
  <si>
    <t>PROYECTO MINERO NUEVA ESPERANZA DE MINERA GOLD FIELDS EN HUALGAYOC NO VA, EL GRITO DE TUMBACUCHO Y BAMBAMARCA.</t>
  </si>
  <si>
    <t>https://www.facebook.com/permalink.php?story_fbid=pfbid02A1DhCNryvEgNjUdoDeywjMZfmY13NL1SPCKW3rL7LgUWUhPNsZnhViw1rxJZ43USl&amp;id=61584753147950&amp;__cft__[0]=AZbG_5O-yl2fS5mUVeV6vjXxzirHm0SeB9UUlYAuoQozFWqDgjzn1oiCGUwCvjletZj5d68mVMA1N85MB9zlchrct1EYjDObxljJlytIc0pfU31eLgfboqaspjybOJkA0CtwLxi58EjI4_NCp3DwG9u4ksf1d_33n1a426KUr7kbqw&amp;__tn__=%2CO%2CP-R</t>
  </si>
  <si>
    <t>https://www.facebook.com/reel/979034674792391</t>
  </si>
  <si>
    <t>https://www.facebook.com/reel/973384025126337</t>
  </si>
  <si>
    <t>https://www.facebook.com/reel/5298633647028826</t>
  </si>
  <si>
    <t>Sorocucho</t>
  </si>
  <si>
    <t>Daniel Zelada Lozano</t>
  </si>
  <si>
    <t>https://elnuevodiario.pe/noticia/minero-ilegal-es-asesinado-en-socavon-de-tandayoc-familiares-denuncian-robo-de-un-millon-de-soles</t>
  </si>
  <si>
    <t>SEIS HERIDOS, ENTRE ELLOS ESCOLARES, DEJA CHOQUE ENTRE COLECTIVO Y MINIVAN ESCOLAR EN CHIMBOTE</t>
  </si>
  <si>
    <t>https://www.facebook.com/EnfoquePopularChimbote/posts/pfbid033nVqkyiKvTaqLhkTUzjveJESfA8ERUsigQGWxRJkL4ECC8ZnH3WumWPRVeFPj5Qcl?__cft__[0]=AZYDaDDEpE6IqLRY17ODTTFxjn0Iq-hbfTY-y9D2bzZvi5nrSPlHH5rxw8vFOfr0vRbTBuyiYw9-KgYNmSRjiG0mfLiP0cIA2HfqPmuhjJBNcJBqPrumI-ma8lgJHbyvxW7kfvTGhzSmn7NP_Cy1H7-NhlWaS2hNU2548r7WDtKMog&amp;__tn__=%2CO%2CP-R</t>
  </si>
  <si>
    <t>#Chimbote | MUJER RESULTA HERIDA Y ES TRASLADADA AL HOSPITAL LA CALETA TRAS PRESUNTO ACCIDENTE DE TRÁNSITO EN ALTO PERÚ</t>
  </si>
  <si>
    <t>https://www.facebook.com/EnfoquePopularChimbote/posts/pfbid0wpjsGZ828rft7Z1sM26kMok5TqiPkegUR6KYEK9qwdAttUTeMkagnS9PY2eHFruWl?__cft__[0]=AZb8pO7oO6USfo29y2Ozpl8Fc0zqWrlNQJGobIZYtkrrmj1N-7oKtTNQHxhPpge67gT6pyC-PwZPik52rLEWXvm_2USnC9yCMX2d_gVtno8CXU8_AxoeS1MthkQVmSHVY_0ghdDNsZsaLwQPIzIoW839dNWu9CDuuRTMoS2-oVLyPg&amp;__tn__=%2CO%2CP-R</t>
  </si>
  <si>
    <t>https://www.facebook.com/EnfoquePopularChimbote/posts/pfbid02emWkMZqHXrBd2Nm3WG4dWcJtUid3BLm8a9uJKU8Gv2AHDtq4H2jYghxvib7DGdgYl?__cft__[0]=AZa281OF6f8A1QMfTs1CrjUOWg0xPbjobdTM-mOBveegDQw0EYoK03bir5ZvHM4cOCm2cFE9GCjX9JTpSNRRgXmuXT6HLzLIi8YAZUiPjONVcYi27j3sGyXI_UysT30nR2f88pdQ8HGKWTFo3S0WA2BG8_FM8F1Cnv9UuNxwvfSObA&amp;__tn__=%2CO%2CP-R</t>
  </si>
  <si>
    <t>JOVEN POSTULANTE A LA POLICIA FUE ATROPELLADO POR UNA MOTOCICLETA.</t>
  </si>
  <si>
    <t>#Chimbote | MOTOCICLISTA RESULTA HERIDO CON FRACTURAS TRAS ACCIDENTE EN INTERSECCIÓN DE MOQUEGUA Y ALMIRANTE GUISE</t>
  </si>
  <si>
    <t>https://www.facebook.com/EnfoquePopularChimbote/posts/pfbid0tVf2UEkUn5vRcXvFDXbsUk2EkgMQ2zhm39VVC6KBEWNv7uxhQ2DDmPxgKteCvxnHl?__cft__[0]=AZaIcYB1bohUnu8s6r8fDmB_cZxeHm5vnF_w1Vdm16gViOuwoFpxcPVkIgU_Kq7Ov4z8aQW7j_ffgmANQ5Qp8NA6YWMOD1eiTUTjM88IVbC0yZSu_6hmAzbtBBOknkYyw0hb5du026_k-kqB9eTgeiUavd0Dw3c_mH1eYdtHNXZaSQ&amp;__tn__=%2CO%2CP-R</t>
  </si>
  <si>
    <t>#Chimbote | MOTOCICLISTA RESULTA HERIDO TRAS IMPACTAR CONTRA AUTO COLECTIVO EN INTERSECCIÓN DE AVENIDA AVIACIÓN Y JIRÓN TÚPAC AMARU</t>
  </si>
  <si>
    <t>https://www.facebook.com/EnfoquePopularChimbote/posts/pfbid0zqUYKb4KgsjKP35d1eqrmbxyfQRV8Bj2YkoAur1kom5QFaHH8EUJTvXcoUhkJ8E7l?__cft__[0]=AZbtGVXDAxxuzBrFnHRTJfGsZtXWLm0WDgr8Zxqmx4tvdF4K3SgXBRAnI3hDJe3lwpixe3XrGG3nmj9wYVaYUa4mjzGXCjvsRUzLOFJbkarhnc-hZZ92vMkYUhzeuxDS_TGnA8elNyjd9022mMR2Bj5I3pirU5-HxJgKaMMEx8kYOQ&amp;__tn__=%2CO%2CP-R</t>
  </si>
  <si>
    <t>#Cátac. BUS QUEDA DESTROZADO TRAS VIOLENTO CHOQUE EN LA VÍA CÁTAC - CONOCOCHA</t>
  </si>
  <si>
    <t>https://www.facebook.com/EnfoquePopularChimbote/posts/pfbid0SW1arQdkdxEjZx91dg4S794B5H8YQ8KJYi9YoyhdWRSSCXJHcVbKmB2sRWDWfrbhl?__cft__[0]=AZa4GTsk7jOHKkNCUOQ_lKLsM9sIzh-ivReP_Z6Hdywb2XiXwI3Oo6V7G9AL5gDeRAs-e_kfRf-rk8s6-IcpDBIzfNshSqJPiIfX3SqoaJalNaGtEWKuRguwa8JjXpmhjzhCAKze4CYrtTiAKn63IqbqDEXLBLx3JrKALhUnSMLhTA&amp;__tn__=%2CO%2CP-R</t>
  </si>
  <si>
    <t>🚨 ACCIDENTE ENTRE COLECTIVO Y MOVILIDAD ESCOLAR DEJA NIÑOS HERIDOS EN PLENO CENTRO DE CHIMBOTE</t>
  </si>
  <si>
    <t>https://www.facebook.com/HuarazInformaOficial/posts/pfbid0NiHE5skJbVvkBEtXZdXt6vYv4r73ebbB8DZuZ1KeeaZ8AAmoU9sF1hNwgjwUoyqbl?__cft__[0]=AZah5EYmJ8t60vOe-nEp2YbOQc7SKG9YQHm_vEmTa78D-jhXe9EyAzFn5s96sNnQXZUid2wypz0HTohp4hgCq9WUoFxsi22WG-LrzZTg8-wUzT9MeIiJr3wOjHuxEQuj4-hBq2UabWBOhxo5y_Hh0Ks96fW8_76BmvuzELsI9KALkQ&amp;__tn__=%2CO%2CP-R</t>
  </si>
  <si>
    <t>🚨 ACCIDENTE DE TRÁNSITO EN LA VÍA HUARAZ – PATIVILCA DEJA VARIOS HERIDOS</t>
  </si>
  <si>
    <t>https://www.facebook.com/HuarazInformaOficial/posts/pfbid05vTGBT8rV43ZhufgosvT5qHPrN77iXXnYhS8dUFxjPac7rzJZNBkNvMdDg2eyqGBl?__cft__[0]=AZYRKF9h_SQ-oby2KUitCa361ysAYzABdq1d6lwGbagEVPWMPLWyxu75y9QMgQwtgxDlyT9PsZHQ12RwfU4fYYuofXKQBvNXAar1wdr9la2aQOGOLETnWYXf2m6iLGZkLViXwa6ov06-P1bWMj4kEzJnetPysN2hFtSO89KykXndIQ&amp;__tn__=%2CO%2CP-R</t>
  </si>
  <si>
    <t>🚨 NUEVO CHIMBOTE: ESCOLAR DE 12 AÑOS FALLECE TRAS SER ATROPELLADA POR MICRO “LA BURRITA” 😢</t>
  </si>
  <si>
    <t>https://www.facebook.com/HuarazInformaOficial/posts/pfbid02CSsBZi2shEdvZM78HuDiExXStifbZ9GLzwyjdLJHDQkvsuJwFG2y7WboVUsPdix2l?__cft__[0]=AZbWwv5hDinENIL1dqRGKSzUKNDSmUcKlkqySwLC54Ifrb_DayHm3L8d9x93X0Se9F8GoYv8XuJzkGBbOO_WrD76jod7RC0owi0BzF2oCp-IC_stWp1cCx5BFo4slidbBo9tZjBSl05gMCMTFd-I7piojQrGEQQE1WyFK5b78IhYAQ&amp;__tn__=%2CO%2CP-R</t>
  </si>
  <si>
    <t>#JUSTICIA. Familiares y amigos de escolar de 12 años del colegio las Palmas de Nuevo Chimbote</t>
  </si>
  <si>
    <t>💢Continúa protesta de padres de familia, solicitan cambio de docente del quinto B nivel primario del colegio de la Libertad.</t>
  </si>
  <si>
    <t>🚨 TRABAJADORES CAS REINTEGRADOS REALIZAN PLANTÓN EXIGIENDO PAGO DE INCENTIVOS EN ÁNCASH ⚖️📢</t>
  </si>
  <si>
    <t>El 25 de marzo, pobladores protestaron contra candidatos en Huari por presuntas irregularidades</t>
  </si>
  <si>
    <t>Protesta exigiendo justicia contra autores de homicidio</t>
  </si>
  <si>
    <t>https://www.facebook.com/EnfoquePopularChimbote/videos/1302092621780750/?__tn__=%2CO-R</t>
  </si>
  <si>
    <t>https://www.facebook.com/reel/1577688406635935</t>
  </si>
  <si>
    <t>https://www.facebook.com/HuarazInformaOficial/posts/pfbid0oj8sD5m89V5MNWTQRmEh13cRxuFfrY7ZEW3oqaGuacZ2PK9u7T1frpkC1WUCcNXHl?__cft__[0]=AZYVELhA7v1Fom3Z3FnSW4MXpJURIp4mbJb1LnsqFvoTZforWgu1lI57HcHyqfCAH5CFqX3LypfonDpOA8rcJJAR0R_q9mt9CAvAcnwk_XKZoBX4bsC5leMX_QPnWq9CtcA4IY0R5bCHrnXtNc68YDAb62LgB4LkDVO68jQ7YePPlg&amp;__tn__=%2CO%2CP-R</t>
  </si>
  <si>
    <t>https://www.facebook.com/TukuHuagangaOficial/videos/1330964908866252/?__tn__=%2CO-R</t>
  </si>
  <si>
    <t>https://diariodechimbote.com/2026/03/17/protesta-exigiendo-justicia-contra-autores-de-homicidio/</t>
  </si>
  <si>
    <t>PADRES Y DOCENTES PROTESTAN POR RETRASO EN OBRA DE COLEGIO INMACULADA DE LA MERCED</t>
  </si>
  <si>
    <t>COMUNIDAD DE COLCABAMBA, DISTRITO DE FIDEL OLIVAS ESCUDERO, CONTUNDENTE PROTESTA EN HUARAZ Y ACUERDOS BAJO ACTA.</t>
  </si>
  <si>
    <t>#RAQUIA #BOLOGNESI 📰 ¡URGENTE! APAFA de Raquiá exige la restitución de plaza docente en la UGEL Bolognesi 👨‍🏫</t>
  </si>
  <si>
    <t>https://www.facebook.com/diariodechimboteoficial/posts/pfbid02dDxiTNx6GavqYHdfBDkSQD7cyoa8nsD5xA8QGwgwS1KewgJNEy9Ko1MvWH86Mm7bl?__cft__[0]=AZZ6nINAfZVhkSi3CmKki1aa3SKnoEmHA9m07P5BtCmeMUzhyxNPLz4LLHvatttgE1huwoThi1U8oyMqYPfGhnSPBYVcVDzJK-eMwHlaTC9b6v_M-f6XiDJJG-j9MQ8o0aggdzBJRtOIhnHESV1_FnJS0dX2sokykmQkpeJ03UYDIrsJPVCBIm-NGM0x_AERZ1Q&amp;__tn__=%2CO%2CP-R</t>
  </si>
  <si>
    <t>https://www.facebook.com/TribunaLibreNoticias/posts/pfbid0ySzGdTTXKToXwT6HG2LPN23QBZbKPRa72TBKaqNKewkAnEFFT7z8npVRiaYkRsJml?__cft__[0]=AZaeg0_ngoR_Nn4mMq8I_n8feZbSZxKC0a3bvJEOXSeW3HP_fAZPWeyGkIm6BRbnqCmcYaAuPjvzUMHGssNWj8BR7ivAcweIGQ5l_er5z44jD81CJfCOVO5NwnI4-Mi_fzpEujRfRwdgEYVdzY_67VrcAk6Dp1WZl-RG_UAvIl1VuPm1Lz37lm7mWY2DlDtCYNs&amp;__tn__=%2CO%2CP-R</t>
  </si>
  <si>
    <t>https://www.facebook.com/lenin.ramirez.397/videos/910605758642151/?__cft__[0]=AZbvjZPtfUAQlFUg9SaAo776EGHtdfXcgnUPwtxDoXSN9rGzpwf9QkwCYC9h0unbVgbJwW_jERLqgVlqKW7mJYCyefXZ7bCWokX5L3O0dHfF8j-94geaNCS-2sypZoaih5pC3Qgh76cCy7m4xewLOlDoUYhi4m0IwpiSvwnb5MlbCr-90GPwRpyu3a3tzp53-J96bnJ8UGR5pwVNftdZe420&amp;__tn__=%2CO%2CP-R</t>
  </si>
  <si>
    <t xml:space="preserve"> Noelia Zúñiga Rosario</t>
  </si>
  <si>
    <t xml:space="preserve"> Raúl Zúñiga Díaz </t>
  </si>
  <si>
    <t>Nero Teófilo Reyes Mendoza</t>
  </si>
  <si>
    <t>https://www.facebook.com/LAVOZDELPUEBLOPOMABAMBAPAGINAOFICIAL/posts/pfbid0DrSjNut5agadFebpoPPDbF4boEeU6LMuJKZAxUDnU4rSnggC5VLTJoCWEK9WfrQRl</t>
  </si>
  <si>
    <t>https://www.facebook.com/HuarazInformaOficial/posts/pfbid0ZSEPiqKhpX3NqXk3zoA8VEVqANHhVHKDEwNvoc8gtRFXV7Sxpwr75kN3Pgky4xGrl?__cft__[0]=AZYDrqxU0dFej6tifHjDVFtgoOJBSHItWt7T1xyUva1HrWgJklOka-krxthklqeTTECyb6aGXZhnIe04fejhKQGmrFvmI2iPbbu8CwWjn7dR2DTObtPt0VPKKqfNjGhnLf1HWNMC_rEBkRHICnjcyhPdpb35E7hkRR1kzgv2LKBQPg&amp;__tn__=%2CO%2CP-R</t>
  </si>
  <si>
    <t xml:space="preserve"> Carlos Cerda Quispe</t>
  </si>
  <si>
    <t xml:space="preserve">  ​Toño Luna</t>
  </si>
  <si>
    <t xml:space="preserve"> Samuel Luna</t>
  </si>
  <si>
    <t xml:space="preserve"> Luis Almeyda </t>
  </si>
  <si>
    <t>https://www.facebook.com/PiscoenlaNoticia2021/posts/pfbid02RuVtyubhzw7XyikQX8izC8dhMBtxwBzLWjDtFXdWQZgwkkX3Bn6QTRwZ5iuH81g3l</t>
  </si>
  <si>
    <t>Huancano</t>
  </si>
  <si>
    <t>Pisco: trágico accidente de tránsito en la carretera Los Libertadores deja un fallecido</t>
  </si>
  <si>
    <t>https://diariocorreo.pe/edicion/ica/pisco-tragico-accidente-de-transito-en-la-carretera-los-libertadores-deja-un-fallecido-noticia/</t>
  </si>
  <si>
    <t>𝗔𝗖𝗖𝗜𝗗𝗘𝗡𝗧𝗘 𝗗𝗘 𝗧𝗥𝗔́𝗡𝗦𝗜𝗧𝗢 𝗘𝗡 𝗟𝗔 𝗔𝗩. 𝗚𝗘𝗡𝗔𝗥𝗢 𝗠𝗘𝗗𝗥𝗔𝗡𝗢 - 𝗦𝗔𝗡 𝗔𝗡𝗗𝗥𝗘́𝗦.</t>
  </si>
  <si>
    <t>https://www.facebook.com/reel/904194452441485/</t>
  </si>
  <si>
    <t>ACCIDENTE ENTRE UN AUTO Y UN CAMION RECOLECTOR DE RESIDUOS SÓLIDOS DE LA MUNICIPALIDAD PROVINCIAL DE PISCO.</t>
  </si>
  <si>
    <t>https://www.facebook.com/lavillacity82/posts/pfbid0BREn2Gr6EYwfbh6uSqTTaH2MsmrpN2nDaB28wwu2LFNHMziZWxaaQHDHRkhigrRml?__cft__[0]=AZZ00z52dpHOEyqXnNeVRTKgKr7t-MRcCMEktaHadAB8CyyOv9KR7GIXqPVGLNmAjht_QRh4YZTy0Mo_v-NkrrfNSrAnZLYdRe7EVPsi5WjG-Q1hAyQPe4tgRJo3WJ8UQ8bXIiiwFluRAvS0C0fLPmscMK2MYfdUlFdgtHqZzqoyyhrBlxdZaicw5r7NTEgZXmo&amp;__tn__=%2CO%2CP-R</t>
  </si>
  <si>
    <t xml:space="preserve">𝗧𝗥𝗔𝗡𝗦𝗣𝗢𝗥𝗧𝗜𝗦𝗧𝗔𝗦 𝗥𝗘𝗔𝗟𝗜𝗭𝗔𝗡 𝗠𝗔𝗥𝗖𝗛𝗔 𝗣𝗢𝗥 𝗜𝗡𝗖𝗥𝗘𝗠𝗘𝗧𝗢 𝗗𝗘 𝗖𝗢𝗠𝗕𝗨𝗦𝗧𝗜𝗕𝗟𝗘 𝗘𝗡 𝗟𝗢𝗦 𝗚𝗥𝗜𝗙𝗢𝗦 𝗣𝗜𝗦𝗤𝗨𝗘𝗡̃𝗢𝗦 </t>
  </si>
  <si>
    <t>https://www.facebook.com/reel/957187446771029/</t>
  </si>
  <si>
    <t>https://www.facebook.com/ancashnoticiasoficial/posts/pfbid0FA2DCGv2ZvGYoL7j1n6HFevRUKS1NfhvzTh7jJ6bKtjfek5p8hVjubixV9aoDJShl</t>
  </si>
  <si>
    <t>Tahina Beatriz Rengifo</t>
  </si>
  <si>
    <t>Carlos Chapoñán Acosta</t>
  </si>
  <si>
    <t>https://www.facebook.com/permalink.php?story_fbid=pfbid02pqaCWYuu1TnwZ6v6biihQuX2eB6cY3xL7GFjfWqxDdEs43ESzY2MM6aFCMKbiaPsl&amp;id=100082896683954</t>
  </si>
  <si>
    <t>HOMBRE MUERE TRAS ATAQUE DE MENOR EN BROASTERÍA MARIO</t>
  </si>
  <si>
    <t>https://www.facebook.com/RadioSanViator/posts/pfbid0SW8DTS4jdyAmPvKpp1XVGcTaJeA2FLvRwzwoWjKvUB51Uz1hdrVi9pjshBHTnTEFl?__cft__[0]=AZaeIvaUkLGnfJwFd1R_ORd1GwmX50kPMNiA5EbloThhYgNZLY44333YPwsq0H1-7ZbHI7rTDZ1DRD7I8jFFO4q1mzCiKrbb_hqpEnQiCxjiksN-ecBZyo26s2RsHisPmJ491OtSbGhY99B43mI6XgB6ih9jU0rtt9JlClUV1I5trw&amp;__tn__=%2CO%2CP-R</t>
  </si>
  <si>
    <t>HOQUE BRUTAL EN LA VÍA HUARAZ–RECUAY DEJA HERIDOS</t>
  </si>
  <si>
    <t>https://www.facebook.com/reel/1856639261693051/?__cft__[0]=AZYg0EDq4wXY-Cvjag1Ij-bo2dmcW9LQUQOTO877v7XfoRXs8CeAAEE_z1Dirsm0z6kxxEmRapBlIwfnNaKNqwczdm7UaheyOIchB-fqDGbOlb0ficGhWL5gMCAEXZKifkWsZHHIv42xAkzoei0YcONopCSMvi2Bd-wHdVMMn8Cenk1rbos7sBabpSvTm6ETOJfvQqhzfry8imrduR8CLAW_&amp;__tn__=%2CO%2CP-R</t>
  </si>
  <si>
    <t>TRIPLE CHOQUE EN LA BAJADA DEL DISTRITO DE CAJACAY</t>
  </si>
  <si>
    <t>https://www.facebook.com/groups/313595192308932/?multi_permalinks=2811482745853485&amp;hoisted_section_header_type=recently_seen&amp;__cft__[0]=AZboZQZHMDRemT3b1uR-PN6rZIgCgLkuyRxGww9OJqhNGPaEBkl6rGKzyhOcoU2PbmETeo3aWyY7jnjapI8rSiVVXhzSgN2ULBCis0WGgCWX_NV9mfsjX9N0VFNMgidQWSJqR18iFXAb3UVoQn-_sK9XIUQ9UbhDSXCXqZO-48wefALVJYdvgyJ4KFAc4289ubh181s2uuN4HgbgRnpKlLNC&amp;__tn__=%2CO%2CP-R</t>
  </si>
  <si>
    <t>Choque frontal de combis en Cajacay deja solo daños materiales.</t>
  </si>
  <si>
    <t>https://www.facebook.com/Zafiro.Imp/posts/pfbid0cYYRxG4pddsdmVYLy4jbP4QMZ8wAK6RoDkoKuXuRvrP6TW9KJK4ZCohk8DTW7Uwvl?__cft__[0]=AZb1k-KXxVzbaBC1l3XJSRUhGpQtfa8I1ZESu-kLxq0tshCJjINOFTY8qRgUXW71RrsJK7bPvTuFiryytd9zv1WExxnfRQjU7rRjyBWVsclHCCuujJl9TUAf26feUBSuaauR1P5XuLzrxPi8GG3TWuIeSg8j1ngqbPK7d9pSav4BwqfA-e_FxIyvuMe5aZHbptM&amp;__tn__=%2CO%2CP-R</t>
  </si>
  <si>
    <t>ACCIDENTE EN DOMINGO DE RAMOS EN LA VÍA CÁTAC – CONOCOCHA</t>
  </si>
  <si>
    <t>https://www.facebook.com/groups/297722277279618/?multi_permalinks=2680583088993513&amp;hoisted_section_header_type=recently_seen&amp;__cft__[0]=AZY90df0menWZiyhumTmUwxUL1953i8Er7FigcMXJ68bgXfGD7QcJgiHuNQ8i-eg3J-faKJs81VE9Oh63l3em1wY020gkTTvmJB32gnfjv0rF2r3rQO0vmD6DHJ0vhF9KljhOAKsYv3ukdw1QpMt_Q_g4Wjzq33-oaz47PHM3QJI_m7fIUWyCbsrHTQIkLo1N8stBhc-V4nZjFXWv5mnZvgv&amp;__tn__=%2CO%2CP-R</t>
  </si>
  <si>
    <t xml:space="preserve"> Población de Chimbote a gobernador Noriega: "Inepto y mentiroso"</t>
  </si>
  <si>
    <t>Demora necropsia minero en Huaraz genera indignación, protestas y exigencias inmediatas urgentes</t>
  </si>
  <si>
    <t>https://www.facebook.com/reel/959898996446792/</t>
  </si>
  <si>
    <t xml:space="preserve"> MORADORES DE LA HUACA TERCERA ETAPA, REALIZAN PROTESTA</t>
  </si>
  <si>
    <t>Hospital Nuevo Chimbote en crisis, médicos inician paro por falta equipos crítica</t>
  </si>
  <si>
    <t>Transportistas San Marcos protestan por promesas incumplidas, exigen soluciones y denuncian autoridades</t>
  </si>
  <si>
    <t>Comuneros Cruz de Mayo exigen condena efectiva contra expresidente por apropiación ilícita</t>
  </si>
  <si>
    <t>https://www.facebook.com/reel/1301699661816529</t>
  </si>
  <si>
    <t>https://www.facebook.com/ancashaldia/posts/pfbid0EUP5HMRYSsZqLnGyMc63DL2R8iV5bKZiJez8aQw7TTQ6pzHcEFx6eMaTD7DAbzGLl</t>
  </si>
  <si>
    <t>https://www.facebook.com/reel/1250920877244514</t>
  </si>
  <si>
    <t>https://www.facebook.com/luca.andrea.398144/posts/pfbid03intuMXXJ24FT1XX9oUVEZCQr2rQ7rcA1iXKjkRkm7ozxk4xngFogiL5Ui2fDaJCl</t>
  </si>
  <si>
    <t>ANCASH HUAYLAS CARAZ  SEIS HERIDOS TRAS ACCIDENTE DE COMBI EN CARAZ</t>
  </si>
  <si>
    <t>https://www.facebook.com/noticia.caraz/posts/pfbid0qz5rQuN7LSrzrv6Rcj4RMGKcSx1aJw4F6MGfsuuoZGgiJc1o2trSVGwfdveYvgHxl?__cft__[0]=AZa63MYpmCk7DVsiECNjL4p2DWK30DAKk4KPrkYR6tLd4-saZ6kPQoxUIs2Sr7qz81P9BIFmXRwEEGTSBZd63U2CgP8_d5YTICaCpH8CbOrHwT3zd5LrLsUMNKRPT_kszHuIiQbPgXil58YnmZaaWpphsfn33kMoPnCY1ZUJ98njUh-Oqx12tjcTtXpRe9PxqTE&amp;__tn__=%2CO%2CP-R</t>
  </si>
  <si>
    <t>VIDEO CAPTA FALLA DE FRENOS Y MICRO “BURRITA” SE EMPOTRA CONTRA DOS VIVIENDAS EN SAN PEDRO</t>
  </si>
  <si>
    <t>https://www.facebook.com/reel/1472864164387258/?__cft__[0]=AZb5S6-oh_plJ-pdIHNZ24z8ZQHkX4eNRN3DBwdpqyUQf0KDm_r_Sm6Fv8ZP76PaOtNfsCgPq2IuOspz6lnpymn6A5_CkWGIPT8HEEHFD2FqrWYgomv1BDitoQMj6NBU4sPjhluoCVOUPayms2p_iIcVo-YfWV7Nugd0q2GSW7stVjeFmUZyW6Zcjw6ZvggHJGKpnAgQGOAyEk1gZXjYubMw&amp;__tn__=%2CO%2CP-R</t>
  </si>
  <si>
    <t xml:space="preserve">TRAGEDIA EN CARRETERA A HUARIPAMPA: MINIVAN SE DESPISTA HAY FALLECIDOS Y VARIOS HERIDOS </t>
  </si>
  <si>
    <t>https://www.facebook.com/reel/1435794611078620/?__cft__[0]=AZb1vxC1PzeW0go3OCyLREbCZ90OTRT1xh377XmmbVCEkX1IaYtnwkCCFNcZEM5y7A_eYnoFsM46dt1YMKCE5TZqAzu8TzTrxI57CdH4ZpZepW-bmqgOapjjNvA8Rhn2Rfg25Q28SqpT3sJiWGrQX-UJnQmShKzNn4y0n-c-cNB27k5EUgiMU75eBIS1HOs0kgadT6oAegGdkUpbEe_xIAYT&amp;__tn__=%2CO%2CP-R</t>
  </si>
  <si>
    <t xml:space="preserve">DOS CAMIONETAS SE VUELCAN EN VIA : CATAC - CONOCOCHA,  EN MEDIO DE UNA GRANIZADA </t>
  </si>
  <si>
    <t>https://www.facebook.com/provincia.de.huari/posts/pfbid0Z6gsRNuFihNPSa4oFd2K57Hndw2PQRbbhmQAK5U8PDFqU1Qfr23c1ePKdqnkcvbol?__cft__[0]=AZZsEMWFr3hy2bQmzgOlSDM_bGBiTNEAqiIfkSLlZmpLLBEHBg01q4ekVINLLlAmBNBcTg0iY1zMo1eerdlxImRJCasDNdnW_2Ge-27_lBPkHYezMzMGOPKCnSYsKE7C1KlQe_wKOMEDBuESHu1KziwxUO2xj90OcV-RYA9OHmKrHR1KsP40-Wh68YdgOZIk4kg&amp;__tn__=%2CO%2CP-R</t>
  </si>
  <si>
    <t>Protesta en la Autoridad Nacional del Agua- ANA - de Cajamarca</t>
  </si>
  <si>
    <t>VECINOS DE CAJAMARCA DENUNCIAN IRREGULARIDADES Y EXIGEN DETENCIÓN DE OBRA DE BYPASS</t>
  </si>
  <si>
    <t>EXIGEN JUSTICIA POR MUERTE DE PADRE DE FAMILIA EN PORCÓN BAJO</t>
  </si>
  <si>
    <t>https://www.facebook.com/PortafolioPeriodistico/videos/4300679233580998/?__cft__[0]=AZYv0K6hVXkOHWWY4bncTaBAl-nJbIESYPIl7aJqZxrZXE-RFM44hQHEgNxj6HzDI7sQ8RDHBqVqteK-XW6d7NPIafi9iDxJuAgw2Y-5OcQa1b8FTHOZKMgueLj7S__40bzTVFR4RjkD5TmA-d4PESp6YCADx_CwMHI5-F6d03bzP0e5WimzoSGLqFyOJMjVFVrdHg273SBrqi4rGnzzjP_9&amp;__tn__=%2CO%2CP-y-R</t>
  </si>
  <si>
    <t>https://www.facebook.com/permalink.php?story_fbid=pfbid0pMHuKATEi9qgMFmfBMLaRMgavJJjCsJWyGS6jJu8WpEXB3oUuH4s7Bs34as6bG9Kl&amp;id=61584810401423&amp;__cft__[0]=AZasIFd3GZk6x0PVdCjtyfpJGkdaqucz57GUgM8BQ2nkoqTKSbLdpdWadWGlU25Mwr8uYY44WKsOpH6HESE1OvRhww1xOchJM_pOL2D3N-IVBwzjW_4xjDyrPsl9pcAWNQD4m17-sDo-LTQvlQzNu4IFXuCP0g_JnbenY3wTa8f28FyhHL4dY75SOan8HbfxF8p6sWrKvS3ppjjZQu3-Xkea&amp;__tn__=%2CO%2CP-R</t>
  </si>
  <si>
    <t>https://www.facebook.com/MacTv.pe/posts/pfbid02zzsfc2abD3Xr4S1oXmHZ6XyFYbQVPYS3AKWUkdjEUAZMzygFF7LCEDLJT8oCh3Wrl?__cft__[0]=AZY31kk1sijU24cf9xt6Tm4xVOGSgFrdv1ThFumMJBF9czr1Drv1xfWAk9iSWVFk1JT9cxQ5n2wSwgjPbuIj7PFFdyUucwHCQMsSmUTeaRzlw4PvykEFzFkN2HPJS6fy2edPUUde0QJ9luFTbhw0IEAlTZVzAnmZftoxZX1RjZKohAw69BzOygHfAkSQlGVr_1E&amp;__tn__=%2CO%2CP-R</t>
  </si>
  <si>
    <t xml:space="preserve">En Cajamarca, un comerciante perdió la vida la tarde de hoy tras sufrir un fatal accidente cuando regresaba de la plaza pecuaria, donde había comprado una oveja </t>
  </si>
  <si>
    <t>https://www.facebook.com/hablacajamarca/posts/pfbid0bvWGoZChUA2nYL4EYyMvBRegyxiLJQBBvnXQg6KgXihY2LznLVvyEWBhrbyL3cETl?__cft__[0]=AZbkshoBdOPCY1HCf_cFc5KPTd2vNsoe9pDjtxviTfGmhsE3QSP6Ux2QFRsashCjxSgpxAO60jZ-WAPQKHFKTZKujIbwDZ2tfwHJ2u6fxxHPeUu27by5Cm0RkyzardnQPg8zhb0IzS9IwX19lOdysPTzAdF5do2PWqi6UzLN8b4oqv0XW07ZIb_FhjX87EF7oNQ&amp;__tn__=%2CO%2CP-R</t>
  </si>
  <si>
    <t>Un aparatoso accident3 de tránsit0 se registró la tarde del sábado 04 de abril, alrededor de las 6:00 p.m., en el sector La Mónica, distrito de Chilete.</t>
  </si>
  <si>
    <t>https://www.facebook.com/reel/991783750195442/?__cft__[0]=AZZfX_Cb2gD2T-TBW_kXK_EgCn_OiA7DX47fNV9EK1kUaVmGNUXT-DKLIDGBlAXBkurd7lVHlA6tQFKYAVH9SGmQ9XoWahTJw3dSs3C_07-a5IxDa2znMFXRumXllMzRP5FuKAmSBoiqt3-Ok0f7IUKIBCvmjz6gxsfIuHvoY3l7o3qqrmT_w0T_XZ8_c_sCkZQ7YxThBNAq9MOhbCMiVyPv&amp;__tn__=%2CO%2CP-R</t>
  </si>
  <si>
    <t>Accidente de tránsito en la vía Cutervo - Cajamarca</t>
  </si>
  <si>
    <t>https://www.facebook.com/reel/2231209374079672/?__cft__[0]=AZZoV05MRD0eTUpuX5KzXAag3n1v0L3Hz0S6ZAMoyMUN0PHPrEZ3jTnmh9zLi6mSmDV_OcYNJzflK5M-NiL4z_7b_IBEd__10gwYZ8gBliEGkfy4TK8qkACwnt2909hTnAhdcc21IRgoRXXzPua-xrHbaW970SaNxS4kSE3YcE9oglZU_77g3XEfh7PGkvD0mZGZfnW-68-pcG_bPNoWOWNA&amp;__tn__=%2CO%2CP-R</t>
  </si>
  <si>
    <t xml:space="preserve">Se reporta un grave accidente de tránsito en el sector de Samangay. </t>
  </si>
  <si>
    <t>https://www.facebook.com/groups/127441951178825/?multi_permalinks=2008438166412518&amp;hoisted_section_header_type=recently_seen&amp;__cft__[0]=AZYkEMVQ7xuemqrNakYoZc4tWuM31RXXjB9ecgjXKmg9rdEpvKKnBq079r8u0IGVz5HvjnAJBQfPu5PoNt0TYt_AuYLmygnb081jNds9v1HCNo3ckW_8TojphzTzy3dyrm_Ahukv1FXDi2MFX8H56bZ4hnEjDpf3mjBcXpsw8ihw1kEbZ6eQ-NEsCjXBHTtD2cPyRNBAjlsBbR2oGqhNIY5S&amp;__tn__=%2CO%2CP-R</t>
  </si>
  <si>
    <t>#Cajamarca / Vehiculo pesado sufre accidente vial en el km. 1393 en la ruta Chota - Hualgayoc.</t>
  </si>
  <si>
    <t>https://www.facebook.com/permalink.php?story_fbid=pfbid0Db49yWY59cuGcQvG1wTj4zhjYNuFByHR3STtA6QSW9M2cB6AEtPZJVXhG2qwFjEUl&amp;id=61584753147950&amp;__cft__[0]=AZYLgQ8KISZ6viLkv1IuXPA0RMkk5iomJr746lLQtv-SRA1uhwiNoWRk2fb8tyA_ne-BGQOfWhG_WTW9wgt9JTbW4JbeYIZpwhPtxsdS5xsv27eBz_vFkTtabrXkwbAUw3fescSh4rx_x4SiUUammCf0-CSFcMqnrgM2K49W7XKBGqX6E-hJb4NM0P9baMh0H0aH7E1ADPDMB9K-ZRe_0JqE&amp;__tn__=%2CO%2CP-R</t>
  </si>
  <si>
    <t>Un accidente vehicular se registró en el sector Zapotal, en la ruta que conecta hacia Chilete, generando gran preocupación entre los conductores y pobladores de la zona.</t>
  </si>
  <si>
    <t>https://www.facebook.com/reel/1479943256796094/?__cft__[0]=AZaVEI7SmXZFQekEgMLaBn-QZqX3LIdBmkS5VP834Xh3Vomd7kKmYSD9F94_PSUM71vpzjozuUMoW02tJbUfYWYM43D5Qk7U2SDQajcZuAqpqXm0ImfnhJh8KApKHsSiZldMgijavymVQembMlCEBvoHe5uhDBIEu0MUznYscbVJHdA7rgf3gRs41YvTXCdr2VDiH3rMUVFqHqNZGczf5w7Q&amp;__tn__=%2CO%2CP-R</t>
  </si>
  <si>
    <t>Tránsito restringido en vía de Evitamiento Sur por colapso de desagües en Villa Huacariz</t>
  </si>
  <si>
    <t>https://www.facebook.com/reel/1976334479634112/?__cft__[0]=AZYgUMpd2l6ot-EAQrVvfqnmsm2HlXiEDHAm0BhE8vOi4eSMhKq4PORl4eSaHAMJJMPlia6f-H6hcaPkB5KWBduCVrzRlGFFEzx_KVH0E6wdrvWncT_cSNZhyMg-jS0Z1RA6p_T_eI95fnbQpLm78ubiZ53JDjeOFrN2pWUPRLFdGyRsGB5SvehH9qH5R9RDsOxGxaO5kul3Wl8zpvQu-z6v&amp;__tn__=%2CO%2CP-R</t>
  </si>
  <si>
    <t>Vecinos reportaron un accidente de tránsito ocurrido en la intersección de la Av. Perú y Jr. Romero, a la altura de la cuadra 12 de la Av. Perú, en la ciudad de Cajamarca.</t>
  </si>
  <si>
    <t>https://www.facebook.com/reel/942915832002773/?__cft__[0]=AZavRV9Gjdvw-Jt4YpWXShvsEX2VDAA7uGGmcJh3FMqMsKSwYGuVJajRtpZ-YTrIZPugO1Tm5jX6VVmoYHaZ6NSTZrAqr_kimBIOcf8pPP1Y-cfNaC-AmF3iB-wwpolScB8I7bo47XSStsJkbs3OgUezppRcnx8SU5xaMLH2A8502DzUtSmecbs1IcZSzdv0sUjvJZzi2BirHA6Q-6bMxklk&amp;__tn__=%2CO%2CP-R</t>
  </si>
  <si>
    <t>ACCIDENTE VEHÍCULO QUEDA ABANDONADO EN LA VIA M. URTEAGA Y JR.BAÑOS DEL INCA</t>
  </si>
  <si>
    <t>https://www.facebook.com/100063883096756/videos/1517630646584770/?__cft__[0]=AZZ6e9u_Dj_1M9pNBBRronWTIFEdKh-Qw4gmmA89OEfd8lzw0GBJ1VCqtuie6dvVVyFShMW1g-IM8ULzhM3y9E_7FfQpucK64Cutv0BIbs9oIrPQTTHcr5obvYBP6BWTj0ezcYfSRJ-3d4Y7czj6e_zjPWC9kgMkAs4611RSjj4417oVTXFO03RVyQt-4YCsxvnsUz3f5CSX-j3JQcKQPJh1&amp;__tn__=%2CO%2CP-R</t>
  </si>
  <si>
    <t>https://www.facebook.com/ChimboteInformate/posts/pfbid0H1P4anmtuZGxK9b5jTMViHGyyZspNjuVoA475aupMAQKMbuDoUbqA3QWitJ4ZUaul?__cft__[0]=AZYUyRA07ykfUm2Qvqe6cpmRGdf-hy-1P6adjaFX79ZRCDJNWq4j0_SBuyBYUn1zVHjYY956y3_NXI2dgkRh22_osHM1FQrEcXSjc-63FfQHZC1E_RcY8a3ppymkwDRFaJgb72gp3coogdmDdME_xSsyyRVpCHFBp1IJi9LEGwH6IwGNFbpPOaUVNmup78Kx0GJkw5Z25Bt5VooJspsGYX_O&amp;__tn__=%2CO%2CP-R</t>
  </si>
  <si>
    <t>https://www.facebook.com/PorSuPuertoNoticiasChimbote/posts/pfbid0GtPg5pUKVXAgzH5KvoiBwBnL2xnu8S3Wxb6pDKqm3TYM6gPsSHdJzeg4kc9eAcRbl?__cft__[0]=AZZuHyep7ATlEo8gAUi-rIA-20v5qcH4BEMN-LdxyShoWBzjYt4Lo9d5ekPlTqKxAdlHCUQHIfTFjdJUpdxotjISpTA-YnLC3CQnbL0D2-nmh7JuWzd12Lc9JTWu34k19NrDn1CjKR3w06WIS1eu3W66Ct9k4f1c-a_OkDYxlc5eaA&amp;__tn__=%2CO%2CP-R</t>
  </si>
  <si>
    <t>https://www.facebook.com/noticiasdigitalancashchimbote/posts/pfbid02Lb6eeH2B5RxDGvcdXr2zvDkAb35nvqsQc6vjZUTMCpJ6dNf4vq5ZXiM9qGj1E9uwl?__cft__[0]=AZbRvpWXilCYHnTLya6dI6JlfCgzVD80p3pzNZ96bj5LiwNPGZvesQEoRHr-xJ0H7teZ8R-243kQoZffXzimYTeyTJ0Vq7Exi3DO64jlIfkh1xmq7weL2u315k-2Xj3UnmdxmliroaiURtb3mXpYyGOjcAeKW8WNw3hj9kJn4XbcLQ&amp;__tn__=%2CO%2CP-R</t>
  </si>
  <si>
    <t>𝗧𝗥𝗘𝗦 𝗛𝗘𝗥𝗜𝗗𝗢𝗦, 𝗜𝗡𝗖𝗟𝗨𝗜𝗗𝗔 𝗨𝗡𝗔 𝗣𝗢𝗟𝗜𝗖𝗜́𝗔, 𝗬 𝗗𝗢𝗦 𝗠𝗨𝗘𝗥𝗧𝗢𝗦 𝗘𝗦 𝗘𝗟 𝗥𝗘𝗦𝗨𝗟𝗧𝗔𝗗𝗢 𝗗𝗘𝗟  𝗔𝗧𝗔𝗤𝗨𝗘 𝗘𝗡 𝗘𝗟 ❞𝗕𝗨́𝗡𝗞𝗘𝗥 𝗗𝗘 𝗟𝗢𝗦 𝗝𝗢𝗧𝗜𝗧𝗔𝗦❞</t>
  </si>
  <si>
    <t>CONFIRMAN NUEVE PUÑALADAS EN HOMBRE HALLADO SIN VIDA EN MATORRALES DE A.H. COSTA VERDE</t>
  </si>
  <si>
    <t>HOMBRE ES ASESINADO A BALAZOS POR PRESUNTO AJUSTE DE CUENTAS</t>
  </si>
  <si>
    <t>https://www.facebook.com/groups/152400704833029/?multi_permalinks=34745994821713509&amp;hoisted_section_header_type=recently_seen&amp;__cft__[0]=AZa5-uUaCvAZGxaNrbuO10rREIgHtMdGFWykVl5IGCQegxW-UIE0UKgMfHnqJ9E5fKwwz6thtZhYRl6KP1KeVUBbLcH8h_P3pNkuB1xtP8gU2qmNb5EW--0xcsZoMa9zPIBi4ARrDaAO7GaBsptl9oSTuP8YzNDZ5OqSNEVwXjfiXQ&amp;__tn__=%2CO%2CP-R</t>
  </si>
  <si>
    <t xml:space="preserve"> SIHUAS: CAMIONETA CAE A UN ABISMO EN LA RUTA VILLAMAR – HUACRACHUCO 😢⚠️</t>
  </si>
  <si>
    <t>https://www.facebook.com/lenin.ramirez.397/posts/pfbid0qBZdwygitXkfa1Hi7Thfwc14XJHymNSspBhibNdMHV2ACZdFLPq3NTHkFjXe75tLl?__cft__[0]=AZarEEzP8dheCW4qXdP5lhX3tbvHcAxofeLRtOsycldQYMoJukYmy4-3YX_uM2mgFkFIRr0_ZLbgl3nxI47bacFjKGvgHnqf2BuYMtyPm7KASkGtNIcsxu98ibHeDjzPxo7reOvjQrlEh0mXH_4YPyw8LNHc9FAwH5PYla5TtegoAw&amp;__tn__=%2CO%2CP-R</t>
  </si>
  <si>
    <t xml:space="preserve">Se registró un accidente de tránsito a la altura del Km 25 de la vía Conococha – Antamina. </t>
  </si>
  <si>
    <t>https://www.facebook.com/notainformativachimbote/posts/pfbid019HZtYmmEUZu4JTjBubGkQfTfjJsKPa9QxjugNMXqRxLVA21igFUYvaXFvbAcjuml?__cft__[0]=AZZzxAGeOjgVkYzWpmLdMvDgM5UkTAazyzyvwYFMzOkQPUq475_FHkc5BpIhqnF_QZn8geEpvDMZTn_umCbAoDf-d87WcX0aFplGeMJltAuGf43pIkozLGkH9wwZxJHrlniBzRSGBvkN8KvllutaXEQOV7t1Mr2EHALS41HQetvw9Q&amp;__tn__=%2CO%2CP-R</t>
  </si>
  <si>
    <t>https://www.facebook.com/permalink.php?story_fbid=pfbid0PVB2FQTVGT6T7BN5mdeRuRURFhznbUYDrkEwZtpBtq5bRoJCJEYJo83FSVNVMPrtl&amp;id=100055069137515&amp;__cft__[0]=AZbzEySfDBA9aywZ_sm54DnsX-5Lo9nQyBeEkwvADoLgJAh5nXltWeeVbwVYeyd1gRdlsGiFWJfk-lPle7Lr1XWcd9ivmfbtOsOxksTe20DNFZcdWPwNUtFqF-ODlLcCJGyrQn8oKzmwkkV5oY74WX3DFJuPiodBppedT_2jDUDO3g&amp;__tn__=%2CO%2CP-R</t>
  </si>
  <si>
    <t xml:space="preserve"> #YUNGAY || INVESTIGAN MUERT3 DE CHOFER DE MOTOCARGUERO TRAS VOLCAR EN CARRETERA </t>
  </si>
  <si>
    <t xml:space="preserve">CHOQUE EN LA VIA CASMA - HUARAZ ENTRE BUS INTERPROVINCIAL VIA COSTA Y CAMIONETA </t>
  </si>
  <si>
    <t>Mototaxista resulto herido tras choque contra camión de caudales de la empresa Hermes</t>
  </si>
  <si>
    <t>https://ancashaldia.com/carhuaz-mototaxista-resulto-herido-tras-choque-contra-camion-de-caudales-de-la-empresa-hermes/</t>
  </si>
  <si>
    <t>#CHIMBOTE 🚨 EXCANDIDATO PROTAGONIZA APARATOSO CHOQUE EN AV. MEIGGS</t>
  </si>
  <si>
    <t>https://www.facebook.com/Noticias.Huaraz.Peru/posts/pfbid02VvCwhpbVwWM56kTqQahatHA77dTtWiuF8qfbJeidX3spAPqy1SABYRVYFqtkkqgl?__cft__[0]=AZaqUtjGV-QGqlk_TJo2ZcCq1L5KgsjHYHjeLr-JK4vgpQmk-gATMvrSgoZhbpM9hlcvNRcNmJP0mslCuQkW8toZutZc9wCFuyq6ENIOnvtmqJMUxtrndKkVp9atDWLDpG8TfoKQlMexv9nf8hYWTSo8yFbXJ89a8H3EVZxKxnDz7A&amp;__tn__=%2CO%2CP-R</t>
  </si>
  <si>
    <t xml:space="preserve"> #Huaraz 🚨 Un accidente de tránsito se registró en el sector del puente de Llupa</t>
  </si>
  <si>
    <t>https://www.facebook.com/reel/818148674685204/?__cft__[0]=AZb6FSFZRNqr8vIzGWhSbicwbZvtsWq2W1ErMOSitPqv8czTFHwdsD4E_ZB5KqheATmXt-Ie_ZrgYPlaW4f1p_bQrIjEXbsaL5yY5O_FU_MkMiO7ijg5BKXebEvRSZojR9SX3fM3dNYWDqw24sVjMgsu66AsaR6xEwaeKmcCCmurJUe84UYtmwVG4qND8hq6uoM&amp;__tn__=%2CO%2CP-R</t>
  </si>
  <si>
    <t>🟦CHOQUE ENTRE MINIVAN QUE SE DIRIGIA DE CHIMBOTE A JIMBE Y AUTO EN AV. TRAPECIO DEJA VARIOS HERIDOS</t>
  </si>
  <si>
    <t>https://www.facebook.com/noticiasdigitalancashchimbote/posts/pfbid02pdTMNQXvMaAMj6RdN76vQd357BJyHQkvTc7QQsjghVEHoUjnzhEpVncfaEd2wcDol?__cft__[0]=AZYqy1KgfxxY0eoMeZerb0CemvDOLgn7pqwkXrGkLcuyjrTXUcctJssGgGuZB3fZZX6dxDT0zM8twqL5-LoGqDtBSApcVKistAvWjXMXc87eqN2yuA5HFMs8lJsviLE_wK1s7GcbU-mvwPPfs698KdfHBjdKZeDB26eHx86t_TC0qA&amp;__tn__=%2CO%2CP-R</t>
  </si>
  <si>
    <t>Chimbote: Dos heridos deja violento choque de dos tráiler en la vía de Evitamiento en Santa</t>
  </si>
  <si>
    <t>https://ancashaldia.com/chimbote-dos-heridos-deja-violento-choque-de-dos-trailer-en-la-via-de-evitamiento-en-santa/</t>
  </si>
  <si>
    <t>HUARAZ: COMBI PIERDE EL CONTROL Y CASI SE ESTRELLA CONTRA VIVIENDA EN SHANCAYAN</t>
  </si>
  <si>
    <t>https://www.facebook.com/ancashaldia/posts/pfbid0MBAyYjQ2AFfzwtCLz2vRetBi4ED1XobunPM5n8U8wTt1JtgaDCNguuDoMmVhwmxGl?__cft__[0]=AZaZSu4j2JIkdEnclu3EnhRkyBJBvbBANgvE_U7l2Xaauw98MZpFxKyqyOU-NmRvQBetFvd8-IzYiJ998PN1xGKng7YeVBEU71rebfBSflX2VVBrLV3wTO7P483IeQHlh15oPbYPyfpNaMT55pTai6Z1mxQ87fAy9xOvkH4_UxaH4Q&amp;__tn__=%2CO%2CP-R</t>
  </si>
  <si>
    <t>https://www.facebook.com/NoticieroaldiaPeru/posts/pfbid034YWzJ82R1KSmx3agsJW8WYCa6PzAzJcm1QwRNDKQhV2UuiMtvgjhmZgsTbBt11aUl?__cft__[0]=AZbSZxsOBS8D0dXv4HX5T_gCTA8sZ83NncUeBN_EhwC789TUMcE2TkcQFsPGWz5mNCQIrY14I4UIjP0zUmVwRdX59kv8qJz1ccLsf_vV6q2oTRkCXaL1IlCz9fbpnkfq_RC9H86TrnkuIHuRIv8g1VvAUeFZhx8ux0OyyrcS3M5bzg&amp;__tn__=%2CO%2CP-R</t>
  </si>
  <si>
    <t>CAMIONETA YA HABÍA INGRESADO AL CONDOMINIO CUANDO MOTOCICLETA IMPACTÓ Y DEJÓ DOS HERIDOS</t>
  </si>
  <si>
    <t>Comuneros exigen condena a expresidente por apropiación ilícita. Pobladores de Cruz de Mayo protestan solicitando sanción efectiva por presunto desvío de mas de 400 mil soles generando tensión social en la zona</t>
  </si>
  <si>
    <t>Trabajadores del Gore Ancash acatan paro regional. Sindicatos protestan por desacuerdos con autoridades regionales</t>
  </si>
  <si>
    <t>Sindicatos piden reubicación laboral en GORE Ancash. Trabajadores del gobierno regional exigirán una solución a su situación de reubicación en una reunión con el gobernador y funcionarios buscando acuerdos laborales</t>
  </si>
  <si>
    <t>https://www.facebook.com/reel/4118210345143228</t>
  </si>
  <si>
    <t>https://www.facebook.com/reel/1656006702486776</t>
  </si>
  <si>
    <t>Pisco: puente Murga estuvo al borde del colapso tras impacto de volquete contra su estructura</t>
  </si>
  <si>
    <t>https://diariocorreo.pe/edicion/ica/pisco-puente-murga-estuvo-al-borde-del-colapso-tras-impacto-de-volquete-contra-su-estructura-noticia/</t>
  </si>
  <si>
    <t>Chincha: conductor muere tras caída de vehículo a abismo en la ruta Chavín–Campanario</t>
  </si>
  <si>
    <t>https://diariocorreo.pe/edicion/ica/chincha-conductor-muere-tras-caida-de-vehiculo-a-abismo-en-la-ruta-chavincampanario-noticia/</t>
  </si>
  <si>
    <t>Ica: camión se despista y vuelca en la Panamericana Sur a la altura de Villacurí</t>
  </si>
  <si>
    <t>https://diariocorreo.pe/edicion/ica/ica-camion-se-despista-y-vuelca-en-la-panamericana-sur-a-la-altura-de-villacuri-noticia/</t>
  </si>
  <si>
    <t>Ica: choque entre bus y camión en la Panamericana Sur deja un muerto y más de 10 heridos en Pisco</t>
  </si>
  <si>
    <t>https://diariocorreo.pe/edicion/ica/ica-choque-entre-bus-y-camion-en-la-panamericana-sur-deja-un-muerto-y-mas-de-10-heridos-en-pisco-noticia/</t>
  </si>
  <si>
    <t>Río Grande</t>
  </si>
  <si>
    <t>Dos camionetas se despistan y sufren fuertes volcaduras en la provincia de Palpa</t>
  </si>
  <si>
    <t>https://diariocorreo.pe/edicion/ica/dos-camionetas-se-despistan-y-sufren-fuertes-volcaduras-en-la-provincia-de-palpa-noticia/</t>
  </si>
  <si>
    <t>Tragedia en Semana Santa en Pisco: choque entre bus y camioneta deja un muerto</t>
  </si>
  <si>
    <t>https://diariocorreo.pe/edicion/ica/tragedia-en-semana-santa-en-pisco-choque-entre-bus-y-camioneta-deja-un-muerto-noticia/</t>
  </si>
  <si>
    <t>Ica: brutal accidente de tránsito deja un hombre herido de gravedad por la bajada de Parcona</t>
  </si>
  <si>
    <t>https://diariocorreo.pe/edicion/ica/ica-brutal-accidente-de-transito-deja-un-hombre-herido-de-gravedad-por-la-bajada-de-parcona-noticia/</t>
  </si>
  <si>
    <t>https://www.facebook.com/reel/1672488987113458/?__cft__[0]=AZa5POsh9bcwogdOH5vdrZGweGn4In3BocH34QhnIcdmOrpaDt-6SqAAGrOiidsfEyW3JRe_Zd_YE3kX0dqBklLbcpeP6oTOlxm6SROIMYqKuwoBvvBwXjlHLsysWEmrv8AJiStnV2DuFuGJeCCBPukb6w6B1_aPkxSPpiw-rPkRmcU-4Fpv1VgzHUBhrUOZqjaeTJjVGsmhh-WvRMY6fdfC&amp;__tn__=%2CO%2CP-R</t>
  </si>
  <si>
    <t>#Ica || Reportan accidente de tránsito en la carretera panamericana sur altura del óvalo del estadio José Picasso Perata entre un camión cisterna y un auto tico.</t>
  </si>
  <si>
    <t>A esta hora de la noche se reporta un accidente de tránsito en plena curva del caserío la joya.
A tomar sus precauciones.</t>
  </si>
  <si>
    <t>https://www.facebook.com/groups/921747737852930/?multi_permalinks=27349056358028708&amp;hoisted_section_header_type=recently_seen&amp;__cft__[0]=AZZcq1rDnK4m1JcEGxcMwxScNB5Kl5fNnzIkWTcac1JLg-_4AaJEYwFroH8s7j4Dw2c_796u80r5krQWB2eWYrwwcIk_gcO-BRmGysZWjF-NLyYCbDKAlVyb0Cp-UstFx0XXue2cvoasQXG96leOYGv9y1Ra_Eg6S44OwpGjM2ce0Q&amp;__tn__=%2CO%2CP-R</t>
  </si>
  <si>
    <t>𝗜𝗖𝗔: 𝗖𝗢𝗡𝗗𝗨𝗖𝗧𝗢𝗥 𝗘𝗕𝗥𝗜𝗢 𝗔𝗧𝗥𝗢𝗣𝗘𝗟𝗟𝗔 𝗔 𝗣𝗘𝗔𝗧𝗢́𝗡, 𝗣𝗥𝗢𝗩𝗢𝗖𝗔𝗡𝗗𝗢𝗟𝗘 𝗚𝗥𝗔𝗩𝗘𝗦 𝗙𝗥𝗔𝗖𝗧𝗨𝗥𝗔𝗦 𝗬 𝗟𝗢 𝗗𝗘𝗝𝗔 𝗣𝗢𝗦𝗧𝗥𝗔𝗗𝗢</t>
  </si>
  <si>
    <t>https://www.facebook.com/MiChinchaQuerida/posts/pfbid0hxk7CTCL7HU4FZMtWzufVJW4zfeA2hrrnxqDSP88X5LRxcoSvgTeSt35gPxDrs1pl?__cft__[0]=AZbc-So7PB2C63xcfh9Twp-Ptm29xICRdgkQSz8S3IK8hGgboUQJG3jaALou_JRd6ZMU4RkXsElv3b9sQemUup3umGOKCOUlO6kQ3xoIGZDWfDgbsUms-M83uZD_CVNa2nGDLWzm6ae1z60tLHftiDqWmyA0mXU-OSlKcDQJIUlIoQ&amp;__tn__=%2CO%2CP-R</t>
  </si>
  <si>
    <t>https://www.facebook.com/reel/2205841510219659/?__cft__[0]=AZY7PbBbEQO1j5tvUTRio00TKX39ZS9kmfo3BT-PyQIa6vGvPYBINk94GOFm6n3PLO3jzFgmDYYeuCVtc-4x552UPNJ4ydLCdnCEzq_mQZjoJjWXcshK4SrBVUkSLnDGpzyACkpTI_Z7RcY9ammzOY2Jkkew1PJHgVF9bTfr4WftvA_frN2wNF_peXvxBCVzHl8&amp;__tn__=%2CO%2CP-R</t>
  </si>
  <si>
    <t>#Ica 🚨 Mototaxi impacta contra camioneta en el cruce de Los Fardos, en la Carretera Panamericana Sur</t>
  </si>
  <si>
    <t>https://www.facebook.com/permalink.php?story_fbid=pfbid0K223iwkVvcQJLRd9vjameFgYW9muEJ7GnndmxxKUK1LjaA5aHeMayLvhvELxd7hZl&amp;id=100089045471473&amp;__cft__[0]=AZazb_in01vScksp_0_ZhVzhddDrB33qfpthrScXZ_GsZUqeZsuUzaHTHXeb4x__IKtw3WUxp6jgXE5hqEYzkHTCKEXcLafnN3ukOjxTzQrihMqm2INQOZ--GsJCA58w1lUxEeNoKjTtcuPUP7lU4ECleRqw3a3RBywaHGl3jvexhg&amp;__tn__=%2CO%2CP-R</t>
  </si>
  <si>
    <t>🟢 #Nasca| 🚨 Reportan un accidente de tránsito en la Panamericana Sur sector El Pajonal.</t>
  </si>
  <si>
    <t>https://www.facebook.com/IMPnoticias/posts/pfbid0S7CHRDy55XD4RutoNCyZqEMF1wP7s7Su8u5eGbcYABzrKBMcv4LPPQrtg2zVJRyAl?__cft__[0]=AZbn3v_B9EOxITbK3ghLX_ItAR6AU9cVIrLNyLCN-Ck9qkSYWvklbnD_qGlTtH3NSp0mMua6m0kkONYM4szPIOVW0ATm-ChsiNXKVwQcPwExm5n1D8pAxKCqGWjt6FNDZUlY4D4xNaeVr6khJm6sqUki2xYbcK4bGO6qeVtOwY2S6w&amp;__tn__=%2CO%2CP-R</t>
  </si>
  <si>
    <t>🚨 #LOÚLTIMO | Mototaxi se empotra en tienda naturista tras violento choque en la calle Tumbes.</t>
  </si>
  <si>
    <t>https://www.facebook.com/reel/969669192383519/?__cft__[0]=AZYISjfP7ZXhgo1HW8Gzod3G1nI9DRH8ZE-5KpU5msz297CuvH4Eb3yvS6E_hcUp1wJIws8bIv5Sz1Nb6rs2kfKOnP0XVrU9pUdwq75rEAQlqIhEBCEbwKw3rGzCYTVqcQJA-aVInxWvQ9jOc4EMz1dnU5UqRFokuu4pU1hPz5Vpa3cU501NaDPg9-klj6hCfBC357bVYm0uIfkTpS7GW5MB&amp;__tn__=%2CO%2CP-R</t>
  </si>
  <si>
    <t>Accidente en la Panamericana Sur deja heridos y un conductor atrapado</t>
  </si>
  <si>
    <t>https://www.facebook.com/reel/1654113792282679/?__cft__[0]=AZZQGS-Q_DWNbezrnVAGm2pbaLEzOYG5g5l5pT8MdwPbN79xn2GuEYL_6CnJE9ZjObWApcxjKlDUtGZ2rhz4IFTKliEw_GjxmoqS7djywiXnNL7WBRFY7aQqTuglP7LG6suU5F-k2gcngV5nvGpnV-vjN9XBavCi8J0G7u30AARcbtjNLWstZ8mhtIOQN4E-yAGHgIJaGsVYf5v_ZX4tdb2X&amp;__tn__=%2CO%2CP-R</t>
  </si>
  <si>
    <t>#Ica Motociclista queda gravemente herido al ser arrollado por un vehiculo de la empesa Peru Bus , accidente se registro en la Av.Matias Manzanilla con Tupac Amaru , 
El bus se dirigia de Ica con destino a Lima</t>
  </si>
  <si>
    <t>Ica: familias de Horno Viejo en Parcona reclaman por instalación de energía eléctrica</t>
  </si>
  <si>
    <t>Nasca: madres protestan por mejoras en pabellón de colegio y les traen a la policía</t>
  </si>
  <si>
    <t>#EnVivo|| protesta de militantes y simpatizantes de Renovación Popular, en la sede de la ONPE en Ica</t>
  </si>
  <si>
    <t>📢 El Sindicato Único de Trabajadores CAS - SUTCAS GORE ICA llevó a cabo el día ayer Miércoles 08 de abril, un plantón en las diversas sedes descentralizados de Nazca, Chincha, Pisco, Palpa e Ica</t>
  </si>
  <si>
    <t>Sindicato Agrícola Chapi realiza plantón en Dirección de Trabajo. Trabajadores informan avances en negociación colectiva.</t>
  </si>
  <si>
    <t>https://diariocorreo.pe/edicion/ica/ica-familias-de-horno-viejo-en-parcona-reclaman-por-instalacion-de-energia-electrica-noticia/?ref=dcr</t>
  </si>
  <si>
    <t>https://diariocorreo.pe/edicion/ica/nasca-madres-protestan-por-mejoras-en-pabellon-de-colegio-y-les-traen-a-la-policia-noticia/</t>
  </si>
  <si>
    <t>https://www.facebook.com/informadorica/videos/1229323912315494/?__cft__[0]=AZZOYng7rJkY61SQEmsmwzUJcHWtzIkhhKkLJC9SyIu_NdlN7EdQivwGs62KCCYnpy5O5bxeFOKVBFEMCCnX0qeUK8F3rLJIPxOP4nicMGO_960lpZQ_j3Fw7Cg9mTmSgVJGMN5cbOsbGZAC7nySdY5ljW92lBLTmCB9yLkCxQWg39PlAH24dn9aFtHo-NRs7LFXbSFwYXCAGEklOhM8sTHY&amp;__tn__=%2CO%2CP-R</t>
  </si>
  <si>
    <t>https://www.facebook.com/permalink.php?story_fbid=pfbid09GCerA7FtDMbeT62nwgnmfTctMzJQ8msxQ4eQqXzrmnwSzyJw8ecUfnHiJuPJW3Ll&amp;id=61576488175008&amp;__cft__[0]=AZZOHpKzXh8u6ApM7zrlYSD0Sddtr6W-hcl7mB-5n2p7FcDQyipm4KhCfZbgR1snzCVCR1OEadO64mjKH9KVw2vKANrN0kKGWskx7gq1PnZ3g5MQhRi4Q2q88hmn9-XcWU7xMpEnTxky_E2RDSrmOPShH9mHBJCb-v4b_aqvJDYoow&amp;__tn__=%2CO%2CP-R</t>
  </si>
  <si>
    <t>https://www.facebook.com/share/v/1E2zVVwSb2/</t>
  </si>
  <si>
    <t>Chincha: trabajadores del municipio de Pueblo Nuevo acatan huelga por incumplimiento de trato</t>
  </si>
  <si>
    <t>https://diariocorreo.pe/edicion/ica/chincha-trabajadores-del-municipio-de-pueblo-nuevo-acatan-huelga-por-incumplimiento-de-trato-noticia/</t>
  </si>
  <si>
    <t>https://www.facebook.com/guerreradelmicrofono/posts/pfbid0rwnWZP35MwSFURB1wc2dvDV9noKy1bS7y6z3nBNC4TjE9vBpx1kc96cYfKBwkQFwl?__cft__[0]=AZbH7mFxfM-rLBO6CIOFxVf1WsFmNrOR8DGkuVDwNbfEm7J8VRgYA1TTiU1_dYjs6lldSHRdSx502ohX7ip93L2qKjDBCVvN6xwQRsYIaIUCb-QmTgEI-PztCfg9XwU97av3pDOuKK_b9dwEXh0EZYoNytu2OowszuV8ExxsNnemGw&amp;__tn__=%2CO%2CP-R</t>
  </si>
  <si>
    <t>Zenayda Sauñe Lapa</t>
  </si>
  <si>
    <t>https://www.facebook.com/piscocunadelabanderaa/posts/pfbid032UpmcU7dCBaB7MNXTYdascBHb552835sK9VTi3N524Zbe5ejbP8tmZaRGbtQQVuel?__cft__[0]=AZZiZsRncFzvyQP8lkLubNu6rEJp7hauKI6BPt3dGYxqEJ5Q-qGoTx_g3CQ5K5Rp8nEQLCpQzNMowxUu7unA5S2mr5QYLQ1esdPqk30IN0mWe8DUggh22cEbQXLeFDOhpLwKkyxpu2QuyWe5ykIhUHQnoFxvpeJXc1x6w5wP0ueINg&amp;__tn__=%2CO%2CP-R</t>
  </si>
  <si>
    <t>https://diariocorreo.pe/edicion/ica/chincha-asesinan-a-balazos-a-hombre-en-la-puerta-de-su-vivienda-noticia/</t>
  </si>
  <si>
    <t>Carlos Humberto Chapoñán</t>
  </si>
  <si>
    <t>https://diariocorreo.pe/edicion/ica/ica-a-balazos-matan-a-trabajador-del-inpe-y-otro-queda-herido-noticia/</t>
  </si>
  <si>
    <t>PROTESTA DE TRABAJADORES POR INCUMPLIMIENTO EN EL PAGO</t>
  </si>
  <si>
    <t>https://www.facebook.com/groups/894317644318332/?multi_permalinks=2494115771005170&amp;hoisted_section_header_type=recently_seen&amp;__cft__[0]=AZZ1WRNNLT2QclG0rys9npEQRsc9kUUGNjnEJJ5UWLZmQhQFtQ2N6I5H4ljQ1q2RO14VDn3G-A1nnyGYSaCTVhdQihySHJ78myMSukzWwHwZSUceC2wB44Hra_6pvrlESXb9gR1Zbb3WyKJWCBmdghS1c06VXt03wmBxiuKVTXVrMw&amp;__tn__=%2CO%2CP-R</t>
  </si>
  <si>
    <t>https://www.facebook.com/permalink.php?story_fbid=pfbid02Fz5nbsT7mauC2YmvuRyTreZnFLVNEiEcaoV1HDUNK853KkNdBmSZvxk1QoXzrATrl&amp;id=61556081562077&amp;__tn__=%2CO*F</t>
  </si>
  <si>
    <t>https://www.facebook.com/watch/?v=2828200780861732</t>
  </si>
  <si>
    <t xml:space="preserve"> Región Policial Áncash | 𝐏𝐫𝐞𝐬𝐮𝐧𝐭𝐨 𝐅𝐞𝐦𝐢𝐧𝐢𝐜𝐢𝐝𝐢𝐨 𝐞𝐧 𝐀𝐧𝐭𝐨𝐧𝐢𝐨 𝐑𝐚𝐢𝐦𝐨𝐧𝐝𝐢 👮🏻‍♂️</t>
  </si>
  <si>
    <t>¡¡EVENTO OCURRIÓ EN SAN PEDRO DE CHANA!! DERRUMBE DE CERRO DEJA INTRANSITABLE VÍA VECINAL EN HUARI TRAS INTENSAS LLUVIAS........</t>
  </si>
  <si>
    <t>https://www.facebook.com/VisionInformaHoy/posts/pfbid02zmtAqVoWy4bXe8E7dWYnqjSuk7owhKuFhqKzjF9zLWYppQzf2H72pEfj4hBdc2Svl?__cft__[0]=AZYj10YXlMN5ks_Dl9M6M3u3m_ZIXY398JDuwN18Taxf7HhzdCvAudykPQB-FN3HxAaTiP4rfH5ueAWBVzIjyBswj1fLuMFmrqNPTqjGrbU28CsivGIqqO8k59tnMCvoQ8Yz-ish5CkngNQehfjyAoYXHA-ob8NCXzbHZkqu2CtRDQ&amp;__tn__=%2CO%2CP-R</t>
  </si>
  <si>
    <t>DESLIZAMIENTO RESTRINGE TRÁNSITO EN TRAMO DE LA VÍA SAN MARCOS-CHAVÍN.</t>
  </si>
  <si>
    <t xml:space="preserve"> La Fiscalía Provincial Penal de Bolognesi investiga un trágico accidente ocurrido en la vía Conococha–Huallanca</t>
  </si>
  <si>
    <t>https://www.facebook.com/ancashnoticiasoficial/posts/pfbid027CqUaq82nCwTyzMa4UH7mWGrod93XkiGSvppzVbNyYmHV3M53FmQNApbBKtePudkl?__cft__[0]=AZb57qQA17jzNxaGD7kBFp7Gh4MVJIL_9UmjkzAU_h6Zrruehbqqh7mJhgE0ErDFikV2QbNzq2r5hR9lcVGyAi6W-wlg6TuHwU6uM0RoTKLQfbyfFWeQSuHAQCm-ZZlscNvpbIJIwuCaG8NEbYOUi-jr3WgtXwJpZdYz4UDtQic63g&amp;__tn__=%2CO%2CP-R</t>
  </si>
  <si>
    <t>BOLOGNESI: DOS HERIDOS EN ACCIDENTE DE TRÁNSITO EN LA VÍA CONOCOCHA - ANTAMINA EN AQUIA</t>
  </si>
  <si>
    <t>https://www.facebook.com/carlos.gsolis.7796/posts/pfbid0n5G9Hj1pYeRREJFgUhN29kesy1oNMMp5eX9zzDqaJoTdDwtVCvczc7uzDbeyHW76l?__cft__[0]=AZbo4jffsL2LmYo-2A_FOFbFqN78ekYHYJ7dcrtIfrWEnkSA58-9IgMcuTgVB47LiilwzW8f5QGNwxnmkhKTbMQzu5a3Ia-EQWHOXheeAZizUvIotZpRgvkC36ZuXtcC2NIqQ_lvoJn9kyQokoVLI2mQYB9fJCZi23qt-95Mix4S5A&amp;__tn__=%2CO%2CP-R</t>
  </si>
  <si>
    <t>https://www.facebook.com/permalink.php?story_fbid=pfbid027wD97TxazBhk4XU13PEenpSBxx4nHC88Ki5uKzgtwjhkx4GQSWvB1pZyXgEkYFxtl&amp;id=61587094620314&amp;__cft__[0]=AZZxvAqM1i5D1EvZ0G2ukU5G8CG_TFqwPRN3I5Lu1u6p8vlCAgoENKVsXY93q-EL5b4A4ZsGMUYyPSI5vxucHtt1XLd7rRcU02rdacA7Ky62C05X3ccAClLTAOWmasWY01tX8f7_KzCBaNG9JJ7lonzGdXU6xx_b9gJz7ed3Wc8Efw&amp;__tn__=%2CO%2CP-R</t>
  </si>
  <si>
    <t>ACCIDENTE DE TRÁNSITO EN VÍA CONOCOCHA–CÁTAC</t>
  </si>
  <si>
    <t>Este fin de semana en #Huarmey! 🚨 Se reportó un accidente en toda la esquina del Insituto de la provincia</t>
  </si>
  <si>
    <t>https://www.facebook.com/TV6Huarmey/posts/pfbid037isLpaQzVGSmsxGAaobkiXwUxhFiVx2yhKqyLfSCdP55HyzVjvvSZVLFEtFi5FW5l?__tn__=%2CO*F</t>
  </si>
  <si>
    <t>ID_FECHA</t>
  </si>
  <si>
    <t>Ciudadanos realizan manifestación en la plaza de armas de Cajamarca</t>
  </si>
  <si>
    <t>https://www.facebook.com/lideradio/videos/1714450586212380/?__tn__=%2CO-R</t>
  </si>
  <si>
    <t>Bloqueo de vía y suspensión de clases por protesta de transportistas</t>
  </si>
  <si>
    <t>https://www.facebook.com/causajusta.portal/posts/pfbid0yhk6vdu1zbmyCLa3igpYM891ajqCMXQnkUsFZM8iRRhcG4jigyg1bFWX1d3euWpdl?__cft__[0]=AZZDv--iplURmXdM839x1J9ftfee-sll2getKaOMQcN5407ZP4mknX0ZZKH6HhncdcWquF71vnMvj_7wDqKBj2232UosYfbt6KcFZmTv3FzpvQYVlM-KTlBIXQtMEr_WxdM0lE9jfdPvBmD092gH-_8gNCnLSI3q5aPnFH7ClDueTQ&amp;__tn__=%2CO%2CP-R</t>
  </si>
  <si>
    <t>https://www.facebook.com/elnuevodiariocajamarca/posts/pfbid02HSBAEPsnHufUpoBuEYX2hb5dnNrkiTNpAeFDZjQ64EstUNwgNqyeGQJLo7qAhvZ9l?__cft__[0]=AZb-RwJmGWbdMLCH_UCb9Y9As2zFQ17KqDuLEXg9VSom3ZCrDfFhee-N8vTTA0rPaCXoHxS4MRpRinvbA9_FU9AGlAziSGsRV0HsnKcl00gRXeoHXXRJ2SGp9uoWCqJB2UznbymF8GAPpD72gJLAi-YIT857iPowA4WGjwK6a3UufQ&amp;__tn__=%2CO%2CP-R</t>
  </si>
  <si>
    <t>Chumuc</t>
  </si>
  <si>
    <t>𝗛𝗨𝗔l𝗖𝗢 𝗦𝗘 𝗟𝗟𝗘𝗩𝗔 𝗠𝗔𝗤𝗨𝗜𝗡𝗔 𝗗𝗘 𝗠𝗔́𝗦 𝗗𝗘 𝗨𝗡 𝗠𝗜𝗟𝗟𝗢́𝗡 𝗗𝗘 𝗦𝗢𝗟𝗘𝗦 𝗬 𝗧𝗥𝗔𝗕𝗔𝗝𝗔𝗗𝗢𝗥𝗘𝗦 𝗦𝗔𝗟𝗩𝗔𝗡 𝗗𝗘 𝗠𝗜𝗟𝗔𝗚𝗥𝗢</t>
  </si>
  <si>
    <t>https://www.facebook.com/reel/1445725273629125/?__tn__=%2CO</t>
  </si>
  <si>
    <t xml:space="preserve">ACUERDOS SE TOMARON TRAS MOVILIZACIÓN DE LOS ALCALDES DE LOS CENTROS POBLADOS POR ALZA DE COMBUSTIBLE </t>
  </si>
  <si>
    <t>https://www.facebook.com/conceptobdi/posts/pfbid0fFpCmGxVxV7h3mWr6vkoADDJ9H9NB7G9t3u1q2PLjKHje6ERGNgzpVDt4YTAR6Mrl?__cft__[0]=AZbh3CyAuh7LUHeha6M7FP9lYiD3uvGgCjohCFbERhl6aNnok7byJGPyKblUx_T3Hnwun0Lcao63A2-SoTWr7G4utND94ompzlZoVwV1OHlGpQHIwzvWDeoOC8Q4dOfKzy7UUOuVVHhqCde0KwWxB43a3dd73GV8oI1fUo-ObxhyUw&amp;__tn__=%2CO%2CP-R</t>
  </si>
  <si>
    <t xml:space="preserve">Usuario de canales de riego protesta en yanacocha </t>
  </si>
  <si>
    <t>Encañada</t>
  </si>
  <si>
    <t>Usuario de canales de riego protesta en oficinas de ANA</t>
  </si>
  <si>
    <t>https://www.facebook.com/perucajamrca/videos/1343752300927504/?__cft__[0]=AZZGq29gPTX3rhaGEySQcAe-PSVU9EX_vD1cHJPELzdMLZfZV3Lu9PL081IGK5MOBjyqmttmf2HT7dIUWe622DNJFfNuU7WGOP7KYe0SOJlep03_E-ljqc_xeZy7hotBeM6mcfL6XTfPre_jdvtT7VABSXJd5_Glp0_N9MsRz4rrCXwvpm3B_V-kT25N1-j898ts1MNyXxpFYNHvxeFLJatP&amp;__tn__=%2CO%2CP-R</t>
  </si>
  <si>
    <t>https://www.facebook.com/perucajamrca/videos/1257104549885559/?__cft__[0]=AZYf8v7U5TMZha7HWwfkYoqM1Tqnc_08mk_PRg4qqPFpKX-rzFc5-8hMwAZNVNr8Dwug9SHgpS3iz5kEPaDEDP3NIr7KWVMZbAUaLfQb5VUBpz3N5NEaSChvPGp3XoFyg9iratycZQQnuA8__DhlPYEnn2MPqG39cik40ierSxVUu6IaftwKiKTVrIiPiDQfVkLMKiJ2bbcX791JQRtkOVwS&amp;__tn__=%2CO%2CP-R</t>
  </si>
  <si>
    <t xml:space="preserve">Transportistas protestas en la municipalidad de cajamarca </t>
  </si>
  <si>
    <t>Protesta en Indecopi</t>
  </si>
  <si>
    <t>https://www.facebook.com/permalink.php?story_fbid=pfbid029TTLTsGBzEjRjKGFEpueKRu6UYdyCn2C8o1nfG6687eLUGAvnrXdB9ERttf2EhF4l&amp;id=61584810401423&amp;__cft__[0]=AZa1YvK-0-GcGxfUUC9h2yStgUH6w8Rias-Cd_IATgRGyfs3HHhNLFR00dm5XIck2A6nmS5bwCKFXMLa260ASrCalOQk2tgj0mRUp9iiWCSyVPHpfpgCkl0i7s0lJErXdXtWmplFwaX5bKJRk2ANS236iIT_n2p3Y01nwHFGUUzKYAKbDGHl6rw-AQh4rlio7imikD08N6Xly1iJgHWdwScJ&amp;__tn__=%2CO%2CP-R</t>
  </si>
  <si>
    <t>San Ignacion</t>
  </si>
  <si>
    <t>Marcos Aniceto Navaiza</t>
  </si>
  <si>
    <t>Segundo Pérez Vega</t>
  </si>
  <si>
    <t>https://www.facebook.com/permalink.php?story_fbid=pfbid02NbCAMJLiAkyMQKgHNv6ykn2d7Y5GVoR9dBsPCmYcu65rXwkukbhj4x2LGH4piHjql&amp;id=61561046655659&amp;__cft__[0]=AZYiz-Cwoa3LXgVHUe3PrJ_BvfTnNAdM8WaZsPruEYukchcn8mAheODVrMBWc7__cspBh8ITX6eYK7DneJZu1piJxGwC9gNArR2sj78VESW3oMPKGAKK-UUSDF_lK6c-vVV-Biooj2_UmDVL-iddaTBL2epYkN_E6bliXqW_1xTbyw&amp;__tn__=%2CO%2CP-R</t>
  </si>
  <si>
    <t>https://www.facebook.com/RadioIlucan/posts/pfbid02YdB1t5gbcFnoSsJSF4pc3aj8VG1uutbN41YW3zJcWwqhzJqHgFGjM2w3tAGx1qxml?__cft__[0]=AZZ5-W1qSDFetpFr2YhO8hTp9k-p6PoZWhe0LPqBuIql4nDXb-S3264Jrf20hASjZsoHbTA1G1CzskPRSaS_JG9HXbS0g578SPZL9bF_l-Gt-lL2z4Xpwi6EpzI_aJJz8UoVkgQnBoiJ21PYo3zgoqxTJrNri7_SACLOIXF8_siDtA&amp;__tn__=%2CO%2CP-R</t>
  </si>
  <si>
    <t>https://www.facebook.com/DiarioCajamarca.magalychavez/posts/pfbid022x8hSR1kdYizZpo1cQYsjZm64Y765U2C8DgxHee7A7q4V9ymJERc6xAhNqMiPy9tl?__cft__[0]=AZb7wmpVk9M9zaXpSjc9hP-A8Lq9aZv9KcAvJQOkDk1GbBX90xLqQOtYs9q9VkawucHmmaeGLkcRTqCgmu53LB88tZFmlfvp-cuYPezmP_m2JCvpH005lAR2Qayll6L5_X8yqOymevtcCpCqR12Hd8VhrT8tf88jBuKghq90mRdwoQ&amp;__tn__=%2CO%2CP-R</t>
  </si>
  <si>
    <t>https://www.facebook.com/reel/1448309557310676/?__cft__[0]=AZYMa7WDDwrS_Nf2mnDJYeJwRjUeRv4BzhAWLrdspQ7XLqMh6sGJr36uwRPDASnCTXaA3vR34q2lkoSq-edypBW2lsSAAJ31a7F3MpH-cRYZaoBgaq7Zynb_kkofa4lHXIMvHfZzvndYgzP3k25g_B5kv6rD0Y6C6Q8t9OB3I8l6XbE6cExcO_RUY-p-SMobx74ER7Q1IXCwPCeqGFMpTG7m&amp;__tn__=%2CO%2CP-R</t>
  </si>
  <si>
    <t>Accidente en la carretera a Bambamarca: Mototaxi y camioneta chocan</t>
  </si>
  <si>
    <t>Accidente de tránsito muy cerca al Badén de Samana Cruz deja una fémina herida</t>
  </si>
  <si>
    <t>https://www.facebook.com/61577640901655/videos/1979854472917312/?__cft__[0]=AZbId2GlpUV7XwR4ADr4Km1CjD06m4knZdiGAD23G0sGKOl5MZ4i6cQN-SDaKzrzHz8MgqtlSu25WkuZsacFRMMijRlJNsxXYK-SWGoeypt-mVhHq-GhMrX6iBGUrnc2tYa5470NIzvG7DrtIzhYCagTVGl3BvhDn99Qzca1lipC-Q6VyGBXkM8z-_3HOEHOnXYxrF5ctrwsb7hEBYhJoT_o&amp;__tn__=%2CO%2CP-R</t>
  </si>
  <si>
    <t>Esta madrugada, alrededor de las 3:00 a. m., se registró un accidente de tránsito en la carretera Cajamarca–Cospán,</t>
  </si>
  <si>
    <t>Cospan</t>
  </si>
  <si>
    <t>https://www.facebook.com/reel/1854887305201239/?__cft__[0]=AZbIFdTrP6a34EosHpZ7Q7SP7bLRwEzj8yZKfVvi6kLXi6cmJRxl2WzIJEWTMSE5F_rgZaB7_gwyhs5GfmZkKbZzkpSVuprdzE53bTGMrg99cZqmk_KGynB-9jio2s_69i0LjLne_PUXZidVZUwV7KTfRpNAnsy4uU7gk3ylqlrzWoUiAwknqi9JLfXFhX4Jrosa-gdFZ5BMGLZvU2hBBszM&amp;__tn__=%2CO%2CP-R</t>
  </si>
  <si>
    <t xml:space="preserve"> La imprudencia al volante, genera nuevo accidente de tránsito en la carretera Cajamarca hacia el distrito de la encañada.</t>
  </si>
  <si>
    <t>https://www.facebook.com/reel/1651332109522374/?__cft__[0]=AZZC0Jk_JXQIrqrEmq17BV9ahcVKTGycHUkdaBwxSNXiO6jiqngnwNAkAigrmGfq3VTfOryNGWD481OPJEhPLnP4-XxKrklw3xRIONxpSDAOL-gpUHlbaIJx4HAcCFiwnvr-rGWvZ7hhvfDKFNxdA73OUABJ5yt79aRVKkKWKEIWEdSK5U9wSEdyoGP_djHQ2R8kgryWw2lmU0uL_R1bfrG4&amp;__tn__=%2CO%2CP-R</t>
  </si>
  <si>
    <t>Accidente de tránsito en la carretera Cajamarca a Baños del Inca</t>
  </si>
  <si>
    <t>https://www.facebook.com/HablaCajamarcaNoticias/videos/3852384501565006/?__cft__[0]=AZaqeCS_LndR7CQNnlDaJPVvaf5TeOSERqkuwlKjfTC5HA1Wy_KyXMLSVK8D3w4U-woQbpUUH3cmsNKQmzvPeive8NY1PSTYBG8ApB6JshDMLee-d3IY_RuEIub5eC8JPQYQo1H8uH8dEog8mzcc6sBxdQh2Kf3G1k-XgW-9jPaz27i8a67fFON_z4aVR2MXdvfxWAMlm4VDMDYdzZREEwcO&amp;__tn__=%2CO%2CP-R</t>
  </si>
  <si>
    <t>Concesionaria Vial Sierra Norte S.A. informa a sus usuarios sobre un accidente vial ocurrido en el kilómetro 37+500 sector Gallito Ciego de la carretera que conecta Dv. Chilete – Ciudad de Dios.</t>
  </si>
  <si>
    <t>https://www.facebook.com/reel/969045845622586/?__cft__[0]=AZaZkPmFzW3mQyN1cIBN4HiT40qaX-TnQCUsv7HJ2lGh_jo5GxPqj0m5f9v6hi7xaXavcc3PxIyBZTrfFspXrkCFYAW5eO04AO-eYyMExRbjOMVcMwLkxEL-IsDkJDMO1lyQ07sCxFeVFMydYtkzC30ZGHZhGNMSTbgWe9V9Phq1auY4otN0F-1rlfZGJyGs0778hJjqswS2_6G41_TGpVMN&amp;__tn__=%2CO%2CP-R</t>
  </si>
  <si>
    <t>Protestas de Juntos por el Perú exigen respeto a resultados electorales en Trujillo</t>
  </si>
  <si>
    <t>POLITICO ELECTORAL</t>
  </si>
  <si>
    <t>https://soltvperu.com/protestas-juntos-por-el-peru-trujillo-jee/</t>
  </si>
  <si>
    <t>Huanchaco</t>
  </si>
  <si>
    <t>Vecinos de Villa del Mar protestan contra Sedalib y defienden su sistema de agua</t>
  </si>
  <si>
    <t>https://soltvperu.com/vecinos-villa-del-mar-rechazo-sedalib-trujillo-agua/</t>
  </si>
  <si>
    <t>Pobladores y empresarios protestan por retraso en corredor vial Trujillo Huanchaco</t>
  </si>
  <si>
    <t>https://diariocorreo.pe/edicion/la-libertad/protestan-por-retraso-en-obras-de-corredor-vial-trujillo-la-libertad-peru-noticia/</t>
  </si>
  <si>
    <t>Santiago de Chuco</t>
  </si>
  <si>
    <t>Rondas campesinas protestan y exigen destitución de juez por presuntas irregularidades</t>
  </si>
  <si>
    <t xml:space="preserve">PROTESTA </t>
  </si>
  <si>
    <t>https://www.facebook.com/causajusta.portal/posts/pfbid02S5ZajVLoK3uNmbw75yH8D7K8nreEd9JvS1545qgfp9UqLVBimDmE2HHPHkJsYLgrl?__cft__[0]=AZYYPb5fzyWOdnP9hNSwFdqp6DLVNLYZyPbdbteFDl_Fz4CBxQVKwp-vUJ5lUUWPZCkjnovxK1hQ0jSpNWicQ9vDqqC0B6aVTCBDcsh9IMRFKKQAqsS03gx5-WoaObNnl7AvtRNWcnnWAPLslxI7MRDdeIFAFJAIobB9uPgg5JT10w&amp;__tn__=%2CO%2CP-R</t>
  </si>
  <si>
    <t>Ciudadanos protestan frente a ONPE en Trujillo y exigen salida del jefe del organismo electoral</t>
  </si>
  <si>
    <t>https://www.facebook.com/watch/live/?v=1688785239140420</t>
  </si>
  <si>
    <t>Trabajadores de Green Perú en San José Virú protestan exigiendo pago de utilidades y denuncian abusos laborales</t>
  </si>
  <si>
    <t>https://www.facebook.com/photo/?fbid=122288979050029487&amp;set=a.122126256458029487&amp;__cft__[0]=AZa63Q1PbhcKxkCfxzbmR6TejlF1LM5UgPdmzs0CklZGznOl07P212SDAjG8X5RnrVdxuluBrb_IteON3rpLQcQ-HDf1IKk58mIQjIIJktU3rOJo8qBgK7U_A0L9qmBcB9zkFRg24-uW7SKWHXuNk5VeZ-lm1LpOoN8VFfBNVJABbA&amp;__tn__=%2CO*F</t>
  </si>
  <si>
    <t>Chao</t>
  </si>
  <si>
    <t>Vecinos de Mar Verde bloquean ingreso por fallas eléctricas y alza de pasajes</t>
  </si>
  <si>
    <t>https://www.facebook.com/reel/1233005932151954</t>
  </si>
  <si>
    <t>Alberto Carlos Álvarez León</t>
  </si>
  <si>
    <t>Anais Ventura Saravia</t>
  </si>
  <si>
    <t>Esteban Tardío Campana</t>
  </si>
  <si>
    <t>Cristofer Omar Ortiz Casiano</t>
  </si>
  <si>
    <t>José Jesús García Siguas</t>
  </si>
  <si>
    <t>Juan Bacilio Falconi García</t>
  </si>
  <si>
    <t>https://diariocorreo.pe/edicion/ica/chincha-sicario-asesina-a-balazos-a-administrador-cuando-manejaba-su-camioneta-noticia/</t>
  </si>
  <si>
    <t>https://diariocorreo.pe/edicion/ica/pisco-sujeto-mata-a-balazos-a-una-mujer-en-una-fiesta-de-cumpleanos-y-deja-un-herido-en-humay-noticia/?ref=dcr</t>
  </si>
  <si>
    <t>https://diariocorreo.pe/edicion/ica/criminalidad-aumenta-en-la-region-ica-cuatro-asesinatos-en-menos-de-72-horas-noticia/?ref=dcr#</t>
  </si>
  <si>
    <t>https://diariocorreo.pe/edicion/ica/ica-camaras-grabaron-fuga-tras-ataque-a-balazos-que-dejo-a-un-menor-de-15-anos-sin-vida-noticia/</t>
  </si>
  <si>
    <t>https://diariocorreo.pe/edicion/ica/ica-dos-hombres-fueron-asesinados-con-rafaga-de-balazos-en-la-tierra-prometida-noticia/?ref=dcr</t>
  </si>
  <si>
    <t>𝗖𝗔𝗘𝗡 ❞𝗟𝗢𝗦 𝗠𝗔𝗥𝗔𝗦 𝗗𝗘𝗟 𝗧𝗢𝗟𝗘𝗗𝗢❞ 𝗖𝗢𝗡 𝗠𝗔́𝗦 𝗗𝗘 𝟯𝟮𝟬 𝗞𝗘𝗧𝗘𝗦 𝗗𝗘 𝗗𝗥𝗢𝗚𝗔</t>
  </si>
  <si>
    <t>https://www.facebook.com/permalink.php?story_fbid=pfbid02GykTdzi2W2XtKrxTsk2oNBZFQCRAKYQPWJRAtgcVKTfaNfHYvh2ed6PKYnaHeXCPl&amp;id=61568902348001&amp;__cft__[0]=AZYK9C-brGjedaH1MuAYrCRrRROsWwGJeQbq2W287ZdgPf05z46Rw1l0fKQgIEcUj-Fc2Fr8X4ZYEM7kIGOrB61Q3lhQ1qqRkgibYgEsNa_kdBSlS9LrGgEwc1lGkT9saaEdRf8qL7MzC1Kono6KImyrfLF-Fy5cE43SyakLAwg8cg&amp;__tn__=%2CO%2CP-R</t>
  </si>
  <si>
    <t>JOVEN PISQUEÑO SUFRE ACCIDENTE EN PUENTE CANYAR</t>
  </si>
  <si>
    <t>https://www.facebook.com/plusnoticias.pe/posts/pfbid02rxfX7YQinoK8UKBWup6FgNEAapXkaMryDeV1fTy2WAYCKU6XQR5tdez8uhUNxE1Zl?__cft__[0]=AZa9t-TbnIlmZ6VJ1CshmP22Ivck4XGCxxE3-FVof_VOuwZuAm4EcsH5GADQZz90K9IlrMC9MVjRtOqABI6J1v3KvIfEJg4ORA2NCHjRBnIKPGQZ3D2JCgHf0VN35l41T3blyxykYoZcHw5BMx4vXIKkMkfou2lDGGYe83PHLqafOQ&amp;__tn__=%2CO%2CP-R</t>
  </si>
  <si>
    <t>¡JUSTICIA PARA LA ABOGADA DEL INPE! CAE PRÓFUGO POR ASESIN4TO A BAL4ZOS EN CHINCHA</t>
  </si>
  <si>
    <t>https://www.facebook.com/IcaInforma2/posts/pfbid02QnKKyrL5fbtthHmiZpffhJWvuLfGmAoLEdsGx9vKrvXdobWXNcfdK5LQMJn4rqeol?__cft__[0]=AZZ57sszhO07CK3siKIvxtlPR_EGuNw9mRThZWyWKNZtQ09fCP0P9nStUX1TeZX6nAmbTOKjIALFbJ0iGfKbFfywx3il0wxxS2EzsyQBiLbR8A51e52kXA5hifg9RSMXcdNWq7qtxOTsnnxNoFAbJ-QgkUzKEndX6aLmo3fmfWunPw&amp;__tn__=%2CO%2CP-R</t>
  </si>
  <si>
    <t>𝐃𝐄𝐒𝐀𝐑𝐓𝐈𝐂𝐔𝐋𝐀𝐂𝐈𝐎́𝐍 𝐃𝐄 𝐁𝐀𝐍𝐃𝐀 𝐂𝐑𝐈𝐌𝐈𝐍𝐀𝐋 “𝐋𝐎𝐒 𝐁𝐑𝐎𝐓𝐇𝐄𝐑𝐒 𝐃𝐄 𝐏𝐔𝐄𝐁𝐋𝐎 𝐍𝐔𝐄𝐕𝐎</t>
  </si>
  <si>
    <t>https://www.facebook.com/permalink.php?story_fbid=pfbid0t1PPRSwaPsdRyURjB1H7C82Tdue6RqLxoe6eW3qnqp4wD5kDwyqLsyzZ8c2jymoNl&amp;id=100083063842591&amp;__cft__[0]=AZavYcGkd3sIxgQ5Fgksgq_YJyTrRnkeEJzcKrmdAlD4FilOUvYZICndfb_SEgRTt4RRIbtJj8WPbBrK13gmSSClU6mcdcMFigvh9jjpVtCfYtovtFU3eGW8Mbx5maqaeIyKrY-DqPQ2iaPKCUFkLxwBMfmvA9Lkf4iV40xzDxji5w&amp;__tn__=%2CO%2CP-R</t>
  </si>
  <si>
    <t>#ICA #PÁNICO Y DOLOR BALACERA EN ACOMAYO DEJA COMO SALDO DOS PERSONAS FALLECIDAS AMPLIAREMOS</t>
  </si>
  <si>
    <t>https://www.facebook.com/watch/live/?v=941673988777462</t>
  </si>
  <si>
    <t>Chincha: intervienen a tres sujetos y decomisan cerca de 400 ketes de droga</t>
  </si>
  <si>
    <t>https://diariocorreo.pe/edicion/ica/chincha-intervienen-a-tres-sujetos-y-decomisan-cerca-de-400-ketes-de-droga-noticia/</t>
  </si>
  <si>
    <t>PROTESTA EN PENAL DE CHINCHA: FAMILIARES EXIGEN MEJORAS Y FIN DE PRESUNTOS ABUSOS</t>
  </si>
  <si>
    <t>https://www.facebook.com/reel/1268196174932690</t>
  </si>
  <si>
    <t>Sujeto balea a niña de 8 años tras irrumpir en su vivienda</t>
  </si>
  <si>
    <t>https://www.facebook.com/guerreradelmicrofono/posts/pfbid02fDjsKudvQMMp89ouJY5GPGhDsmLcDd7bMBjmCUZZbGFkUiSpREMgmBC2K7Zx568Fl?__cft__[0]=AZYvMMiuIQp2ZjtRGZN_kYumk7UBBN5t-rLoFk_SjVlXeR5Dv0QISVH_DnhYszxQy9VclAsX8vmVOF20bZPYF8Rt8SOdBJZdaxZlZIMi2Kkpo2Y_SswCl09ZWLsBS_p0A6qmjd5Li8NXQruLCu3t6qoZyidC6LlxvzmmRB_uy8acMw&amp;__tn__=%2CO%2CP-R</t>
  </si>
  <si>
    <t>Chincha: acribillan a venezolano presunto cobrador de préstamo "gota a gota"</t>
  </si>
  <si>
    <t>https://plataforma.ipnoticias.com/Landing?i=8rjVc38Q1fmQN9n3eazhjw%3d%3d&amp;cac=YhV%2bfT0CljnltaiA7wVpUw%3d%3d&amp;c=rikgvSvRUkkchO%2b4OCqNDmd%2fzX4Hro%2b1JTGVy2o2bRg%3d</t>
  </si>
  <si>
    <t>Chincha: vecinos rechazan instalación de antena en Parque de la Revolución</t>
  </si>
  <si>
    <t>https://diariocorreo.pe/edicion/ica/chincha-vecinos-rechazan-instalacion-de-antena-en-parque-de-la-revolucion-noticia/</t>
  </si>
  <si>
    <t>CAYERON "LOS CHAMOS DE CHINCHA"! POLICÍA CAPTURA A MALV4DOS QUE ASALTARON MÁS DE 8 TIENDAS MASS</t>
  </si>
  <si>
    <t>https://www.facebook.com/IcaInforma2/posts/pfbid02zsnTrnxMVYUD9ynA8VH36xPxdGTyCaeH4uTScLu2HHFK8Jj3GnE3P1F36uRLarLql?__cft__[0]=AZZZlwp3ick9XGTUIX8S-2BaOuDxetCj9O0V7VHsBS-iHKmXcZ2aOhcG9IBWzIl47fnc-O83NZ__FqazGFxVAs7ZN7sfXm1_3sMMcyHJZixL_UbLmQhiVt2punAqxXTRupX_vSuQy4FSGSwplSyJx60QCLPSYcn1d5DJNRzTIlWCeA&amp;__tn__=%2CO%2CP-R</t>
  </si>
  <si>
    <t>CUÁDRUPLE CHOQUE EN EL KILÓMETRO 199 DE LA CARRETERA PANAMERICANA SUR, PROVINCIA DE CHINCHA.</t>
  </si>
  <si>
    <t>https://www.facebook.com/chinchaweb19/posts/pfbid02NpC6x4dbXEBjkmmv7kZ9RzS8YJgC7pcPTb4esb9KF6Jz8UM6JSNFBQi431d6uP39l?__cft__[0]=AZZRAbnjp8AAIUOW89TuafAxAuHMsSmBpacMXEYRYrmpv5Dbr4tM2W5oci3lGY-nIGsxbOLhYTuTv7Dv1QTpFx2l2jzfnXkGhCHHZXSVkzDWQ3qmGEKE7klXYjFeQdvp5vYczat8jHDg4XhKj-Ocq_gFaMyeH-NyoRGsiUl6057yzg&amp;__tn__=%2CO%2CP-R</t>
  </si>
  <si>
    <t>CAEN “LOS CHIKIPUM DE LAS AMÉRICAS” TRAS R0B0 AGRAVADO EN CHINCHA</t>
  </si>
  <si>
    <t>https://www.facebook.com/IcaInforma2/posts/pfbid02kg1fvqMExq5Q9HCvDETRu8BNBhmrDNDx8TNgD9jkwpG8X1F5UA3DaN1tZokBRQgUl?__cft__[0]=AZbvKnaG8K0cLLXROG5gQOWkHmmRh0j5kC1eiv6sOCp7gHwpFEiFeaDJWhEy62Tlj2cj6dI1d0CYOGF_rjXmtLHZbLSCN4IHxc3DhltjBLiTtS_Fc_1jEpPA5w4gH_GP9r2pwisHuXfnOu_W4nuMZgJ9ewZPpk1hB3-hg3H6WhW0QA&amp;__tn__=%2CO%2CP-R</t>
  </si>
  <si>
    <t>Chincha: intervienen a “Los lechuceros de Grocio Prado” por receptación</t>
  </si>
  <si>
    <t>https://diariocorreo.pe/edicion/ica/chincha-intervienen-a-los-lechuceros-de-grocio-prado-por-receptacion-noticia/</t>
  </si>
  <si>
    <t>𝗣𝗢𝗟𝗜𝗖𝗜𝗔𝗦 𝗖𝗔𝗣𝗧𝗨𝗥𝗔𝗡 𝗔 "𝗟𝗢𝗦 𝗖𝗛𝗔𝗖𝗔𝗟𝗔𝗡𝗘𝗦 𝗗𝗘𝗟 𝗖𝗥𝗜𝗠𝗘𝗡"</t>
  </si>
  <si>
    <t>https://www.facebook.com/permalink.php?story_fbid=pfbid02Mmuf5Rf6u6hhAAXcYGawH8GQ18M2jhsSMcSwsAnLzK2BxN9QKdyi86opsEiFsnH1l&amp;id=100083063842591&amp;__cft__[0]=AZYy2oWm76r1AAETyHEojfiylXXgNp-NSnRy2wow8LnWcfdtOKsjpa7ThlmBeX8S4hs-HGQSEshTOwjIAGVj8jh22AAKDv6msHyBNICAax1D4oMQBwFoyU8ompXgpCC0HgaAFvu1gQPfpDymYTu5O5JLu5zSzcr4NI8on3FXOz9bPA&amp;__tn__=%2CO%2CP-R</t>
  </si>
  <si>
    <t>𝐌𝐀𝐍𝐎 𝐃𝐔𝐑𝐀 𝐀𝐋 𝐓𝐑𝐀́𝐅𝐈𝐂𝐎 𝐈𝐋𝐈́𝐂𝐈𝐓𝐎 𝐃𝐄 𝐃𝐑𝐎𝐆𝐀𝐒 𝐄𝐍 𝐂𝐇𝐈𝐍𝐂𝐇𝐀</t>
  </si>
  <si>
    <t>Chavin</t>
  </si>
  <si>
    <t>https://www.facebook.com/guerreradelmicrofono/posts/pfbid0L5jFyDQmtYRMn6hu5Mosd5EWkjVwjGENZSjHWRjz5e5vGhyGCwTZYWoskoFYo8Tjl?__cft__[0]=AZZp2InYG0NxsTGFCAbGhT44ZayZMjLFPC3D6t5vHtGkc0tC_BXjH_EF32KOvsh-HU0YyDSlBvhtiNM3VGFSKmIAqZ6hWhC-YK8xC1Z-8nxH0H9kS9lP0uLydqFI8M2tXE60af9St3DZ6_dGFifRuNeEUBKENZ-HcY55DcUuqY0swQ&amp;__tn__=%2CO%2CP-R</t>
  </si>
  <si>
    <t>Accidente entre dos camiones y una minivans deja una persona herida</t>
  </si>
  <si>
    <t>https://www.facebook.com/PiscoteInforma/posts/pfbid0ABioPEASDY3GB757rFmozLC6KqjLBVRg8PNtTAJg2pyLzqfrmr4wuTMqq1KZp5vvl?__cft__[0]=AZZaPYxS8Jk9Q3dOoDSO9UiVPXI8UyQwoe7IRKlPrqCXUIFwVcHLprJAKynVsScHETba-1DW7pAPU66KCs4WxxmrU21D9icsZil5HF3yuxI7rDdp6rCjatx3YKovLuB0W_u965-kootBVIUYWOqwyb3GKI1Hj_WL9D0YWnELR_9XJA&amp;__tn__=%2CO%2CP-R</t>
  </si>
  <si>
    <t>BARRIDA TOTAL EN CHINCHA! POLICÍA DESARTICULA MAFI4S Y RECUPERA LA CIUDAD TRAS MEGAOPERATIVO</t>
  </si>
  <si>
    <t>https://www.facebook.com/IcaInforma2/posts/pfbid0q1dhP1A9MejVNjHNWKb1EUwgZTS31rQjoqjxJbsxayV2EgMyZ2Rhm5QPXDJqRPJfl?__cft__[0]=AZYTCHRkSIs40AI-aVT8Oo_1HaIpOFgxZxtEl3poHmOAJsiqyJjAfpzGanr9pHEm7MPscppsUAwXVml4SlXpZX7TdYwHix7nHv0kTDP597FOujSB2Yqz6GnwRxnr-6s2XSWDrMNWlipnYaKthGsdYwhGpc6l6jMm61xkoIxrZBMY0Q&amp;__tn__=%2CO%2CP-R</t>
  </si>
  <si>
    <t xml:space="preserve">Triple choque en la antigua panamericana sur </t>
  </si>
  <si>
    <t>https://www.facebook.com/reel/1208870971461409</t>
  </si>
  <si>
    <t>𝗔𝗨𝗧𝗢 𝗦𝗘 𝗗𝗘𝗦𝗣𝗜𝗦𝗧𝗔 𝗘 𝗜𝗠𝗣𝗔𝗖𝗧𝗔 𝗖𝗢𝗡𝗧𝗥𝗔 𝗨𝗡 𝗣𝗢𝗦𝗧𝗘, 𝗔𝗖𝗖¡𝗗𝟯𝗡𝗧𝗘 𝗗𝗘𝗝𝗔 𝗧𝗥𝗘𝗦 𝗛𝟯𝗥¡𝗗𝗢𝗦</t>
  </si>
  <si>
    <t>https://www.facebook.com/ChinchaNoticia/posts/pfbid02Pf1WVtdxLgC6JbN1Fhm4inSRgD87FXA8mjpG5zh5FHpuoBF1NReinUBJKPAAQgEAl?__cft__[0]=AZYC3klQfWwpDFQFf6mht1U7Mxy38jQnjUJfB6qj-s6TsgZCqmHLwzeU-Uel5k9CmHQBJ-xLQtqQuwnv9vOcYZk2XzGh537E_GBPNZxUfz7TfbhvfiT--nUqUhMXaDm09vEeG-kR9Az6vwu7khziTiOvbCIBmJffYpa91hShEptpnw&amp;__tn__=%2CO%2CP-R</t>
  </si>
  <si>
    <t>SIC4RIO INTERCEPTA Y D3JAN SIN V1D4 A JOV3N EN CHINCHA</t>
  </si>
  <si>
    <t>https://www.facebook.com/IcaInforma2/posts/pfbid02s5YbfYbd7fs1qY9sYsEyqSXPuUwDAnTgoD2ae28oSL8cvFFLizab1kji8C7TtPTnl?__cft__[0]=AZYLvxIOlYKD8zAVCCN8G2eqdFSJT7pMKZOLWK6QTaK7QvshxVGpX9C-cdqBBOa864v4V-nXjeh2EAQHFzXWSx6adb8MmH4KMty3U2gOU40lU_IWgKn6-pDCTq6aT6vASOqzAaKrYvuofPmCIvP_Cw-K8SYF6sWR17U_k6bXFHPKow&amp;__tn__=%2CO%2CP-R</t>
  </si>
  <si>
    <t>AVEZADO DELINCUENTE ES CAPTURADO</t>
  </si>
  <si>
    <t>https://www.facebook.com/icaenlanoticia/posts/pfbid02LspFUkec4qBaV8GosquRFrDPXGKGaQi3bpiABHndV2rzMvNXZ5VoiXEXWeeYogGCl?__cft__[0]=AZbYOeOvn4c9qZn_Qcif20_5gzafUX4HfkGJI_d0wdAdZcchrly9y9Xq_nyzxNqn9QlJZ-suHgwgO9n32Emd00YGyDVjHVICJp9pS4i1fRMqHgzQECrMrx1Jg2P07QXEEJ9PBl4ScsjBuPJPnu34s05PjDwHfZTD8bjYIJwij1HV5Q&amp;__tn__=%2CO%2CP-R</t>
  </si>
  <si>
    <t>https://diariocorreo.pe/edicion/ica/chincha-alcalde-de-sunampe-funcionarios-y-empresarios-continuan-en-detencion-noticia/</t>
  </si>
  <si>
    <t>Chincha: alcalde de Sunampe, funcionarios y empresarios continúan en detención</t>
  </si>
  <si>
    <t>CAE REQUISITORIADO POR TENENCIA ILEGAL DE ARMAS DURANTE OPERATIVO “AMANECER SEGURO</t>
  </si>
  <si>
    <t>EXTORCION</t>
  </si>
  <si>
    <t xml:space="preserve">Chincha comunicadores bajo am3n4z4s y 3xt0rsi0n3s por sujetos extranjeros </t>
  </si>
  <si>
    <t>https://www.facebook.com/permalink.php?story_fbid=pfbid02ZwWqNrzy6T9zbKqmEuQcmSQhYvhqkTRwRZf7UqHLgSeK41c1suzJ4TKh75K42cfhl&amp;id=100063859758473&amp;__cft__[0]=AZbhiIrEQSIrXodTn3n9afC4O27FfFJh3QF2-aI0zRZJOl1PHYI8mgh-7YJ8Xy6ij_o37hpeex7UiEmol5upPV7KOYQiI4szmLWzvjorxVR-_Ns-Y5y9J6eOXYFzW1UhrWv6F2rDg7O_ak58bQijJ8H4EcRNM7b-RmxaKQEB7CydJQ&amp;__tn__=%2CO%2CP-R</t>
  </si>
  <si>
    <t>https://www.facebook.com/permalink.php?story_fbid=pfbid0n17h6NjPfNzuCQvPmeHWddzkpZE4oVxhpKKcwDmneJn6xbcWuURHnRVRdeBy3MH8l&amp;id=61554134819807&amp;__cft__[0]=AZbhchgGEn7ZozHzclsNT6sp9A2kgG69sYvJ2PsdyXNsU4TeGWs-c4N0pgEFicBNKlsGV0ncc4QBr_dBrRL32ff9Us34O2XxfC-wZDEbdK4B1CsWVGRyxPoXKtwB_nOdkZu1dAVgDfcyzAWEaqeTPcKGNY9gqJSWZtdkVqBapQEioA&amp;__tn__=%2CO%2CP-R</t>
  </si>
  <si>
    <t>𝐏𝐎𝐋𝐈𝐂𝐈́𝐀𝐒 𝐂𝐀𝐏𝐓𝐔𝐑𝐀𝐍 𝐀 “𝐋𝐎𝐒 𝐂𝐇𝐎𝐂𝐎𝐋𝐀 𝐃𝐄 𝐋𝐄𝐎́𝐍</t>
  </si>
  <si>
    <t>https://www.facebook.com/ChinchaAlDiaPeru/posts/pfbid0U7BavDjLSJ8RmYCmG4VQPPjAQQiqdxjpGGct1ekJixb7n3ZczynRbYqwzzK13vdUl?__cft__[0]=AZbIOiiKDE5dQtKag9XEByb31C9vOVbog6hhBfW5HpawkAXpCTzJVbYIIfQWghSFfpL93sGNTYPWPiZ3JeI3ke_WZH01esh1jAt2SrXrbu6mspsaXvRARl_DjKMhnu4ryNtJVn4v0OgN4e9NTcsWLSXV_pK5RC0Rdciiut8-LYOKUw&amp;__tn__=%2CO%2CP-R</t>
  </si>
  <si>
    <t>https://www.facebook.com/permalink.php?story_fbid=pfbid02KZodcTiN5iZY2GEUmazkJATpEAyGics9esdRurPFDk4XLAukk9P9wSWjrauTmLial&amp;id=61556081050844&amp;__cft__[0]=AZbhL09tS4vaFN1f78upr38M4kHz4XsTLgyc0lusPlKxRiMsaZen1SGtVEs0Eoo4TEBsUSdHw7RuBcnnOzQi8bRUtj6a7iQd10IdaxZGmWN36v94gMaYSQU9UOwk_NCSk1OYS4O34AeVnXT0EAp1f4RIfR2qDdtQecZtM5Vx_JAz6A&amp;__tn__=%2CO%2CP-R</t>
  </si>
  <si>
    <t>𝐏𝐎𝐋𝐈𝐂𝐈́𝐀𝐒 𝐂𝐀𝐏𝐓𝐔𝐑𝐀𝐍 𝐀 “𝐋𝐎𝐒 𝐑𝐀𝐐𝐔𝐄𝐓𝐄𝐑𝐎𝐒 𝐃𝐄 𝐂𝐇𝐈𝐍𝐂𝐇𝐀”</t>
  </si>
  <si>
    <t>https://www.facebook.com/laopinionica/posts/pfbid0oMdyL6PMAFU1y1AjaZurM69wcE2HK4pw7aLGXsNNd27BpMuHffyJKz6pdJgxJfG2l?__cft__[0]=AZb3LbGvgyT97WEjU2Dz0EZ9_QsNLrL1sw06OH2_rJpEy_KLxmS4O6gi1TmWz2oxH5YiYPmZITo5XVXldGS3aBi3Bkx5HY0q9NeEK6COB7ymkHOSgvgJ19--EhD3esRvAKIFJsBbPn0U7NZDkpdkPa215k_Y7IGENElzCCUkZKk7eQ&amp;__tn__=%2CO%2CP-R</t>
  </si>
  <si>
    <t xml:space="preserve">Caen “Los Estudiantes del Mal de Grocio Prado” </t>
  </si>
  <si>
    <t>CASMA: 🚨 ¡ATENCIÓN VIAJEROS! TRÁNSITO RESTRINGIDO EN LA VÍA CASMA - HUARAZ POR EL SECTOR DE SECHÍN 🚨</t>
  </si>
  <si>
    <t>https://www.facebook.com/ancashaldia/posts/pfbid0tDjFRHnWf71kkJAHx8ytGeuRjUsq5fCRxxwcW5rxMVVbktefYzesghAMkJT5Z7iLl?__cft__[0]=AZatXGwIZPOsh91vJIvKPpow2KGvlwNZMida56WY7CLCoq5j9dbJnp56eevZLnDb7AHMqmfkxWuqpH82dMj7S_C01sAAgZ6R_Xt3V7kfauRWiTc0Yn9PxtBQKk1_w6zH3eaGUPV5j-ETL6gFh45VTwSGHiwEHwFD_ABVgOsZeftyaQ&amp;__tn__=%2CO%2CP-R</t>
  </si>
  <si>
    <t>CASMA: BUS DEL KASMEÑO SE QUEDA SIN FRENOS Y PASAJEROS VIVEN MOMENTOS DE TERROR 
Una unidad de la empresa “Los Kazmeños” se malogró en la subida pasando el óvalo de Tortugas, dejando a decenas de pasajeros en riesgo.</t>
  </si>
  <si>
    <t>https://www.facebook.com/ancashaldia/posts/pfbid031NWRqoNPB7VUCVUwAeCy2gycRNMqJMKMT6iGfWuoPTGfLSJZ5isKF4kbALdD9EqQl?__cft__[0]=AZa8AWlasteCrSKykHI0AS-lK-8K_vRLaptJ0epn6zrrnEsQstQVy6QdRkKlRSTfwjGFtGCDiLYbOFOydDv7ZZdjbLDA7sNqGhqtlvRgUzC23WTFvwephunCxSjzrDtl5qw7c0Y8vB-PFxyovz1JRD7ZB4C-sBQElkOMQGNRXOuk4Q&amp;__tn__=%2CO%2CP-R</t>
  </si>
  <si>
    <t>#Ancash #ValleFortaleza #CamionIncendiado
VALLE FORTALEZA: 📱🔥#ÚltimoMinuto | INCENDIO EN LA CARRETERA PATIVILCA–HUARAZ DEJA CAMIÓN EN CENIZAS</t>
  </si>
  <si>
    <t>https://www.facebook.com/ancashaldia/videos/954589843616356/?__tn__=%2CO</t>
  </si>
  <si>
    <t>#Ancash #Accidente 
ÇHIMBOTE: MOTOCICLISTA RESULTA HERIDO TRAS ACCIDENTE CERCA AL PUENTE LACRAMARCA</t>
  </si>
  <si>
    <t>https://www.facebook.com/ancashaldia/posts/pfbid027onjjjxDmkYRBB3tHL2b4Qw8G7nV1C6yZRNc4oZvFHq1ivwHvKzUtByKVKPDxyoNl?__cft__[0]=AZbR2sId7gq8tv2ELXJ3ONZpjAIPoJeq6sXjA3dDh8R4-3g2uv3xV-xiOCyk6ZAVgXywIvWxgpWxRw-aRUu5tprNODtpqhSbD4jlt8Fa6zzzWMMnefeeOXWx3XnOkHgVyKUFkABJKLLO1fXkSnyaM-TneMDcNEcaieE217F_gz7NZw&amp;__tn__=%2CO%2CP-R</t>
  </si>
  <si>
    <t xml:space="preserve">#Ancash #Accidente 
CASMA: CAMIONETA CHOCA CONTRA POSTE DE ALUMBRADO ELÉCTRICO EN LA VÍA CASMA - HUARAZ   </t>
  </si>
  <si>
    <t>https://www.facebook.com/ancashaldia/posts/pfbid02YxQ8UaC95VzktuUmJmdz2wtwCnS37QT3Ufv6ddpxaBUZX6TRKLpak8Pgdp7nShc7l?__cft__[0]=AZb0b9qjJi8-iP2r8UfeJBtJaPPogAsXrlRAsbsoDYKx2zS4ur7PxM07-y3bVOzKgkIeSLLkuaGUoaChNp1gdQIG4cEQ8FDh41UerKTTdJ_pveRHPXiKlJmxKc3HFjfUpHOfDjQucLAGJZ7YTCyROhxZOwl_OlylmKLuhKSkMtN5Uw&amp;__tn__=%2CO%2CP-R</t>
  </si>
  <si>
    <t>#Ancash #Accidente
HUARMEY: MOTOTAXISTA CHOCHA CONTRA CARGUERO ESTACIONADO EN LA VICTORIA 
Una Mototaxi protagonizó un accidente tras chocar contra una moto cargo estacionada. El hecho de registró la noche de hoy en el PJ de La Victoria en la ciudad de Huarmey.</t>
  </si>
  <si>
    <t>https://www.facebook.com/reel/3079559285765987</t>
  </si>
  <si>
    <t>#Ancash #Accidente 
CHIMBOTE: ANCIANO FALLECE Y DOCENTE RESULTA GRAVE TRAS SER ARROLLADOS POR TAXI EN DESCONTROL</t>
  </si>
  <si>
    <t>https://www.facebook.com/reel/905061672582015</t>
  </si>
  <si>
    <t xml:space="preserve">CASMA: CHOQUE POR ALCANCE SE PRODUJO EN EL SECTOR DE PLAYA GRANDE </t>
  </si>
  <si>
    <t>https://www.facebook.com/reel/1671527300430113</t>
  </si>
  <si>
    <t xml:space="preserve">🔴#NUEVOCHIMBOTE 
🟦 ¡CHOQUE Y PELEA EN PLENA VÍA! BUS Y CAMIONETA PROTAGONIZAN ACCIDENTE EN ÓVALO </t>
  </si>
  <si>
    <t>https://www.facebook.com/noticiasdigitalancashchimbote/posts/pfbid0uYqBgNdQ5vjgaAxJegAVFNYbZiZp8YE4Z1JCkCpYkzkR1gme9wma33FzLUFVpz3Wl?__cft__[0]=AZbJnvrkbk94mH9qHafzgL5-m-ivEZ8Xrjp0W0kGUw1MsQky1yNRrh6QCBboEASaFs7tSDZAQQQrqEEtuW-EoXMq0AF4p6Pn4jK2xe49_N-mNOQ6x9x0p16lkfiiyg7Grq1wLHszwq6q918Eb7FuKRJ-QHb1_A1ThaJcjAFPQ3Me9A&amp;__tn__=%2CO%2CP-R</t>
  </si>
  <si>
    <t>🚨 ÚLTIMO MINUTO EN HUARI
Un lamentable accidente ocurrió hace instantes en la avenida Circunvalación Alta, donde una moto lineal impacto  a una niña .</t>
  </si>
  <si>
    <t>https://www.facebook.com/1PURITO.ANCASH/posts/pfbid02p4vHRx4CLKFe6jZocbs7Dvsqk8ojcc6yUwY2qSWquNHuet7xxfogXFZS3mejLq5sl?__cft__[0]=AZaSo7KQWenIJYhFtZeUXEnUYp4GjFPZNA3k2Q7rwGpkDAX5fDJbL5HkBeCp5H79a74Bg0Bt3Asge_ECSzOgxLBVUYrOR-YrZCj6QdmXdGbLduQXGmeRzB2hII1bliTGji25X7khC-o79A0UP77TLBgxTxrn0fW_P8XaecCKx5qQRQ&amp;__tn__=%2CO%2CP-R</t>
  </si>
  <si>
    <t>https://www.facebook.com/permalink.php?story_fbid=pfbid024iuLhmhP6uuHPHRGXxbDjB1HCoCMiTo3kZHiN2MJunJjvCYpQA7D1sadeR47V1YKl&amp;id=61559134582465&amp;__cft__[0]=AZZWypskkzm4XXlUEkw06-OfZp1m1wpgaU3qeppeeRH8ZT3kiGRHt-s0O1YOiuRLe3o3paxEK1hI9OuqC5Ha5UnIYti0tQemFGBGdEtNsrTFvU550BrFNW8n7H8BkCrsPgkwleovHU2rfW7Gg9nxf0tGRXOOQme8hVZw0MknlH987w&amp;__tn__=%2CO%2CP-R</t>
  </si>
  <si>
    <t>#Santa #Ancash //
🕯🕊LAMENTABLE AUTO SE DESPISTA DEJA UN FALLECIDO ❗️</t>
  </si>
  <si>
    <t>https://www.facebook.com/permalink.php?story_fbid=pfbid02Y7N4ALgEQ7bzv41uoWgnMUDxwj2k6giF7ArsYqTgFTERY2xGd8Ru9ztCFt623W9gl&amp;id=61567942385792&amp;__cft__[0]=AZZeeuyoF_OgwcCicEc5hlfSKuwPa-0g9LMfNcXDNrNqsW5UxgAj8b1-x8XfqiKUFle5Hg1VZ6-XOVIv1KwmNQlhd9n134Q0dKkUfbH8JJfAD-6qfkNBVWOz-jU5SjcPsCOXfXQbX2o-_Rc0mAoqzbVGxstlhWiqtBfrmWaAnOtYvw&amp;__tn__=%2CO%2CP-R</t>
  </si>
  <si>
    <t>Anra</t>
  </si>
  <si>
    <t>Pasean a alcalde con pollera por presunto incumplimiento. Pobladores realizaron medida de protesta pública exigiendo respuestas por compromisos no atendidos en sector Chambruco</t>
  </si>
  <si>
    <t>[REPORTAJE] PANAMERICANA TELEVISIÓN INFORMÓ DE LOS POBLADORES DE CASCAY QUE INTENTAN AGREDIR AL ALCALDE DEL DISTRITO DE ANRA EN ANCASH POR MALA EJECUCIÓN DEL SISTEMA DE AGUA POTABLE |#SucesosTv|#SucesosHuari</t>
  </si>
  <si>
    <t>HUAYLAS: #ENVIVO: COMUNIDAD DE QUIMAN AYLLU DE YURACMARCA EXIGE ACCIÓN INMEDIATA TRAS DESASTRE GEOLÓGICO EN SU TERRITORIO 📢🚨</t>
  </si>
  <si>
    <t>Grupo reducido de manifestantes marcha en Nuevo Chimbote denunciando presunto fraude electoral y exigiendo nuevas elecciones.</t>
  </si>
  <si>
    <t xml:space="preserve">DENUNCIAN QUE MÁS DE 400 OBSTETRAS FUERON EXCLUIDAS DE LISTA DE APTOS AL SERUMS </t>
  </si>
  <si>
    <t>MUY BUENOS DÍAS, AMIGOS DE TRAS LA NOTICIA Y ANCASH AL DÍA. NOS ENCONTRAMOS EN EL FRONTIS DE LA MUNICIPALIDAD PROVINCIAL DEL SANTA, DONDE MORADORES DEL ASENTAMIENTO HUMANO VISTA CHIMBOTE HAN LLEGADO A PROTESTAR A LA MUNICIPALIDAD PROVINCIAL</t>
  </si>
  <si>
    <t>🟣🟠 || #ÁNCASH|| Protesta en el GORE por obra paralizada 🚧✊
Pobladores de Yungar exigen reactivar vía Poyor; anuncian próxima firma de contrato.</t>
  </si>
  <si>
    <t>https://www.facebook.com/reel/1261729872786205</t>
  </si>
  <si>
    <t>https://www.facebook.com/reel/1004543182100556/?__tn__=%2CO</t>
  </si>
  <si>
    <t>https://www.facebook.com/ancashaldia/posts/pfbid0qXtNA5n7snBnH36bCyBEm8ZK8uyEcsPWQCJgHRP8gRTQPQGznk69YsXaSw6H9Nvfl?__cft__[0]=AZYW-APKHnq582vnSRtqIu2_FsAlHeLDwZTAihcNSGw3H8eOJIDBXsXfm5RsyDhjhID2-_uvY6SK6XxmdVU2PkeQCZRYhfrWAM9C9unARWuET0uwz3qPVNfCYssgJ6J4U-SNCQNJPfGNjQJ-InyK7Ypjtlcwt3DIRXFs_8eswYMiBQ&amp;__tn__=%2CO%2CP-R</t>
  </si>
  <si>
    <t>https://www.facebook.com/notainformativachimbote/posts/pfbid02jZ9GHPbWsPGLZTGMZUtEkQjhuJzTai3da3K9FcrtCdRp3PNFHxFYD7Dz3V9dLD9kl?__cft__[0]=AZaiU8XyH_oPoLUkMPXGbzFKbwuzLUXF6JNbqpeEXM6nEIvh-MlwUMDX30md9TLxevLGR03mH5VV5zIAWYPqaV6n1Ba-cWOGwxU-Wm6jUi5cHYBbddRFGGM4xrVQLaWFSR25chDZPlURSo9dZHD0D7lv9c9laeYkefAmRP_h0ehTcw&amp;__tn__=%2CO%2CP-R</t>
  </si>
  <si>
    <t>https://www.facebook.com/reel/3211926995658072/?__cft__[0]=AZYAclhQXbCMxTwq-8s8vWJb0gn1MZCfN__LeKfQtbwEKSjKXHvxchG-RCp6CDyXpyQwBIsZQwp-UvmIufYnKJ68JDGV86Ioaiv84GPpA1NSh-zGNHN5IMvbjTWapNlb2A1Wli3QzsaQgV0-7D186n6eIA4sv22WcHm9Ta5ts3bHD5m3633rI1OkBjuQVTtXvOsJwS8xof-r6qcOidjhSxlRt8-XUkhPu8QVP8P_YBsKEg&amp;__tn__=%2CO%2CP-R</t>
  </si>
  <si>
    <t>https://www.facebook.com/NoticieroaldiaPeru/videos/1041843695046559/?__cft__[0]=AZby-kh6l7AbQV7hSxX5VhEZqJBxdvMGWVk3oi_KHn3Px-b6560DlGZaiZAlSUnvwHlORDYLm93DhHbzyDxTkgOZ5KmHunfPlyfwslMKk_in8I-8B0iwuEUfLpbakYLbQJqc_ectaEX3dQhaZq7PgN_gB1Rx8MDHx_P0KNzvzBdisPK9xvoaKXMdSkpQIsoQboJNWOgraxxVa8TTFkF9LPHq&amp;__tn__=%2CO%2CP-R</t>
  </si>
  <si>
    <t>https://www.facebook.com/reel/948374488181103/?__cft__[0]=AZbwg2EH1xP0Mm6hFXEnprcyJJ8Zdck5n0XMW32UPmztcXYER6rsH24OrAW8UV9knETok3687MXuyQkY2WMXuZm7y99WywQ8ddAi7osaTC_UszT9Ys8lOUv4KslndUl5hDtLQ9p9pgJ8glkVqxjuaxWQwfpXdE6wPRsVkC5GKExRIQYk0B8mCs6U0kFTlHFfXSRV5lebPYdJFPVzr1t3nQd-&amp;__tn__=%2CO%2CP-R</t>
  </si>
  <si>
    <t>https://www.facebook.com/NoticieroLibrecom/posts/pfbid0uQxQVxjhu5BFbkukJf1jisQVSGN3kupucZbL6S7yF7zVChkCPGLocdWdzXQjLfYQl</t>
  </si>
  <si>
    <t>Hermes Martín Flores Ríos</t>
  </si>
  <si>
    <t>José Luis Sánchez Milla</t>
  </si>
  <si>
    <t>Joseph Hernán Huaman Maguiña</t>
  </si>
  <si>
    <t>Jesica Carolina  Cruz Colonia</t>
  </si>
  <si>
    <t>https://www.facebook.com/notainformativachimbote/posts/pfbid02KFn7vVb3JsCHSeioAHzj2YggmRFo2vHTCKWudKvPHJFiUyEtdyaMSYjn5LFJpiMNl?__cft__[0]=AZY7BdPLGKsdebklgd5jLQy1EySndVxdZKsbuNseAXCRV0YobmbeO7DZaUZdutPtXOdktgjYG0BuIjuEqVjzzQD28Q5L1G1iNoro7xOqBrF4ugcGrXDas939aROo_lQuohiHP_L9H743fVF4JfbOZ5nRo6MkAjyqLJ97DbwomUf3RxZ55w0BhMXZZQEUTKx8DmhA3sZLK-_5UgHroCLcu_Go&amp;__tn__=%2CO%2CP-R</t>
  </si>
  <si>
    <t>https://www.facebook.com/MtvNoticiasAncashPeru/posts/pfbid0BMRpgEczvsR5UkpojA8EXrAanfsBk4Zz9yJKcdcc9Lvoxtm67XJmxHdHRpcMgEkxl?__cft__[0]=AZYfMtGNWKi6K5rgULrygdUX_eRs-Xjh78sPQYwC687NSRX57UHen2MRhhDPTGeZ9--v8N1Rtgg3AomBW9HVAuHq27_HHnXt5f98EbomRc8zRRrP1pdBnqtQ9ePn3GpfIr6zWDMbkXeZfAhM6cnVZaIGlOmcgE-aPiR4SCedbA_06Q&amp;__tn__=%2CO%2CP-R</t>
  </si>
  <si>
    <t>https://diariodechimbote.com/2026/04/30/prision-preventiva-para-investigado-por-feminicidio/</t>
  </si>
  <si>
    <t>https://www.facebook.com/visioninformativahuarazoficial/posts/pfbid025DC6L9HpGXxGevWaDkYdSkw3spEgCP7sW1G2EAqHiAisjRMefrSyJAwFdK4oR3tWl?__cft__[0]=AZYBseM3nPQ0djPtqpNdC1GN89PqndDHOi0s2-VjW5zDPmT6DL5EHVoqoGxhd5eqXRlIkdNJddZAk4eOCCoD4VcGBAH7oNo3OJY7uPdSHMUzYnQwDnh86nBLNQe9ptn7G_c55sHB-SkTvNHIp0CFRNHEZpsKEjw-XzjQ_a94aSc2PA&amp;__tn__=%2CO%2CP-R</t>
  </si>
  <si>
    <t>🚨 ¡PELIGRO EN LAS VÍAS! ACCIDENTE EN LA RUTA HUARAZ–PINAR REAVIVA ALERTA POR EXCESO DE VELOCIDAD ⚠️🚗</t>
  </si>
  <si>
    <t>https://www.facebook.com/soloamorescanchabamba/posts/pfbid0GEcngkXKTwKzdeFeenXdGeNRx5hNxhQQ3zy8yZEqjSuduedAo6N1zJX37GXqX4gml?__cft__[0]=AZbUsQA2bZguVl4_Flj7HMJkPD-JgCi0l-jNOFsCbdChpRw5_kQm4H1e6dopV0f9nQjpuhT69fHQQGRj00_z6-h3hGiZJiPVs8VMDEMzboj6Qcm_vbV5yFFDSjuENtIxaRK_Bo95HkAb2whxfCTICPpSOc49Qkvt_E20KgAY8gXe2w&amp;__tn__=%2CO%2CP-R</t>
  </si>
  <si>
    <t>🚨 CAMIÓN QUEDA AL BORDE DEL ABISMO EN PELIGROSA VÍA DE ÁNCASH</t>
  </si>
  <si>
    <t xml:space="preserve">JOVEN MOTOCICLISTA PIERDE LA VIDA EN ACCIDENTE EN LA PANAMERICANA NORTE  </t>
  </si>
  <si>
    <t>https://www.facebook.com/ancashaldia/posts/pfbid02ZoYiDewXZWWnAa4AQXYeLroj1THroL3LhjD52UiyKCvWyur2hJzkZfHVvAYs6Uqfl?__cft__[0]=AZYZVqfntML4XG0RHA89jH0oKu3K_wTLpqXXeWZp28djxo1Bsw3rQWwAU7nK-kxkirpE7NZAtO0V9lpEcf9V8qbL0mddiA54l7bvzmXsyjrayJ7pzJgtCUskrYMsX6zkbJxnlmR43Ha2E3d0w_wy4dMiw_QzuMBa7cMD8S4arGJxeA&amp;__tn__=%2CO%2CP-R</t>
  </si>
  <si>
    <t>https://www.facebook.com/groups/2013697331989479/?multi_permalinks=36400828052849634&amp;hoisted_section_header_type=recently_seen&amp;__cft__[0]=AZaKWEbKqn3mf5fJhsbDtNuCRnM88GZLkRyDxIYYp6VmfFie8bRtCEI8oRpPqstYrS4IzBk72w14KjzymusuRcAD5B6GiWzgxiTevNqL95srYu1EAA5mNEqShkd6H0UptcVmRpcnEPKUGynZBAe6IfoxGB4IDI80ruYFb_achusZMg&amp;__tn__=%2CO%2CP-R</t>
  </si>
  <si>
    <t>FUERTE CHOQUE ENTRE DOS VEHÍCULOS GENERA ALARMA EN PLENO CRUCE TRANSITADO</t>
  </si>
  <si>
    <t>🟣🟠 #Huaraz | Un accidente vehicular registrado la tarde del viernes en la zona de Wishca, en Shecta, dejó como saldo una persona fallecida y otra herida. El hecho ocurrió alrededor de las 5 de la tarde y es investigado por las autoridades.</t>
  </si>
  <si>
    <t>https://www.facebook.com/ancashnoticiasoficial/posts/pfbid02Txyyahsf2JuJviJhUpdW51koMLCEhGefmpXhE64KywXv5BYHCTxfbXsLoGA8tBzl?__cft__[0]=AZY_eiLNdkpYXJzigyQJUgE_FPdCnRGzDBG6E1alTpfR0cPFK8dlu5PL-35CH14tJF_tXJTD44W4BhxW52x0W0tjTxN5PB05BfGMrctz9btwiDqfENQtwmeS5CuCsG6Xzo3lvdjPycsrrKqQONb5SzBoAmghciNJ6js_FGKDKsKoSw&amp;__tn__=%2CO%2CP-R</t>
  </si>
  <si>
    <t>https://diariodechimbote.com/2026/05/08/menor-de-16-anos-resulta-herida-tras-accidente-en-la-panamericana-norte/</t>
  </si>
  <si>
    <t>Menor de 16 años resulta herida tras accidente en la Panamericana Norte</t>
  </si>
  <si>
    <t>https://www.facebook.com/Chimbotenetnoticias/posts/pfbid02WMutktCp24mbdzZx3NLcdFuR8r6ap7smxwxTdQKSSPZC2gQhLJXuqDZY8nEoBhXxl?__cft__[0]=AZakJhLScctFoPQBuvW4SCxrFPWe7ceiYwzvnJHuOf_6_r-AmQwxFbrnYv5S7yYwf7P8iZFKONClP19B1oOPmGbZAULpmP1RH0djXFo-drSX9LvRfFDPdlMzi-jeWVr7fgsOcyrBgfgDIY9J8rF1HQtT6aL1GyZoL9SZ9ChklbvtyQ&amp;__tn__=%2CO%2CP-R</t>
  </si>
  <si>
    <t xml:space="preserve">👉🚨 #LoÚltimo || 𝗛𝗢𝗠𝗕𝗥𝗘 𝗤𝗨𝗘𝗗𝗔 𝗧𝗘𝗡𝗗𝗜𝗗𝗢 𝗘𝗡 𝗟𝗔 𝗣𝗜𝗦𝗧𝗔 𝗧𝗥𝗔𝗦 𝗔𝗖𝗖𝗜𝗗𝗘𝗡𝗧𝗘 𝗙𝗥𝗘𝗡𝗧𝗘 𝗔 𝗟𝗔 𝗠𝗔𝗧𝗘𝗥𝗡𝗜𝗗𝗔𝗗 𝗗𝗘 𝗠𝗔𝗥𝗜́𝗔 </t>
  </si>
  <si>
    <t>https://www.facebook.com/reel/999800022728899</t>
  </si>
  <si>
    <t>🚨 #AccidenteDeTránsito | REPORTAN CHOQUE VEHICULAR EN EL PUENTE JOSÉ GÁLVEZ
Cámaras de Seguridad Ciudadana registraron un accidente de tránsito ocurrido en la bajada del puente José Gálvez, donde un automóvil colisionó contra un volquete de carga.</t>
  </si>
  <si>
    <t>🚨⚠️ 𝗣𝗘𝗟𝗜𝗚𝗥𝗢 𝗘𝗡 𝗬𝗨𝗡𝗚𝗔𝗬: 𝗗𝗘𝗥𝗥𝗔𝗠𝗘 𝗗𝗘 𝗖𝗢𝗠𝗕𝗨𝗦𝗧𝗜𝗕𝗟𝗘 𝗣𝗥𝗢𝗩𝗢𝗖𝗔 𝗔𝗖𝗖𝗜𝗗𝗘𝗡𝗧𝗘𝗦 𝗘𝗡 𝗟𝗔 𝗖𝗨𝗥𝗩𝗔 𝗘𝗟 𝗠𝗢𝗟𝗜𝗡𝗢</t>
  </si>
  <si>
    <t>https://www.facebook.com/HuarazInformaOficial/posts/pfbid0rQnNL7XCjQomKeyATmmqWKqPvoWYs1K2eAuE1Bjjkv2eEgxM7xjExmnKVAS3qmdQl?__cft__[0]=AZa-I3E9RBJmoAWmMP5r7Siw-inft98ANM_OaegUtEJ6ovtHZccJJ2R66VRg5Lqn5fYUeRBBzA7XcgDCxxJGH6xwim9sU4zYnQiEQVkRGu0Y2EvFA4oq3bvhptwSAqBsIq1iQRg7Mih50BzraaXRu3GOQCwsapc03S8vOLJelz03Mw&amp;__tn__=%2CO%2CP-R</t>
  </si>
  <si>
    <t>https://www.facebook.com/visioninformativahuarazoficial/posts/pfbid025WzcbebHGmW8X9e4m2suhknY3GmHNWF18bPMaqjoWSnmapex5deRWG6GdtiJwKYDl?__cft__[0]=AZYQmf0mGi39XHJoPRgRe3wu08eVxDXJtGi05kPNC3OBZYAOtMTLqoB64t8kewKuaOKqu0hoAdiNBZlreHzaj7XeUNDrXulA0DFogzGE9oCRtfK4XetQLF8iP6pamCuiJjDzsU1I1wXNzP0Fu5bB1y-xGo4Jbs2SjAR5KoiuRw7DRQ&amp;__tn__=%2CO%2CP-R</t>
  </si>
  <si>
    <t>#LOULTIMO
🚨👉CAMIÓN QUEDA AL BORDE DEL AB1SMO EN PELIGROS4 VÍA DE ÁNCASH
Momentos de tensión se vivieron en el sector Hoyada Grande, a orillas del Río Marañón, cerca de los caseríos de Shañuque y Palo Derecho, en el distrito de Pampas, luego de que un camión perdiera estabilidad y quedara al borde de un precipicio</t>
  </si>
  <si>
    <t>https://www.facebook.com/FlashAndinoSantiagodeChuco/posts/pfbid02icm5zp8kwG7JiFMVQrtA1yq9nttaYs1M11Mqsp6h7FSmENH9jPEUyQgL9m7fcpJil?__cft__[0]=AZbGrViDWAvzWgIMRI1JKFo-r_20dpkswPRo9Fm9iv-Y3fTyqqw9emmn-mSUVVi2UPYm5R9Dftyzj_VOu8m-deCv3ABd_9UkxbZfC-GZBu7Wm8chrP6eBc3gEr0toOaIJ5YhrTuQQ1toTDoxsZ4Qury8orJQojxkzn1-szYcbqHSNA&amp;__tn__=%2CO%2CP-R</t>
  </si>
  <si>
    <t>https://www.facebook.com/MunidiOficial/posts/pfbid0Vcmx23yzk89x6r5ijMy3PoB2anc5NtCZ8qbQMFVAkjYse48mr9MD5KBQFegmoKD4l?__cft__[0]=AZa4jYRLnX0_ru5rUaelU8MoVirzGKxSOIV6vdec_SBerMS0-zeijcIyi3mVerZRoIwhKIrrrh5x3KGuOswcUu4I-sda593ANQUavP3V5UqKnagIIREtb2KfQoGQAnY7-x_zclTpUQmntearmQKOg8FcgtcSKI5EepJzxy3MAVj0gA&amp;__tn__=%2CO%2CP-R</t>
  </si>
  <si>
    <t>▶️ [#Auxilio] 𝗦𝗘𝗥𝗘𝗡𝗔𝗭𝗚𝗢 𝗗𝗘 𝗜𝗡𝗗𝗘𝗣𝗘𝗡𝗗𝗘𝗡𝗖𝗜𝗔 𝗔𝗬𝗨𝗗𝗢́ 𝗖𝗢𝗡 𝗘𝗟 𝗧𝗥𝗔𝗦𝗟𝗔𝗗𝗢 𝗗𝗘 𝗡𝗜𝗡̃𝗢 𝗔𝗣𝗥𝗢𝗧𝗘𝗟𝗟𝗔𝗗𝗢 𝗣𝗢𝗥 𝗠𝗢𝗧𝗢𝗖𝗜𝗖𝗟𝗜𝗦𝗧𝗔</t>
  </si>
  <si>
    <t xml:space="preserve">CÁMARAS DE SEGURIDAD NO HABRÍAN CAPTADO EL MOMENTO DEL MORTAL ACCIDENTE EN PANAMERICANA NORTE </t>
  </si>
  <si>
    <t>https://www.facebook.com/reel/1440802944025305</t>
  </si>
  <si>
    <t>https://www.facebook.com/reel/988607230367886</t>
  </si>
  <si>
    <t xml:space="preserve">CHOFER DE CAMIONETA HUYE DE ACCIDENTE DEJANDO HERIDO A MOTOCICLISTA 
Ocurrió esta tarde en el ingreso del A.H. Belén, frente al grifo Doxa, en Nuevo Chimbote. La placa del vehículo es H2X869.  </t>
  </si>
  <si>
    <t>PASAJEROS VIVEN MOMENTOS DE TERROR TRAS ACCIDENTE DE “BURRITA” CERCA DEL ESTADIO DE SAN PEDRO.</t>
  </si>
  <si>
    <t>https://www.facebook.com/reel/1640165480460515</t>
  </si>
  <si>
    <t>🚨🔴 HUARAZ: SERENOS INTERVIENEN TRAS CHOQUE ENTRE CAMIONETA Y MOTOCICLETA
Un accidente de tránsito generó momentos de tensión en la ciudad de Huaraz, luego de que una camioneta impactara contra una motocicleta, dejando como saldo una persona herida.</t>
  </si>
  <si>
    <t>https://www.facebook.com/reel/764647123281547</t>
  </si>
  <si>
    <t>#ÁNCASH | NO HAY AGUA
¡Más de mil familias siguen sin agua ni desagüe! Pobladores del sector Aguamarín, en Huaraz, llegaron hasta la Municipalidad Provincial para exigir que se ejecute el proyecto de agua potable prometido desde el 2023</t>
  </si>
  <si>
    <t>💢🟦 #𝗜𝗡𝗗𝗘𝗣𝗘𝗡𝗗𝗘𝗡𝗖𝗜𝗔 || 𝗣𝗢𝗕𝗟𝗔𝗗𝗢𝗥𝗘𝗦 𝗗𝗘 𝗨𝗡𝗖𝗛𝗨𝗦 𝗣𝗥𝗢𝗧𝗘𝗦𝗧𝗔𝗡 𝗖𝗢𝗡𝗧𝗥𝗔 𝗘𝗟 𝗔𝗟𝗖𝗔𝗟𝗗𝗘 𝗟𝗔𝗟𝗢 𝗩𝗜𝗟𝗟𝗔 
Por no cumplir con promesa de campaña electoral para construir su plaza de armas.</t>
  </si>
  <si>
    <t>📌 #Huaraz | “Elecciones ilegales”: usuarios de JAAPSHAN realizan plantón y cuestionan proceso electoral
Vecinos de Shancayán protestaron tras la convocatoria a elecciones de la junta de agua potable, que —según denuncian— no respetaría su estatuto.</t>
  </si>
  <si>
    <t>https://www.facebook.com/soltvperu/posts/pfbid02zNCFDANqfGxuejP1vn26AhmEeRtjNzMasxJd7DhVrZEAq3BvGWJEKsRvwFAF5BU6l?__cft__[0]=AZZbH15bc0d7pA7um_FHzxbaPiaOkpXeI9yOJQmKOKx6gAo-QRktT0JswktqAiFSZA6bCvoAUQvdVsluboiqh6n_yQrle8OmSCAzNWCHWd-KQY9nibZUGLiF8K5t3qZ1FX8hXIcOldTCczOikDkPt57H1O0b2wjd7xqK_rrrkSJO-Q&amp;__tn__=%2CO%2CP-R</t>
  </si>
  <si>
    <t>https://www.facebook.com/reel/1507584340817028</t>
  </si>
  <si>
    <t>https://www.facebook.com/reel/1450818796236653</t>
  </si>
  <si>
    <t xml:space="preserve"> Fuerte choque en la carretera Chiclayo - Chota genera alarma en la mañana.</t>
  </si>
  <si>
    <t>https://www.facebook.com/permalink.php?story_fbid=pfbid02qzyWHWE8o9QBSeVPZrTrzgG8ZkJ476D5ctjw9HCGFWvRh3hqeYCnEkeUTTBJUhT6l&amp;id=61577640901655&amp;__cft__[0]=AZZhD21JWJv8yeiUJA0hdGZfrm3c_oDvpDSF6rJ003NV1ddGVT8-FmHee2NakXAIOuJCmWmnMQk1M6WNQXkqWdT-I7mh6hSrATOhzbj0Dgt5Eo0x6gz2mCAAHo7LW41mImRO8RZd3GhxsKLo-yi7R-rqw39JAsX_HRc0ZYBTY8xcCQ&amp;__tn__=%2CO%2CP-R</t>
  </si>
  <si>
    <t>https://www.facebook.com/permalink.php?story_fbid=pfbid0Jv8pR5xkhiGFrRKyXMdTQAVjYfyaaMuaLkheGx6fFvNp8saZdQSEJGs5NGyJcJNdl&amp;id=61577640901655&amp;__cft__[0]=AZZS1OR5u3Y1O4aCC0QcR3AUBVypCnBsnM67s03TIfONo5Jp3sIMxxq7rkK9x-IfNKS38gnHrDo3Cr84Cu40MYZF3Cll-AhsiiqE2wP9VknRPVn6-a8ltpkvUh4T9MVwflUmRJCGHQNYF7FK3OdebTgOPKYWduWaYldlv7Foe2_vjg&amp;__tn__=%2CO%2CP-R</t>
  </si>
  <si>
    <t>TRAGEDIA EN CARRETERA 
UNA MUJER PIERDE LA VIDA Y TRES PERSONAS QUEDAN GRAVEMENTE HERIDAS TRAS ACCIDENTE EN LA VÍA TACABAMBA – CONCHÁN.</t>
  </si>
  <si>
    <t>MOTOTAXISTA HERIDO TRAS FUERTE CHOQUE EN PROLONGACIÓN AYACUCHO.</t>
  </si>
  <si>
    <t>https://www.facebook.com/permalink.php?story_fbid=pfbid02d8dgCUNLKKeyN5XiWYdwXrmCQbsPS8fr6uc3d9F7Yq37QgngVc7PqfSppLrcsLNrl&amp;id=61577640901655&amp;__cft__[0]=AZYgjagPHdVkZMu4ar9AZiIpXwebaKT0dB8G_nWZKB8LY1HYL7GNYHZXAupBHlNdT6RejtBUL4rPyL366Yzx6TpcboxfWrtltE0jR8y0MNOLkmgT7r_M_D4DKBU6NGuNPe52hnhAEXcqieHEnQI9b10PSBmlFBy6bWxUBPjcTam5Zg&amp;__tn__=%2CO%2CP-R</t>
  </si>
  <si>
    <t>#Cajamarca / Despiste de volquete en el km. 37 deja un herido en la ruta hacia Bambamarca.</t>
  </si>
  <si>
    <t>https://www.facebook.com/permalink.php?story_fbid=pfbid02tYDyyf8RK3XYpTgeAaJmugSU6JELH9KZvkjnF6u3bKEMp9PnnHVkw61b4yVKbMil&amp;id=61584753147950&amp;__cft__[0]=AZbW4RAbRe1IdDjSy3AaDiiQa4PInwoTLJEu7dPP84qd6aVlZyc_qYDJOLPSaFq6BqLCeubv4Sly2sl6W1-xCe9qroobxdWs_nBUeMPeVnNVO27cxhClixroaJz9N31pD853DA3HjFvttck_Ja4OqSuAsVEhe9XqPyBqdoafx_qCcg&amp;__tn__=%2CO%2CP-R</t>
  </si>
  <si>
    <t>https://www.facebook.com/reel/1731506324892158</t>
  </si>
  <si>
    <t>#Cajamarca / Un herido tras accidente tránsito entre una mototaxi y una grúa en las inmediaciones de Ferreyros en la ruta hacia Baños del Inca.</t>
  </si>
  <si>
    <t>https://www.facebook.com/reel/2295040391024000</t>
  </si>
  <si>
    <t>/ Incidentes entre chóferes tras choque de unidades vehiculares en las inmediaciones de la plaza de armas.</t>
  </si>
  <si>
    <t>https://www.facebook.com/reel/857967319926598</t>
  </si>
  <si>
    <t xml:space="preserve">#Cajamarca / Dos heridos y un fallecido dejo accidente y despiste de mototaxi en Conchán- Chota. </t>
  </si>
  <si>
    <t>#Cajamarca / Funcionario DRTC en presunto estado de ebriedad es detenido tras accidente tránsito en las inmediaciones de  Tahuantinsuyo y Nuevo Cajamarca - Barrio Mollepampa.</t>
  </si>
  <si>
    <t>https://www.facebook.com/reel/1515628283357070</t>
  </si>
  <si>
    <t>#Cajamarca / Fuerte accidente dejó una persona herida en el Jr. Ayacucho cerca al Real Plaza</t>
  </si>
  <si>
    <t>https://www.facebook.com/reel/1679548306513266</t>
  </si>
  <si>
    <t>https://www.facebook.com/reel/1596099148148917</t>
  </si>
  <si>
    <t>#Cajamarca / ¿Quién tuvo responsabilidad en el lamentable accidente tránsito en la carretera hacia Jesús?.</t>
  </si>
  <si>
    <t>https://www.facebook.com/reel/3073445526186257</t>
  </si>
  <si>
    <t>#Cajamarca / Resgistran fuerte accidente tránsito entre una camioneta que colisionó con la parte trasera de una combi en el Km. 6 hacia Bambamarca.</t>
  </si>
  <si>
    <t>#Cajamarca / Despiste de trailer deja dos heridos en el km. 37 sector Gallito Ciego en la ruta hacia Ciudad de Dios.</t>
  </si>
  <si>
    <t>https://www.facebook.com/reel/27113122664958933</t>
  </si>
  <si>
    <t>Guzmango</t>
  </si>
  <si>
    <t>Chadín</t>
  </si>
  <si>
    <t>Socota</t>
  </si>
  <si>
    <t xml:space="preserve">Cajamarca  </t>
  </si>
  <si>
    <t xml:space="preserve">RONDEROS RETIENEN MAQUINARIA DE PRESUNTA MINERÍA ILEGAL EN TRANCA DE PUJUPE  - HUALGAYOC </t>
  </si>
  <si>
    <t>HABRIAN DETECTADO CÁNCER EN TRABAJADORA DE MINERA NEWNONT YANACOCHA SEGÚN RAUL ISHPILCO CUEVA NOS DETALLA SOBRE LOS ABUSOS DE MINERA NEWMONT YANACOCHA EN CAJAMARCA.</t>
  </si>
  <si>
    <t xml:space="preserve"> Trabajadores de Yanacocha exigen pago de cheques. Personal de la minera realizó reclamos por presuntos incumplimientos de pago, generando tensión y demandas</t>
  </si>
  <si>
    <t>Protesta en el GRC</t>
  </si>
  <si>
    <t>PRESIDENTE DE LA COMUNIDAD CAMPESINA DE GUZMANGO NO QUIERE RENDIR CUENTAS.
     ENCIMA POLICIA LO DEFIENDE.</t>
  </si>
  <si>
    <t>🔴#Chadín Chota || SALUD EN AGONÍA: POBLACIÓN TOMA ESTABLECIMIENTO ANTE NEGLIGENCIA, MIENTRAS EL GOBERNADOR ROGER GUEVARA GASTÓ 14 MILLONES EN BOCADITOS.</t>
  </si>
  <si>
    <t>🚨 POBLADORES TOMAN MUNICIPALIDAD DE SÓCOTA Y EXIGEN OBRA PROMETIDA</t>
  </si>
  <si>
    <t>🔸Pobladores de Shudal hacen protesta en frontis de Sedacaj por no cumplir en la realización de proyecto de agua potable a pesar que usuarios habrían aportado dinero</t>
  </si>
  <si>
    <t>https://www.facebook.com/permalink.php?story_fbid=pfbid0iCQhQsWF4eGRSTRzNSAQdgydfYL4zzGmLyUnPf4PW95ADRQR9qqaahJ6FB8eWCbdl&amp;id=100083450016420&amp;__cft__[0]=AZZ17gsrF1wj8VDfoVRlMchPZ1Rns1wlujdeqcY1DvzdrgaCAv9AwdMkUSXuzuJlGF0cYHbYSA0kwqmH1iOvYmiNbAdgx8b6JBlaJW2CZVPvLH3NbftoJsBny8mMI7iLHnFXAYxNSWaElmdKxTxePpElh7VM40tD5-KfpxUkmL6Blg&amp;__tn__=%2CO%2CP-R</t>
  </si>
  <si>
    <t>https://www.facebook.com/reel/1611628083265831/?__tn__=%2CO</t>
  </si>
  <si>
    <t>https://www.facebook.com/reel/1508225880937256</t>
  </si>
  <si>
    <t>https://www.facebook.com/PortafolioPeriodistico/videos/2391499618017988/?__cft__[0]=AZYPLJQDduQAxuN_vaLLziLO33IWp594Zl7IqwXetNzPnLYHjh8kFsa10e8sTfPCVgh2z75ROBbzNnnnN5BBPqJFHj5pCJUHLCatX9Usw18DMqdYoR4RFLKXkxfpsfYc5ntNwxQo3-d-r71OAqA8fcdZUu20DSHZixUPzpgdTIfp1jnuhngkrvnNRqqEXIc5izLaFS_F0GovfEhsdMaIVSvX&amp;__tn__=%2CO%2CP-R</t>
  </si>
  <si>
    <t>https://www.facebook.com/reel/1475362057403406/?__cft__[0]=AZadplMaZ-skgXF7KO8qj7E7e-KzdZ59BP6mtsOrcPNpchFp-7N0mtu78Wip5BDCHGwH2aDd9O9d9_dBGHnu545DTybJGHlQgyrGckBijSGmtUPYSrNZwszWzR2QKUEgai96ymeLoaYcsursr68wseblApVHGWCXc0wYm18c7pQYusV3kha2XjPKKnX1V9qUnE3jKDodkl-gG9ms8UkLHVma&amp;__tn__=%2CO%2CP-R</t>
  </si>
  <si>
    <t>https://www.facebook.com/reel/1836471140354341/?__cft__[0]=AZZc-w_aR0qfbIVg17EskbbJcgNZ_eC1VC5Ry0pljfFlkSNoAgUdWl9JAscSAPUIW1me11qAbaaEx_dB6Uk-cMkd8PvYrTDwJreODCLT2OpAC-w-LaGv6HurwW13-na3EdfsxR6Q1y_zQ2sHBF_Zx_1uqefBxXg29gsexunHETIklsxEj10D9qtw6nR3pSQda0fe8W8iq8FxC6FoxGDBLIyP&amp;__tn__=%2CO%2CP-R</t>
  </si>
  <si>
    <t>https://www.facebook.com/JhcLaVoz2020/posts/pfbid02QtmTy8bFv8rk6omUnakLSYQ6dm8uxfY6mW6qCdyoRmpzy8VJ3b3PsmKGMLF99ovql?__cft__[0]=AZa9UyRh4q_0PlJ17cUfRkeCBPbEcDXxnyRNvNoL35uoKXYHw18jap1tbUfjB6mjefmkIqD3qjRJPRqkBkrAO5Cm7gJV2ckbRjs0qZUmoyu6my_u61GUJ_gklzJpPkLpgtklypvMXs167ELPi-C0VUz4a3ucPfpe0r5jtrtiP53fQA&amp;__tn__=%2CO%2CP-R</t>
  </si>
  <si>
    <t>https://www.facebook.com/reel/1500062071635833/?__cft__[0]=AZbxhwYDxg0wDBoJe77yoT8ijHJU_H2TKABaeoB8FmaFElg-PTW4AisdPiSzBaRyqf_JxQtXxQDEqc5ylN3Pnx_C2ALfBIBc4ffSckRLoCL_dYwzC46ZUv3RpjH21QXC2ev0BdFqJkxKZxrKMjKQFt_8GkcyynW9Ce3w8toRec56m5BRKnxPR-ggv0gYjJ9xgEp3XSyqiPxMaHXqmcKLLIRY&amp;__cft__[1]=AZY03kzGgipXdUN5Or-Jbdb_LKbyL0r976JUm_B7DdDU852yfK-YcvvSwyumYmsSK8KqG2FsXsCo60HFt0ROR6KYHmBPeaG136IgvcezPY_sZj8tgWlfLVueUDb1uD_f-3J0gjIIx2vDCSaBTExaIIg5gKE7oeXTNG98QVCQDXZGlEP3BkwMb-oBvQXF0phYIX8&amp;__tn__=%2CO%2CP-R</t>
  </si>
  <si>
    <t>Protesta en Tierra Prometida por presunto trato desigual</t>
  </si>
  <si>
    <t>https://www.facebook.com/reel/3657724024379630/?__cft__[0]=AZbdFEncWtiNwwCTVq9GjEVvXPOOgQTvcGPfMCaX06DWLtPearXJT_a3-qh25sj5bMe65sEbEOax8R_5nomAbCqH7gegDqODNgl80TPkbTREiQMAfDRvuAxGvXJXpAOQet_z480gDN95hVLezXx_Jnu8PuEoyuItIIY33FCoFsyhw34-rEhUXE9L8LmLThLXBzOk5rYdtvZ5Crwoxqw0z2hN&amp;__tn__=%2CO%2CP-R</t>
  </si>
  <si>
    <t>RECHAZO CIUDADANO EN #ICA</t>
  </si>
  <si>
    <t>https://www.facebook.com/reel/1001414358888125/?__cft__[0]=AZY3d6HpaozFmCRIUBHhbUlp-4w1rH5ReiwjKGk3pQUBo0ZcXtmCft0jRbCkDMAACwaqiRSPwKiTeKuZMo06X70qxeF83E664buzMfvCxFYph26Mks1qiLf0Fheh6gxoe85PWPv5PZxwkICDLFtrRmOsLg4LRmww8eoLr_dJlWMwo4ICWaCduDfYv3Y18oeNgMCVBRDXWnJyAXghXXGN4QYu&amp;__tn__=%2CO%2CP-R</t>
  </si>
  <si>
    <t>San Jose</t>
  </si>
  <si>
    <t>SUNAFIL INTERVIENE EN PROTESTA POR PRESUNTOS IMPAGOS EN FRUTÍCOLA WAYU</t>
  </si>
  <si>
    <t>https://www.facebook.com/reel/1679223043081395/?__cft__[0]=AZb1hQ89mWO1TDJW-jU24fICu7mp81lCxJYYTbY6BYA3Xu7y6wQEEqozmbampDQg_05Ne1Mo5d7AY8mf3BxljAubTq9mvMhmqP5zTuVEG18tJ3JLHdPGOwRi4HC1PvwoYCxt2V8yUMaIWueh0KqyU-Ursel1o7s8H6fpr83S_i0N1jQLHYU8PkPi_3sxYOXpMjXubUCcLcslXqX645tmcdMF&amp;__tn__=%2CO%2CP-R</t>
  </si>
  <si>
    <t>#SIHUAS #CAHUACONA || ACCIDENTE SE REGISTRÓ EN LA CARRETERA PE-12A
Choque entre un vehículo de carga pesada y un bus de la empresa San Francisco ocurrió en el sector de Cahucona durante la madrugada.</t>
  </si>
  <si>
    <t>https://www.facebook.com/Noticias.Huaraz.Peru/posts/pfbid02WF9JCpU3rxogoziEZj4TbMph3Z4Jfn44Dgo2sBmsAB9XzMda2pb3yM7ick3iQVBtl?__cft__[0]=AZazkhKW0Mbk5xBCDoEKIhAhCXGRlwlAkKOwACJLDm6qOcD1v_IYw0rXPXaV3PmvT55SGJ-n0MFPQj82ybharQ2EHCF0OLYev5F8mHYTUO1j9KzGX99LMtyoIkDRlaJj0Nq_DmBuH_r9cOHjKRz8qdKNHot7KHcahtN91r4NbTaN5A&amp;__tn__=%2CO%2CP-R</t>
  </si>
  <si>
    <t>🔴🔵 #Ancash 🚨😱 AUTOMÓVIL CHOCA CONTRA VIVIENDA EN LA CARRETERA CENTRAL EN YUNGAY</t>
  </si>
  <si>
    <t>https://www.facebook.com/permalink.php?story_fbid=pfbid024ANB2hX1vdn4FHAjSPApMWwcdmLikT3haUjRuDPfjB5ZAmL2mp4zLFwEVGzbBtb6l&amp;id=61575668582896&amp;__cft__[0]=AZZDMgYFWZuhmWlVEe7xMnyNymPqfmzj--WeR-mXXvE6tV6_nBtq9bGmG2iE6Qc38UZ_GxQ3oFX4_hBYEGMuVXGX1W2MEPsfai5EkDNF1fF_7NVOSPR_Y8p99mIALrlN-apxJpwVUUH9RLsKYE5_OWFDJ6mW_ES2s5o1QAceFIQu0g&amp;__tn__=%2CO%2CP-R</t>
  </si>
  <si>
    <t xml:space="preserve">CHIMBOTE: DOS PERSONAS SE SALVAN TRAS CAIDA DE CAMIONETA AL CANAL CHINECAS EN PAMPA DE VINZOS </t>
  </si>
  <si>
    <t>https://www.facebook.com/ancashaldia/posts/pfbid02uHmQMGfiB8VKJ8TvHFRUUKi64PQy7nRc8L6EJFrGWfZa4erV5D4vMaSu7cnd9wUol?__cft__[0]=AZauZxh2u3QYEnC-nztfISl2x_RvH00ON8TIliEbDdghBnE2n_9muJ75GHhD-uOFUHP_aXQzcfEhb_rJri8NKR3NuKyeBjyxriK_-JJlZOY_gSChBLSWvqXc_WDpvsDRDPRDv0QnQWvwLp6F64-IdG9XlXC1G021YEb0otxAItf2sA&amp;__tn__=%2CO%2CP-R</t>
  </si>
  <si>
    <t>Samanca</t>
  </si>
  <si>
    <t xml:space="preserve">🚨 Un camión cisterna que transportaba 20 toneladas de gas natural licuado (GNL) se volcó en el óvalo Huambacho, en Samanco, generando momentos de tensión en plena Panamericana Norte. </t>
  </si>
  <si>
    <t>https://www.facebook.com/bolognesinoticias/posts/pfbid0f491pKmh8jCrytyAE5cKDhNZYDhk5UxpQbzvpNzXLCyUALgxD7oBhsUT4gDPTsZnl?__cft__[0]=AZZ-GwKf9PFM7_-O_tZ90Anr29fwakAMbQVaWmVOo8A6YCFVB9DPr1zo-OZCW-efy2kaWExyCQboPoAv4PXYcT9tFInbxEBbCjgr_U_jmzRI4iijDTaDN-D0qtXo-UwJvV-_9TY-Vbswv_8BT7pcvE3hbdLVABZ8Fd3Sc8H1CfZe-Q&amp;__tn__=%2CO%2CP-R</t>
  </si>
  <si>
    <t>YUNGAY: CAMIONETA DERRIBA  POSTE
📌Conductor sale completamente ileso
Una camioneta blanca impactó contra un poste de madera en el sector del Cruce Cochahuaín, en la carretera Caraz - Huaraz.</t>
  </si>
  <si>
    <t>https://www.facebook.com/groups/903833196475295/?multi_permalinks=3188393441352581&amp;hoisted_section_header_type=recently_seen&amp;__cft__[0]=AZYC9Vlr5IF5YwOYavdy5PCQ1oYRrPcEJ_iidiFNxVG-2ozkY3JMNof24lk08D9IeGkLWpt-I-D6J-AqKI2NSUoDbZp0uR_PBUJ8LzXK_HO9fpHG3qYVgrikgeAW2wF2sWDHiH_CP6DYpY7-cosD-PROHf3FbYdKu2XNr377jUXVZQ&amp;__tn__=%2CO%2CP-R</t>
  </si>
  <si>
    <t>https://www.facebook.com/groups/977482139065599/?multi_permalinks=3565566423590478&amp;hoisted_section_header_type=recently_seen&amp;__cft__[0]=AZauFCfCfyD6jXSb3lqTGF6A7eA3Vn96qCR2mINb7skPs0j4jm-8F-7bqapqz57oB8FRhw1SOQ9fTl0-uj-WRcQhYBiKluKU6zbwk5ZvhERigH7s5-riIPh20DMg5nML5Fnyq8sCBS6TaF-SSP4ST4S6U8lqbDnpqaArZ9c1MQ1DZQ&amp;__tn__=%2CO%2CP-R</t>
  </si>
  <si>
    <t>#INDEPENDENCIA ||🚨 ACCIDENTE FRENTE A LA #UCV HUARAZ DEJA ESTUDIANTE HERIDA EN EL PINAR‼️</t>
  </si>
  <si>
    <t>https://www.facebook.com/Noticias.Huaraz.Peru/posts/pfbid033eYt49aP3kYRfrDgL4C7STjPmZKHeqRq4bCeiyx6G4b1Ja29z724WrXqPVoxqhmnl?__cft__[0]=AZZAa0CHs8wAfknQo0f2xxJIIGIKd_BpSFHIZWrluL6AxEQQwq2iMN6Y1RFZdzw-qtRvcKzXSefOEsUfRGInkYzaAzhTS1DUDeQn9zFNPdC2XK1uGDPr2df5NHcLJ2olv6JZ6JlRSu2gQyLnx38FJauiLGyVOiTwotX5uNvfVZtCTw&amp;__tn__=%2CO%2CP-R</t>
  </si>
  <si>
    <t>🚨🚗 #CÁTAC: VEHÍCULO SE DESPISTA TRAS PASAR EL PUENTE PACHACOTO EN LA RUTA CÁTAC – CONOCOCHA 🚗🚨</t>
  </si>
  <si>
    <t>https://www.facebook.com/reel/1311676470914344</t>
  </si>
  <si>
    <t>🟣🟠 || #ÁNCASH|| Accidente deja muerto en Shecta
🚨 Un vehículo cayó a un abismo en la Cordillera Negra dejando un fallecido y un herido grave</t>
  </si>
  <si>
    <t>https://www.facebook.com/ancashnoticiasoficial/posts/pfbid02gSdGuhkXkM92b2YtGF3WeKru3EmCsYywtSvXoawnLFSyis2Qk1AZj554jRM5YM5Xl?__cft__[0]=AZYd7ia8XcEO2g50-Xe6oIa9MWx9-et1jCBYUoiL6GzdxRPJLT7qVN7lBhqVz8D1k62y_kqQ79PjTCbGEmiLi-dUL9qNwPfJI2pk9pDa2JKPDvufTBDl_pppFAaZ9nZZzjOex0MBUeRQFu1VCAwljS9BgJRyyS-gOKdrxIe0Xka3RA&amp;__tn__=%2CO%2CP-R</t>
  </si>
  <si>
    <t>🟣🟠 #Huaraz | Según información preliminar, un accidente de tránsito registrado en el barrio El Milagro dejó dos personas heridas. El hecho ocurrió este lunes en la avenida Independencia. 👇</t>
  </si>
  <si>
    <t>HUARAZ: PROTESTAN EN EL GORE PARA APROBAR EXPEDIENTE DE OBRA VIAL EN ZONA AFECTADA POR EL ALUVIÓN</t>
  </si>
  <si>
    <t>PLANTON EN LAS PUERTAS DE LA UGEL HUARAZ: DEUDA DE CTS A LOS PROFESORES.</t>
  </si>
  <si>
    <t>🚨 PADRES DE FAMILIA DE QUENUAYOC DAN ÚLTIMO PLAZO PARA INICIO DE OBRA EDUCATIVA
📍 Padres de familia del centro poblado de Quenuayoc acordaron esperar hasta el próximo 25 de mayo para el inicio de la obra de infraestructura escolar, tras reunirse con el subgerente de Obras y representantes de Ray Constructores.</t>
  </si>
  <si>
    <t xml:space="preserve">🔴🔵 #ÁNCASH “No nos dejen sin luz”: pobladores protestan contra posible suspensión eléctrica en Independencia </t>
  </si>
  <si>
    <t>https://www.facebook.com/ancashaldia/posts/pfbid0Ukm3Jy1anpF2zKUQiQcQdC7QfWEvfFC3mfdm9XFu64vZUyw3J88nHwtQArmJigM6l?__cft__[0]=AZYvPVT5UdJFWj6flvZ7mh7DR1QCdOMnrJw4qHzNPI3Hr_8lfJy1P97auqTovqdMIV_7SY4Jed5jOoGyk8y1FxoQSMsLsOEBMqu8Im8veP7iAvINCdzgtRCGO0LlFVdL3qgqnedticERha_53xkncJbZd6RODia8UzKUVw1habWWAQ&amp;__tn__=%2CO%2CP-R</t>
  </si>
  <si>
    <t>https://www.facebook.com/VisionInformaHoy/posts/pfbid02KeWXDSTYqSBK8Hs7DEAao92bDsPSbJ3Y87LKVChE6AAR3B7BRAd1Yy5MChMxhkhPl?__cft__[0]=AZbF4cfixiFpzmWGhXBhWpfSi8-3SSLTEMA6TNShszbC2WtfFJwk4saQkAh9j7EpU7QBZ4N_K84wHLI6YyowJugDzeN1Ef9Ib2RGXVqHq5J8dowExa69VKz5shjaPxOWh4QExY4Ynhew8zksLwCYHEyJ7Us4oxRQgoQubotQ86MLng&amp;__tn__=%2CO%2CP-R</t>
  </si>
  <si>
    <t>https://www.facebook.com/reel/2011465963129772/?__cft__[0]=AZYbuv0n6uGqWP-cVCarCPSTUIpdkqffgkw03goxgbR8Vrs5HDjxGUmBG_gDKFIMU_vIn5Drlv8G5Nz_HxRk2hDtyfgxSXgdxNd8XEixdfSz8FBnVvRd76a-ndV69PLH-yozKrL_tk86U3Z_5H_dXIW4yAiFibKvrTUt9D8t3y7VdXTQPRCqjxhHWOt7ggupYm6jJQl9q2FxTHky8aoIMyrZ&amp;__tn__=%2CO%2CP-R</t>
  </si>
  <si>
    <t>https://www.facebook.com/ABCNoticiasAncash/posts/pfbid02GqMFJetFrUQURjaBaU3C1vasBrCauYrHUFwjUur7YepzyLzkuiNEpoKzLDJ5cyj8l?__cft__[0]=AZZC8QQ6xpV1_ff5dE7K4OI1vIAMhgxYRpIc4eWro6UwjZCbwxD0qgUiwozgHFZeHN-kcc-77uszr82o5d-LNhItRRS47ti9qYii84qm1mLUA36rRVjZ0-6HInAGhcPDA0D3kZabrjrnF69sjeLSSpEO3jYMLpyOiWnc2VN_SBlo6w&amp;__tn__=%2CO%2CP-R</t>
  </si>
  <si>
    <t>🔵 #PISCO : 𝗔𝗖𝗖𝗜𝗗𝗘𝗡𝗧𝗘 𝗗𝗘𝗝𝗔 𝗗𝗢𝗦 𝗣𝗘𝗥𝗦𝗢𝗡𝗔𝗦 𝗛𝗘𝗥𝗜𝗗𝗔𝗦 𝗘𝗡 𝗣𝗔𝗡𝗔𝗠𝗘𝗥𝗜𝗖𝗔𝗡𝗔 𝗦𝗨𝗥 👇</t>
  </si>
  <si>
    <t>https://www.facebook.com/reel/1734996770847717</t>
  </si>
  <si>
    <t>https://www.facebook.com/icanoticias21/posts/pfbid0qf6sG1xpTe4q9V4FoRbWCdT5i4pgVfe46H8456wpokWoxyyXxhZzaf8CFrugQu2Zl?__cft__[0]=AZZNwRFOsNT9aZYeX2CqHhA4Z7p4Qa7kQji9IEhHWs_FKbYstfxKxGe8gnjw3olFg4Gxnk4uRpQTHt6Yb3h0gYdN4moPsxXnGiUJL-zWCPsKvO9EJd7H0XZnrCliouh41khg_CPoL4v5g0fK0agexL9R22uDJbHwqQX4-lzSftU6Ug&amp;__tn__=%2CO%2CP-R</t>
  </si>
  <si>
    <t>#PISCO: FATAL ACCIDENTE ACABÓ CON LA VIDA DE JORGE DUARTE ARAMBURU (33).</t>
  </si>
  <si>
    <t>https://www.facebook.com/ecotvica/posts/pfbid02hpZwzXVkzj6v6MAMYycGtKpLdQXFa6qCFTB9g2GTFEojkVC4vb67AwG6Tv5dDRFjl?__cft__[0]=AZaLN6yHLgFTk2vj75sJxFwmcsXM7sngrp9YRoRlq8sfNoaUqWcwojCgNKCZVlYkjaE0TaDqV6vug-k9niwJhcowkltSDgFZ4VNZWve20i4-Shd8s69cQvWWqx9IOgKaiJYdKWuRW8KNr_4NbamW-YYXDPFSYQBRoVpcPg_LbZxLqA&amp;__tn__=%2CO%2CP-R</t>
  </si>
  <si>
    <t>🚨#LOÚLTIMO | TRIPLE CHOQUE EN LA ANTIGUA PANAMERICANA SUR DEJA TRES HER1D0S EN PISCO</t>
  </si>
  <si>
    <t>Jhonatan Huamani Quispe</t>
  </si>
  <si>
    <t>Wilder Rosell Mejía Tito</t>
  </si>
  <si>
    <t>Manuel Rodríguez Arqueño</t>
  </si>
  <si>
    <t>https://diariocorreo.pe/edicion/ica/matan-a-balazos-a-transportista-de-la-ruta-icapisco-en-plena-panamericana-sur-noticia/</t>
  </si>
  <si>
    <t>https://diariocorreo.pe/edicion/ica/pisco-matan-a-comerciante-de-varios-disparos-tras-intentar-robarle-su-motocicleta-noticia/</t>
  </si>
  <si>
    <t>https://diariocorreo.pe/edicion/ica/pisco-hallan-a-hombre-acribillado-en-obra-de-construccion-en-san-clemente-noticia/</t>
  </si>
  <si>
    <t>#Humay  : LA 𝗣𝗢𝗕𝗟𝗔𝗖𝗜𝗢́𝗡 𝗗𝗘𝗟 CENTRO POBLADO 𝗘L PACAE  𝗣𝗥𝗢𝗧𝗘𝗦𝗧𝗔 𝗣𝗢𝗥 SU   𝗢𝗕𝗥𝗔 𝗗𝗘 AGUA Y DESAGÜE.</t>
  </si>
  <si>
    <t>https://www.facebook.com/reel/782923848002378</t>
  </si>
  <si>
    <t>A nueve días del asesinato de Anais Ventura Saravia, joven de 25 años, familiares, amigos y vecinos realizaron un plantón en los exteriores de la sede de la AREINCRI en Pisco</t>
  </si>
  <si>
    <t>🔴 #PISCO #LOÚLTIMO: DANNY SOTELO AMIGO DE ANAIS, SE SUMA A LA PROTESTA PIDIENDO JUSTICIA Y RECLAMANDO AL FISCAL Y A LA POLICÍA QUE SE CAPTURE AL ASESINO ❗</t>
  </si>
  <si>
    <t>https://www.facebook.com/permalink.php?story_fbid=pfbid0KAE3yQXBfEDTu6vjZRx8cCB8o5coptz8q9BUQAdb4P3tjcf1qYTvajfcCDfP8iWAl&amp;id=61587337444441&amp;__cft__[0]=AZYxhYUTfvn7owdxm0nNGagcyZHOyj-JKSd9M9AopDEj5ADDCZZpV_XGhl4pSoraYHLMKQTkZYCeXok7RkC1O_uCYWknuN3Se5pKhdx1u15PMpk5_lKotExzKo939rw9HjNhRNs4SboXDhJ2dPtUS-1vOsH8-q8b04Yw7wI7uS2jsg&amp;__tn__=%2CO%2CP-R</t>
  </si>
  <si>
    <t>https://www.facebook.com/reel/1449952586798351/?__cft__[0]=AZYxC_DDfprRs9NFcJ66LqwTn_x3T_dfKuLbPo6iYpS0MMVQLqoWoUvGkQxNTLuNXnJT9h9s41J9X-znxOyOu_GdnWXrO1ycSM3GimAEaqsiMoFHcvflK2Bb-2PmOZZcPNHTBcTwzVz8WuhE6khVTWwpejwqUNhofBF5EIIsgq4WU-Gwy-de_Aww267DppwdZAAUZ8CvBsREI-ob5p46RYj-&amp;__tn__=%2CO%2CP-R</t>
  </si>
  <si>
    <t>#Cajamarca || OBRERO ES ASESINADO EN SECTOR MONTEGRANDE - JAEN</t>
  </si>
  <si>
    <t>https://www.facebook.com/61585995576634/videos/1669982137383719/?__tn__=%2CO</t>
  </si>
  <si>
    <t>Lajas</t>
  </si>
  <si>
    <t>Noticias Región Cajamarca ESTOS SON 3 DE LOS 5 DETENIDOS INVOLUCRADOS EN EL ASALTO EN LAJAS</t>
  </si>
  <si>
    <t>https://www.facebook.com/permalink.php?story_fbid=pfbid02WjmE2SoWgroVYtssdVSp9Pw6VoRqVs1wHVL7SjJVU9Gi98rVeyQDBbg3pWjRrzUql&amp;id=100087136487852&amp;__cft__[0]=AZZwy-461jsDpuogGnXciXXVlmgFUX1P_eFD4rejqQeTFFI83LUnuG7ze1DXBIynvUESfNB5BdrTw2GNuvsnI4IlIct_kwDZExqRizNJ0Dp2nAdAjMRDyu7Y8D2TunVJ3huQ_z-sKHzLo_ezBDCpxnAEtPQfJF16rlsXArxcuIyEeQ&amp;__tn__=%2CO%2CP-R</t>
  </si>
  <si>
    <t>Cajamarca: Universidad Nacional de Jaén sigue tomada por cierre del comedor universitario.</t>
  </si>
  <si>
    <t>https://www.facebook.com/jacob.rivera.medina/posts/pfbid02xQBrGc5uSJ9guJPzN2TwVSMGHrW26mE4VM4s9GV8zKjtCHZisFhmaa3HvxWUyGAel?__cft__[0]=AZa3IP6VZFjgX_WOxerX1tT6NRmK0Sgd1vWPAKT6mnyKkFulMUNa_64peXGOjNRRVsNpVndRUAPcvmH8b0HuUrStNrKohwVJcXVHWdfQGTfXuPn9s9eeQqWbtMbA5d24pJt9_CoWkH9tYS0_pEEf5Fn0uW85DWqtMpra-PvIcWIT5w&amp;__tn__=%2CO%2CP-R</t>
  </si>
  <si>
    <t>𝗟𝗼𝘀 𝗽𝗼𝗯𝗹𝗮𝗱𝗼𝗿𝗲𝘀 𝗱𝗲𝗹 𝗱𝗶𝘀𝘁𝗿𝗶𝘁𝗼 𝗱𝗲 𝗖𝗵𝗲𝘁𝗶𝗹𝗹𝗮 𝘀𝗲 𝗵𝗮𝗻 𝗺𝗼𝘃𝗶𝗹𝗶𝘇𝗮𝗱𝗼 𝗽𝗮𝗿𝗮 𝗽𝗿𝗼𝘁𝗲𝘀𝘁𝗮𝗿 𝗽𝗼𝗿 𝗲𝗹 𝗰𝗿𝗲𝗰𝗶𝗺𝗶𝗲𝗻𝘁𝗼 𝗱𝗲 𝗹𝗮 𝗺𝗶𝗻𝗲𝗿𝗶́𝗮 𝗶𝗹𝗲𝗴𝗮𝗹 𝗲𝗻 𝗖𝗼𝗹𝗽𝗮𝘆𝗼𝗰.</t>
  </si>
  <si>
    <t>https://www.facebook.com/reel/2552568258495390</t>
  </si>
  <si>
    <t>https://www.facebook.com/CanalDigitalCutervo/posts/pfbid0qVw7m3t4PooRLwMJELgFyTXqBp1CvVGLfUJU1ALyM6VWptPnSbQbS4uXjHeqjtpKl?__cft__[0]=AZaJ-KidNwxTr1-dBAIQ3Krh1yITwI4WAydSaIBRN7PMKdmy3IFy3Lj_lPImqKgzSnPNf_HgFkviisLPRVFpbOqDzoQawt0T_5k2lfExVcAVy6giSQByYxtxd9-MEhufmV4qJJRVq2u79XLiEW-e26-SFpnpJE8MXpTAmhgGsyG2tQ&amp;__tn__=%2CO%2CP-R</t>
  </si>
  <si>
    <t>Grave accidente de tránsito ocurrió en Cajamarca</t>
  </si>
  <si>
    <t>https://www.facebook.com/reel/2446233072523075</t>
  </si>
  <si>
    <t>9 VEHÍCULOS RECUPERADOS Y 5 DETENIDOS DEJA OPERATIVO DENOMINADO "SALTA MONTE 2026" EN LA PROVINCIA DE CHOTA</t>
  </si>
  <si>
    <t xml:space="preserve">PNP detuvo a mineros ilegales LOS MUKIS DE CULQUIRUMY </t>
  </si>
  <si>
    <t>https://www.facebook.com/reel/958392373868994</t>
  </si>
  <si>
    <t>#Cajamarca / Protesta en la morgue: Familiares denuncian necropsia irregular tras la muerte de Carlos Lezma Castañeda en incidentes por presunto tráfico de terrenos en Aguas Calientes - San Marcos.</t>
  </si>
  <si>
    <t>🔵🔴 #Cajamarca | 🚨 ¡PROTESTA EN SAN IGNACIO! Ronderos defienden río Chinchipe y cafetales frente a minería ilegal 🌱</t>
  </si>
  <si>
    <t>🛑 #ÚltimoMinuto | RONDEROS DE SAN JOSÉ DE CALLAYUC TOMAN INSTALACIONES DE DISA CUTERVO POR PRESUNTO RECLAMO LABORAL</t>
  </si>
  <si>
    <t xml:space="preserve">✅️ Alumnos de la UNACH protestan por pésimo servicio del comedor universitario </t>
  </si>
  <si>
    <t>#Cajamarca / Protesta de trabajadores en exteriores del Hospital Regional de cajamarca</t>
  </si>
  <si>
    <t>🔵🔴 #Cajamarca | Una pobladora del centro poblado de Combayo, en el distrito de La Encañada</t>
  </si>
  <si>
    <t>#Cajamarca | Estudiantes y docentes protestan por presunto abandono de infraestructura del pedagógico</t>
  </si>
  <si>
    <t>🟢🔵 #Protesta | Enfrentamientos entre policías y vecinos de Huacariz en la puerta del Gobierno Regional.</t>
  </si>
  <si>
    <t>#Cajamarca
Ronderos y familiares de una víctima de robo en una botica realizaron una protesta para exigir que continúen las investigaciones contra personas señaladas como presuntas implicadas en el caso.</t>
  </si>
  <si>
    <t>https://www.facebook.com/61584753147950/videos/1292345973074780/?__tn__=%2CO-R</t>
  </si>
  <si>
    <t>https://www.facebook.com/jacob.rivera.medina/posts/pfbid02xQBrGc5uSJ9guJPzN2TwVSMGHrW26mE4VM4s9GV8zKjtCHZisFhmaa3HvxWUyGAel?__cft__[0]=AZbxW-uGIB5DOaI_L9L4Bbk2sgCdazqJ8Xnv9yv1iBqUoAN4KiMoE52cCKGfytcVWt36hjWvXxKW_Fc9egSgvT-aTCLPUmJ6Q67yojEcqKDzVBkwnr4EjVc4zJGTOywJRt8739Z99ioiBMtj_wRybh3eVJjYK35xCUBYRm5SlOuvZw&amp;__tn__=%2CO%2CP-R</t>
  </si>
  <si>
    <t>https://www.facebook.com/grupopanoramaprensa/posts/pfbid0AjjanAYgpEnAV3BUYN8nZA5Foo68mQXMmrkTKtSfZPoKtdpwdeSjnUyngDUjJGBWl?__cft__[0]=AZYj24VM4qf2h3mhsAgIbEgAGZ0uAgyfMtT-dsiDJ1tpOwbYZzU2rsCs4UJb96_7OSLkkWLLXnKBin1UataEJZmsn8p9_SpOJUaKTwANpbfZJQ09DVvvmCojP5f31Q22H1teRAPFBoz2RUuMXk48bCbYsoYSrgMeskCva1Cq8K624A&amp;__tn__=%2CO%2CP-R</t>
  </si>
  <si>
    <t>https://www.facebook.com/RadioIlucan/posts/pfbid02gskWUqwCsGayvjpPS4APDCNjpDRWUqj6pqdJDxD16mYzxZ8hhFLoqBZ3wmrnq62jl?__cft__[0]=AZaVxVqHMMHlzCPOtsT9PJcXsH8CfEDW8xd4s6zbY5Ff11svNW6xnGOniXmu8bbPzZe6tmUm2-zaV8hVbOzMUIZS9pUVSaatIl5moV9-glsuhH_SzabkuoDWBfviwvnT5KrruVxGLu3wUdXztupmmnGA5YgwXZcPB2vaMrKIGhLMOg&amp;__tn__=%2CO%2CP-R</t>
  </si>
  <si>
    <t>https://www.facebook.com/reel/2503893510077739/?__cft__[0]=AZY7e2hWb--PErgO8A-fc7tnKw-G4SoOExhRTvAqh007mmDjrj3jRqJAQTX41b6ZYwTb-Zc224gTD1zvggOnnb_3hgYAoN05CeALisdjNdH2OUASfHBlfQ8STAbdtfLcOtUmJZdv2V95K7dywLGwUUFWn_s2yYbATYEOBB8-uQ84jiB3Cpu9PeZS_Tw1Eb4dIXVVyY6vpMFgoQs3fkqGYPny&amp;__tn__=%2CO%2CP-R</t>
  </si>
  <si>
    <t>https://www.facebook.com/CodigoPeriodistico/videos/2196861997801734/?__cft__[0]=AZYeQXfN8karkQjyh5MGRS7i5xXWDVXFLXnP-vqCpMEPR9BD8seA3QK4ixklPmiMryr3WE31uqTymy3fBtUY9YLq5wM6V_Q8uy-cKmj3Kgg9Tu-I5ZlQV3_lYeGw3sVK8mfP2LI--QMUJ4G4vsZEH2XBNS-LYHcICw5YmgABTaUlRiD15lTXBx1KdkDsJMLq4pU-NMLP1KDYElBsMfq0P-ma&amp;__tn__=%2CO%2CP-R</t>
  </si>
  <si>
    <t>https://www.facebook.com/grupopanoramaprensa/posts/pfbid02Bp22cf1FUbYgVCEodPgfziYEXWBA1FFAERSujKaXAbLxuDUYiZph7Ci7RqmsBQ6l?__cft__[0]=AZb2rw4M9nb0Cx--1PWtfQD9x0APBdi-50RB1Pto4Cenrhc3ocHvPi2WA2a3teA9Y-lPTvvwRz29zyPskHmnS-DjZ4gbTg0PvSof8ohZqurGE9-C6jgilkX0F_p77e_eUtXlx5qTX0KFYXcEGwgpEMNd2wTbIRWqO9SeNrtELrnycQ&amp;__tn__=%2CO%2CP-R</t>
  </si>
  <si>
    <t>https://www.facebook.com/radiocampesinanoticias/posts/pfbid0auEAsmRNk66HcxF8FBR6dqzY83gxj9scBAdyvA9nHz5QszCyr9pSvVhLp6L3KE85l?__cft__[0]=AZa7xxddWC0n3vPNn_xzU2F9zAJHjUf1xm_1Mfayncugd0lZHGC-INB3hxuQMJ2J5CZFMc5gLaHvX0KXly06IDvFx4H3YvmBrTN3kwniVB6bmELXHzq8Elqx-i88vIs8YVZNQtJ8v58LAEzBfOtHigZw9N4XTf_l0bpxWrFnTAFmuEV58bCw84UoMm4-fKUpEfY&amp;__tn__=%2CO%2CP-R</t>
  </si>
  <si>
    <t>https://www.facebook.com/reel/891269277325004/?__cft__[0]=AZY4jwMWMb-jmd5vz-LbGOVQUw6UZw_ytFWRX70STs-Kr4IaZm-2fV4crDO-8Rs-n9oJtSCT93P6AeBqoVaTzcz5t_QemEdfJ2Rbln533EmpDW5fauM7OvkoFaLqRK_x0xMKt1CLMhmhoLdLvJcU7wUMCRQO7UtI9055WfumQuvopB7eu36YH6PCUNUjvrGmImshAA2X7qpa6XQD5L4FF-S2&amp;__tn__=%2CO%2CP-R</t>
  </si>
  <si>
    <t>https://www.facebook.com/reel/868333905602646/?__cft__[0]=AZY9eCYetsZRnV1KB9jXjuq14ajUq_JKQEBr11ZmIZu1DPKEIs3RiGiLZ4W4qIwEuNxAUwxq3BS2LQbuZdlgcQPvZLzdqENsQsUcbqrNy6fxz-kLTKO7QiaqqW5XfMtlRVN6defSR2KXzAbTVHqrqdag1qDTPW1xbFibprkvLu4JL61-__kJgeEo3OenS-hslnO5wCjPsobkBdZ19xg1FgW1&amp;__tn__=%2CO%2CP-R</t>
  </si>
  <si>
    <t>Un vehículo terminó volcado en el río tras sufrir un aparatoso accidente en el puente Moyococha, generando alarma entre pobladores y transportistas de la zona.</t>
  </si>
  <si>
    <t>https://www.facebook.com/otraprensaa/posts/pfbid0DsEyZmH1vgbavhnmBUoafrsGAKSwH3NRzXFk4hfLQBk9aFWd8bgSkppeTSf1z5u6l?__cft__[0]=AZaOKzhgqR1DRUvCArZb3CJzQ65wjI3EW1uo4WbrKL4gU1gISyTI_Kn-mAddRa1UGtPAMYkjJVoSTcqzZLvksvkCvRpDZ4g8jQAbfJs1kohZfYvZN5ucULSUsCFonwsCKZFSMkhfkIK7Wx2mN7Ib7wa4oJZ-31mIJoY6nroxjyvaDw&amp;__tn__=%2CO%2CP-R</t>
  </si>
  <si>
    <t>🚨 Hace minutos se registró un accidente de tránsito que involucró a dos motocicletas en el sector de la calle 6 entre carreras 5 y 6, cerca al restaurante Mechis, en el municipio de Cajamarca.</t>
  </si>
  <si>
    <t>https://www.facebook.com/reel/27001989702765533/?__cft__[0]=AZZjM1NeT3tCYhLuaaunoTYMVmUKLqG244oTlGmzvGaHJxjCyYB3NHf32rH0oKQaQETaXlSfcaOqjGhpMw5faRPFbHvrqqe66aPy2zWZMQeqQzsOgiykaEpvI4hG0b69UWiCwx3OZFP_Pfe9pCnNYICLTNH_EUf6ZIemCazk9GNj4JwXI68TmyHHqLawgG7pktgvidOQ-kg_evdPv8H1BNNT&amp;__tn__=%2CO%2CP-R</t>
  </si>
  <si>
    <t>#ACCIDENTE/ DOS PERSONAS HERIDOS TRAS CHOQUE DE CAMIONETA CON VOLQUETE EN EL SECTOR TIKUNGE,</t>
  </si>
  <si>
    <t>https://www.facebook.com/permalink.php?story_fbid=pfbid02Rya6M8iagMbinooESaatpd8iZXo1Crkk7wmboaqcXN57TPBrTkNGgp59Y5eYA2VJl&amp;id=100064010921137&amp;__cft__[0]=AZaIRpqCqaiSheWBdl1-ZkVnv_CxZ7cyaZXSxckuZuIOoTSsIde7-60AaUnVlm4liGDW4_hS7XY3iT3cbZhQcgtwPm2M78VqCuahvDTcbSALowEJAP-qgdNQH03VNTW-Cc5fqt0yrM0VT1LxjT2FaZyYpjOByTd0_sPB7NTBKQcMpA&amp;__tn__=%2CO%2CP-R</t>
  </si>
  <si>
    <t>https://www.facebook.com/reel/1737062150612147/?__cft__[0]=AZZIhV7j893kfAYYwUkt0JSuqt6U5hH8gZ5IifN4BkpLoc98uKkLxMjF70kbBv6RhdWbXZUzfraABrP0nE_jhqnIgjL9gpX5iazgeif6qJOHRTKdJ0FsBPgX5yLL39iQiJ5-otaaUUCW1xSlVmWxYu9j9M6_fuh0jjsWwtTVwUnYSOS41-aipIGiJtYESVBW0Uwnsd05mEhIHPVC7jB5CTcf&amp;__tn__=%2CO%2CP-R</t>
  </si>
  <si>
    <t xml:space="preserve">CAMIONETA ATROPELLA A MADRE E HIJA.
CONTUMAZÁ. </t>
  </si>
  <si>
    <t>https://www.facebook.com/reel/1666518468369776/?__cft__[0]=AZZiL8FpHshe9O2s6O4T9KJrhNpfJKBudVTOGZqe87OG7ZzlnrSU8iHQFK0qfZ4lF38EY78Bw6eI5OnXsmEvMkO-2JL8-p-iEFrrouMQLMFr0rYE47HHpd0qe4FHECq-JILpr6Qm86n5darxf7p8GQ7eoUlMlTMjhCKExJ3qsqcXIsoTp7EjuvZML1TGmU55Xe3FxgQbZtz9s1ajDDvG2V5U&amp;__tn__=%2CO%2CP-R</t>
  </si>
  <si>
    <t>🚨Accidente de tránsito en la Av. Mártires de Uchuracay.</t>
  </si>
  <si>
    <t>CAMIÓN CARGADO DE LADRILLOS BLOQUEA CARRETERA DE TRUJILLO HACIA LA SIERRA LIBERTEÑA</t>
  </si>
  <si>
    <t>https://www.facebook.com/icaenlanoticia/posts/pfbid02NEu4s3Kio5CpYefgZeRAnaUGUm8XNa31nuUdd44c8TD5hQvm96d4yt2PG8hEoUpyl?__cft__[0]=AZZCEmMrxDe_DYLctjWxUVFMmc1r_5ksp9aScdlHfBCNBF7qq-bF9O2g2lpBBdAIV6kVIMgxOfDXZMF-KChc76ZT2XOg2PxMhEyzG-eYtgEmjKFsESopo0vfr_SOw6d6h8BWt6wf67HnbZgdw8BJYxinxac5OxSx-LEkVir34yT92g&amp;__tn__=%2CO%2CP-R</t>
  </si>
  <si>
    <t>Sanchez Carrion</t>
  </si>
  <si>
    <t>Huamachuco</t>
  </si>
  <si>
    <t>CAMIONETA ATR0PĘLLĄ A DOS MEN0RES Y SE DA LA FUGA EN HUAMACHUCO</t>
  </si>
  <si>
    <t>https://www.facebook.com/hcotvhuamachuco/posts/pfbid0Dx3hqv8CcZHfaYWqgv4G6Qb7YA6DdWVuv8ZstVEncyZNZZwSqTW7YMG2bBH21Tobl?__cft__[0]=AZaOLpZ7hWCVC9gx49yvcHzBYsgWwRSl06rE4gRIFoztDWxY5xL6gstsAHVee2wVCwe7QKZulzjGPDP5wrvnVpVsbql5dN38yVjoAp8r9OukScmDF0wGixTsA6SY0QreamGltj1leijYhML1IT2Y8QiUgQMCAyZIFsWKjEHFJ2qHcA&amp;__tn__=%2CO%2CP-R</t>
  </si>
  <si>
    <t>Viru</t>
  </si>
  <si>
    <t xml:space="preserve">DOS MUERTOS Y UN HERIDO DEJA CHOQUE EN VIRÚ </t>
  </si>
  <si>
    <t>https://www.facebook.com/permalink.php?story_fbid=pfbid02zVXA11EchCnCLe4tsmndCDWLNdqCjXyJBELoGgBneGvPBHJEK3z64J9AL9S6mGFxl&amp;id=100064024635914&amp;__cft__[0]=AZaqyqHyH-z05m9GqkivFN330TJ1gMbQT7k1XcDKm2ujfgwz4lm1Li821SQK1fq6nfIFR0jzcky0jCTzCMXNpK9k9f-2TXGfc9Hhzl0YfPI7fh9yFeDcc7wDMJTRj3KoD3H6y3L4eSgQKG82HbvLWPX9Ow7MJi__MmHq1VI1Brq2Dg&amp;__tn__=%2CO%2CP-R</t>
  </si>
  <si>
    <t>Pataz</t>
  </si>
  <si>
    <t>Urpay</t>
  </si>
  <si>
    <t>https://www.facebook.com/n60noticias/posts/pfbid02774sszmGZTHhKrWHdMdPsaN3rETVte1fif1rwT6Sp1NfJezBN2xGLzguMzf6eK9Al?__cft__[0]=AZaOtaTptAOxIX0XGxAZl4gJJ6tWVwVYI9SZb0S031tJi6ReUy2EJzhST2JfFxIGRXKDdG2teKKYNXNNMz-difYqf_dHUKp0LaOtt2H5IVswhvYdAdB5Wx3lobJTcN--W-UOpz-IfTRmDpfdQiMq-u4l1uQY6jUfBZAci2dXVW8aYw&amp;__tn__=%2CO%2CP-R</t>
  </si>
  <si>
    <t>Un trágico accid3nte se registró en la ruta Uchos – Urpa</t>
  </si>
  <si>
    <t>Agallpampa</t>
  </si>
  <si>
    <t xml:space="preserve">NUEVO ACCIDENTE DE EMPRESA PAMELITA DEJÓ TRES HERIDOS EN ALTO MOTIL </t>
  </si>
  <si>
    <t>https://www.facebook.com/permalink.php?story_fbid=pfbid02hWzVTBwTHFmu619YQHLxJZ2AEnhaky7KqNDHUFuxUWFdDwNe4GSFkKMEXUid5vYDl&amp;id=100071043856616&amp;__cft__[0]=AZaPJwt1wccxqRChHW5B1VCou1Hel9LKB8OHHL3RtP6Z0kZos0wm6PaipEMhi0bFOH9D4RCN47Dz0hvOvhiDekuOXBbp-PTxf5rS8HEOtYUX8F9sArhq_6fwAApoSK6R2UoNStQZKpQfv9VHOwbMzTkqqtBgvPhjGdvWljTokpvPvA&amp;__tn__=%2CO%2CP-R</t>
  </si>
  <si>
    <t>https://www.facebook.com/reel/1256403199995316/?__tn__=%2CO</t>
  </si>
  <si>
    <t>Florencia de Mora</t>
  </si>
  <si>
    <t>https://www.facebook.com/reel/1278633554467631/?__tn__=%2CO</t>
  </si>
  <si>
    <t>https://www.facebook.com/permalink.php?story_fbid=pfbid0dFBb9eaQXx5YaGZVfJfdNjNKnADY95H19DV8eiGcEfCKfJUvoXWavtZMwqY2HYkfl&amp;id=61552333766875&amp;__cft__[0]=AZYz5hulNsd2qME03IYGxa6lzjtgpD4BEaz3EZA0JuKsk-ZiCZb8aqAnCGH0LmpMtPyw8OMxDi8oA3CgxjWfvX1N5I2we4w-nXu53O4ucSgoVeFq5So03DUsSSbrh62JYG6rkauLVVP1ahIc44eNvWwODklF0OXKq8fFuJEoS-lyTw&amp;__tn__=%2CO%2CP-R</t>
  </si>
  <si>
    <t>https://www.facebook.com/permalink.php?story_fbid=pfbid0Nzu7R2cUeY2MDctmdxzbcPnJiRyfzctsQFYfCx5TYoMFgYkHrMhy8Yx8LpDYUSD5l&amp;id=100090288330169&amp;__cft__[0]=AZYq7oT8NYNecqq8dp3e6mSNrHFob4FxX747kvAdDOWdmD9nDOFgQrjbCB9eJjAqrsOA03Bkl_v536FrMSLzgiew0iI_sdfQMaEJNLry_60ONCWE-vXqJeNYcsiulEwpgv2XnjN6fCXRU1sPlgUegUOcxLYmK4p0YYMTAbji0mJZ5wDM8fqzLWaeGJe1hj3mFp8&amp;__tn__=%2CO%2CP-R</t>
  </si>
  <si>
    <t>Pacasmayo</t>
  </si>
  <si>
    <t>https://undiario.pe/2026/05/12/hallan-cuerpo-de-joven-con-impacto-de-bala-en-sector-la-cebruna-de-san-jose</t>
  </si>
  <si>
    <t>https://www.facebook.com/ozonotelevision/posts/pfbid0368pHsQJTkA9oriTPd3ff1ymnHi4SLmWC1cfqUNMbtArqwL6S9MJgYAi8P79htYMfl?__cft__[0]=AZaOh9hr2-tH8Fpx3dsxfV6IybIAXohTFA0eTm3ICvExe_JQx_bbmhb8uCouao6p0C35qrZrDLQx9JZbQtTRWt2g53MoxrDP-eRNLAZDWA2xlEFOY7g1Yyd1-O7b2uBJFhxjY9LAmWUTldurFmJ2yw-tvr5YUqYyRgZZa_W-gSngsQ&amp;__tn__=%2CO%2CP-R</t>
  </si>
  <si>
    <t>El Porvenir</t>
  </si>
  <si>
    <t>https://www.facebook.com/ExitosaTrujillo/posts/pfbid02VAMK8vyLve97EPThKgymWXiez4k223QrJ4cVQAXLMcGCJSVXgJErr2T1vKUkCY35l?__cft__[0]=AZYCugJjoIWpIONSY1h4n78YpBAmRaAiFvTMNmciLIDbsqQ-NhIzwKRxylXuBbyc8PT-ob_sfud3fwq5-WBGJqyr3ZCxpdhaDjwlt75pzdrvugM9JCwxFM_CsOxMI9E0NX9aUHotoZggsLlj2V-7Qx70E8T95gPWjRCgrUmhkKaJNg&amp;__tn__=%2CO%2CP-R</t>
  </si>
  <si>
    <t>https://www.facebook.com/reel/1680335739827231</t>
  </si>
  <si>
    <t>https://www.facebook.com/reel/1168668678706822</t>
  </si>
  <si>
    <t>https://www.facebook.com/oceanicaradio/posts/pfbid02mZ5qMkZQ9N8rDYHbqT5Pqhw3UX6ZJgkxj8Ago8HW68b56viDwyrEpGhzUwos5tql?__cft__[0]=AZZVOIgazn9F3KdnF8_LVz8_GFa5xVjZl4Bzg_TumajD6dSZ8Ko4gyUDtu42sZ53v800eyXNBbVnmVK-5YURtbzUGIjPodtVb6m3HUTjXGiW7t-cahcUMjUT8D4fxbPRTvr7BhTW5nzd0n_Ro5ajwJCw5SEk0nFfDfI7tSl-IB7WVg&amp;__tn__=%2CO%2CP-R</t>
  </si>
  <si>
    <t>https://www.facebook.com/elvespertinonoticias/posts/pfbid02jRqfZfMbjnFkpkvRo81we6HmNVuhEoD5ZbnnjpZHihHuFbhjhJNDhSayxZodRa9Vl?__cft__[0]=AZZVdCLfAef5O50gC8VLCI4uoXDYDaQp-m2lsdw-NXzIuCzyrHH7z05mNmUIAbam4xBK44inPqn8Bcmd7LkDTmzlF1yp9Rwq4GVXfovaP3GFvtIL4rcaJi_OK2KhBXr9Ov82TpiouDtbFvQ31am55PdUnU3zKB-Se1QFSGj7CEhWwQ&amp;__tn__=%2CO%2CP-R</t>
  </si>
  <si>
    <t>https://www.facebook.com/n60noticias/posts/pfbid02jENYw9UARD21G5mhjoTniZtnP3Jg945wpDeDe7tLfKLkvGdZGGUHm2mxdBQC6xeKl?__cft__[0]=AZYK4ec-cqOEfg-s6IYuqKYgqhnH8KbomaGWxIsexUcRTOr_rBcLQLnnaDMN6FOXsIMDOtiqiu70wVhKIuAf7QSB60RfJgZjj3L7lPcUfZ_UraJXcihr1z1fbveRtBmZmgOa0e1TxHC7veZyNH1lTGvD5GUwp8uas9UtoMSBmnRufQ&amp;__tn__=%2CO%2CP-R</t>
  </si>
  <si>
    <t>https://www.facebook.com/permalink.php?story_fbid=pfbid0cf1f5tURppgGMXmZkTGyJk1sMXByMUj3gxw8pdJrhj79GjLQWZNuU5GXuPsxtqbvl&amp;id=61572613882714&amp;__cft__[0]=AZbtmV0sy6UtLnMbs4KmxWQspwxQYHCrp1MaT1GNri4mUVhg4Un1k8xROGTQPb9phcUl3clVD6rP4BeNUCpsf8KQM_byLJQuoqUeG7zzzVEGYFL3II41kGRSWK5NN4NtKJuZrvfvY6nuUbHpaQYIbgv4BkbFm2Zl_ejBYXuvNWqbHg&amp;__tn__=%2CO%2CP-R</t>
  </si>
  <si>
    <t>𝗧𝗥𝗔𝗡𝗦𝗣𝗢𝗥𝗧𝗜𝗦𝗧𝗔 𝗘𝗦 𝗔𝗦𝗘𝗦𝗜𝗡𝟰𝗗𝗢 𝗔 𝗕𝗔𝗟𝟰𝗭𝗢𝗦 𝗘𝗡 𝗡𝗨𝗘𝗩𝗢 𝗖𝗛𝗔𝗢 𝗬 𝗦𝗨𝗠𝗔 𝗘𝗟 𝗦𝗘𝗚𝗨𝗡𝗗𝗢 𝗖𝗥𝗜𝗠𝟯𝗡 𝗘𝗡 𝗠𝗘𝗡𝗢𝗦 𝗗𝗘 𝗨𝗡𝗔 𝗦𝗘𝗠𝗔𝗡𝗔</t>
  </si>
  <si>
    <t>BALACERA EN FIESTA: deja tres muertos en Trujillo</t>
  </si>
  <si>
    <t>AS3S¡N4N A CANDIDATO AL SENADO CUANDO SALIA DE SU LOCAL PARTIDARIO E INGRESABA A AU CAMIONETA.</t>
  </si>
  <si>
    <t xml:space="preserve">¡IDENTIFICADO EL HOMBRE ASESINADO A BALAZOS EN AVENIDA SANTA! ERA BRAYAN JHAMPIER CUEVA ORUNA </t>
  </si>
  <si>
    <t>Hallan Cuerpo de Joven con Impacto de Bala en Sector La Cebruna de San José</t>
  </si>
  <si>
    <t>Ataque armado en Trujillo deja dos fallecidos y un herido grave</t>
  </si>
  <si>
    <t>El joven que había resultado gravemente herido tras un ataque armado registrado en las calles San Luis y Huáscar, en el distrito de El Porvenir, falleció debido a la gravedad de sus lesiones.</t>
  </si>
  <si>
    <t>DOBLE ASESINATO EN EL PORVENIR</t>
  </si>
  <si>
    <t>OTRO CRIMEN EN EL PORVENIR.</t>
  </si>
  <si>
    <t xml:space="preserve">HALLAN CUERPO DE UNA FÉMINA A ORILLAS DEL RÍO VIRÚ </t>
  </si>
  <si>
    <t>𝐆𝐔𝐄𝐑𝐑𝐀 𝐃𝐄 𝐁𝐀𝐍𝐃𝐀𝐒 𝐄𝐍 𝐄𝐋 𝐏𝐄𝐍𝐀𝐋 𝐃𝐄 𝐓𝐑𝐔𝐉𝐈𝐋𝐋𝐎: 𝐌𝐀𝐓𝐀𝐍 𝐀 𝐏𝐑𝐄𝐒𝐎 𝐕𝐈𝐍𝐂𝐔𝐋𝐀𝐃𝐎 𝐀 '𝐋𝐀 𝐉𝐀𝐔𝐑𝐈́𝐀'</t>
  </si>
  <si>
    <t>Un hombre identificado como Elmo Sánchez Castillo</t>
  </si>
  <si>
    <t xml:space="preserve">UNA VEZ MÁS, EL SIC4RI4TO AZOTA AL PORVENIR TRUJILLO , </t>
  </si>
  <si>
    <t>🚨🟠 #Áncash | ¡CAOS VEHICULAR POR DERRUMBE EN LA VÍA HUARAZ – CARHUAZ!</t>
  </si>
  <si>
    <t>https://www.facebook.com/reel/1026336700067749/?__cft__[0]=AZYAe7e5Tc2J4NwPhzmjRyAx0JGr_krS77C7LIeGi9g8UvmojyFg6RuZboKzq0ylnC5ppSHEBQA8XME8gnqXNyhPUQ1NuP4EzM1gI5wPmAo32nw8-5l4XWgf5krIkjG8TIT8GxfcrQViZCw8NRUZsRlZyFtWMwbOkuwcrWGI3X1KO_-lc0nByBIea_1vyDjFF1I8kz4irqei2aPjFf2Axntu&amp;__tn__=%2CO%2CP*x-R</t>
  </si>
  <si>
    <t>https://www.facebook.com/MiChinchaQuerida/posts/pfbid0uKJgkWCw5JfrVr4mJEAARRfnRxbb6bLKNa2NnSnzrkNjZaMypD46aNoS6pX5qmgBl?__cft__[0]=AZb6StHFwUNV_i3De2JGlI7QSacd1l2A_hkYkoEWgwuaaYG9Uk9Y6N3KIeAnJ4NYI4PEHj3sM7V-OPMEMpBfscpaoWuGNjHTVmG82GJNw7gOtF3iOUKvMGI-d55O05I1q4zZwO68zTcXBwfzOndmMR-cIo0VTSWPVxA5Rqyzgc-FA3xOAYuF2ESGxz1VpCdGANE&amp;__cft__[1]=AZaQlkYd64QI37UfLGDxDuq-nbb7cH24D3V4AhstMjrfxkp0zq-3QgfnglkaCP1aWeIiBzrbuklvXt0UBteyK5vJ7q6cceuABk0lvXrLrImh2VjZo0yeum5BUIus7AZdViZLKJUmc0yWCAANpun1r3WwwdHF_iSS1YI6r1IVjv4JRQ&amp;__tn__=%2CO%2CP-R</t>
  </si>
  <si>
    <t>🚨 ÁNCASH: COLAPSO DE PUENTE DEJA UNA MUJER FALLECIDA Y TRES HERIDOS GRAVES EN CÁTAC</t>
  </si>
  <si>
    <t>VIOLENTO CHOQUE ENTRE AUTO Y MOTOLINEAL DEJA UN HERIDO Y REAVIVA PEDIDO DE SEGURIDAD VIAL</t>
  </si>
  <si>
    <t>https://www.facebook.com/sandor.renillahorna.35/posts/pfbid0BjwrRbfAgCeCgFf9VXd3Ms9q4MzMV8xVg1FsJhUJUVC1qZyNS7Wm5mzMBG21Xkcyl?__cft__[0]=AZZWGM4QFQUT1qkJLNv8D6ypFcbi0brF6IczwfWeyKYpKtxaS-jsWN5tsTlIdCF6MJtPEOgTAYl_e6PFWJzjUnOMjGWgVTmiEsUgoPBRMSpo1-u0WqwOl9gDpsVElyW_Jmhn8vmAfgLM10dodAkKax5F3r14d_hWtCNBLrlo1rtr0Q&amp;__tn__=%2CO%2CP*x-R</t>
  </si>
  <si>
    <t>Richard Frank Rosales Calderón falleció el 8 de mayo de 2026 mientras realizaba labores vinculadas a la obra del reservorio de Shecta, obra de la Municipalidad Distrital de Independencia - Huaraz - Áncash</t>
  </si>
  <si>
    <t>https://www.facebook.com/permalink.php?story_fbid=pfbid02pftBuJNmMXzU4T7S259uJuZLSMhLpsJ5Hp7HCrD14pxx3Zv9pSVfjNmjj5iqfxQpl&amp;id=61590025361109&amp;__cft__[0]=AZatwgMjtSbYFW7YyNCkL37WP64Ic76cwufDLB52QIj1zeGzLmlvL1mkGXRIEAgBH_eK0GWMe_j5nwWSLaeL-uZTfpu6Rh5KWM4qCvpAz3tXcKXtYRQMouMYCsQCVXAzsgk&amp;__tn__=%2CO%2CP*x-R</t>
  </si>
  <si>
    <t>🚨🔴 #YUNGAY | CAMIONETA TERMINA VOLCADA CERCA DEL PUENTE ÁNCASH ⚠️🚗</t>
  </si>
  <si>
    <t>https://www.facebook.com/permalink.php?story_fbid=pfbid0fajA1UouPVPNDajcfMy8or7fS4EpRLKqqtg9YZeCdyNCAr4SFrjuoegMDB8C7oS9l&amp;id=61587094620314&amp;__cft__[0]=AZa4kZBVEBT-TkEwcvevGAA2QNFfRdXD9aciLSKJhx9b7cwI3-algKsEeD4W8zVBv6s4kzBswsgFnu_-C0RAlUggPBaeNAf6pskRzD4viZ6BtyrhMD9GZqjaXhG0P1q_nvIPcEt5-2cRQ-sL8-8pFoMiQ4-lUuj77r8rd8acOi7Bjg&amp;__tn__=%2CO%2CP*x-R</t>
  </si>
  <si>
    <t>https://www.facebook.com/Chimbotenetnoticias/posts/pfbid02Z7NSyDc9UBGzDEanhjGRHsePbcqRLf7TYqAHuWCsEpZyZmp9vfuSDfmRtm5WkGWol?__cft__[0]=AZaaEuqThuvLmBpMzF-QNOzr6yvJjRyN5Pti2eYU5NUBJzxEbo5QfZMRkY9wZ6ceQSkS_socQzebzW3dASmS74GysHKoWpE-W0rKlJSOhy6V42O5bEk3pTcFC7j3ctdwBwfWCKBI1l4Nh0EjBQBCF4naxJNQRf9CB0S8crgZ6kLw1IzCCNlGfbGDkgia-nyJlGY&amp;__tn__=%2CO%2CP*x-R</t>
  </si>
  <si>
    <t>👉🚨 #Urgente || REPORTAN ACCIDENTE DE TRÁNSITO Y POSTERIOR FUGA DE CONDUCTOR EN AVENIDA 101</t>
  </si>
  <si>
    <t>https://www.facebook.com/ancashcomunica/posts/pfbid0vyC6rSs4BhLPPZVbXkmQcAKG1UtRyHicM64taihB1pekMXbEb5VF4AQejj7uRPMkl?__cft__[0]=AZa4FDgqctgjZSM4Wnd6jxJXfAKLFKgXBXfAh_GtqT9JgbGQE5LAwPTIleRwr5xVpSc74JQpOSBg6XE1RhgUsYrxKuPoNb8s3w3P1h7_Z4RaaeBvgg_a2bBt4INzEw6k2AVvZ4YShs3_6tf5qarKe03i69mQ-K-ua55QIQRBIwH9LHxR7rwy83ZcGG4HYUmj00o&amp;__tn__=%2CO%2CP*x-R</t>
  </si>
  <si>
    <t>#Chimbote | Pareja de motociclistas recibe atención médica tras accidente de tránsito</t>
  </si>
  <si>
    <t>✅️EN LA CIUDAD DE HUARAZ ANCASH CHOQUE ENTRE UNA UNIDAD DE LA LÍNEA Z Y UNA CAMIONETA GENERA CONGESTIÓN VEHICULAR EN LA INTERSECCION ENTRE LA  AVENIDA RAYMONDI Y LA  AV. CONFRATERNIDAD INTERNACIONAL LADO ESTE.</t>
  </si>
  <si>
    <t>https://www.facebook.com/hugovalentino.valentinmorales/posts/pfbid0H3Nb27Ek2uq2hS4vBNvCLLM7t617H8MR2fHubeTxyf8t4Jq44tLTW5oTCNo65ZSUl?__cft__[0]=AZZiH2dcgY887crbdIFV1ej7fOnxmEWLDmpBBpz6qlA6lJec3PsMeZWCYxLP_Ciwcrj7BIglMYHpq0zCqZ3nKm1kBqVVHsk23m54WkKzCeIXfCKcSQUKOcbmruGQ4yRh9tM&amp;__tn__=%2CO%2CP*x-R</t>
  </si>
  <si>
    <t>CAMIONETA MERCEDES BENZ ARDE EN LLAMAS EN PLENA VÍA DE EVITAMIENTO DE CHIMBOTE</t>
  </si>
  <si>
    <t>https://www.facebook.com/sandor.renillahorna.35/posts/pfbid0xP5zLJRwNxY1DLXD6EfBYL7SPDdABC9y89rq1zLKu6KfH2TrBXLtq7rX8ntDEEbl?__cft__[0]=AZYgMjOsoLcCi1fss0Q_-_VGHTwFowauv0R_S4RsbbUyjLDNJGF0P_bAWQg4t6s4976_3c5vB0BeU8nyemfzgG_4t_HIzMIycW-0iyvnhyJz5eanBQzMAvOo5rjcSXBQjBdBvTlIPv10Nn2LqdOI0EgBEgHbHkAATn9eIXMCPzcXvA&amp;__tn__=%2CO%2CP*x-R</t>
  </si>
  <si>
    <t xml:space="preserve">CHIMBOTE: BUS INTERPROVINCIAL CHOCA A MOTOCICLETA Y CAUSA LA MUERTE DE SUS DOS OCUPANTES EN LA VÍA DE EVITAMIENTO </t>
  </si>
  <si>
    <t>https://www.facebook.com/poderpublicoperu/posts/pfbid0NXq5H63ZADzKcVTyFiSKPT1YugoHVAQUEtEyEoov4ywvHcYW1wAeH1Yz5KcBzhJMl?__cft__[0]=AZYMDiKd72PP0bC20lCSdFtOaIVv8RjM0TKKcbKB6vrtELRmx9XTMxZW1mU-R5mkkN9LYf_jP0grOAt2gS6f_lNpyCGY-QhkM2WGMdSpR0LImcq0WwsA5Re3V33F-0Gs3P54i9NMM-N8XUGP6NmmMD3xOGTzIm9055aeEaM5yC3yJw&amp;__tn__=%2CO%2CP*x-R</t>
  </si>
  <si>
    <t xml:space="preserve">🇵🇪 #Huaraz | 𝐂𝐡𝐨𝐟𝐞𝐫 𝐪𝐮𝐞𝐝𝐚 𝐠𝐫𝐚𝐯𝐞𝐦𝐞𝐧𝐭𝐞 𝐡𝐞𝐫𝐢𝐝𝐨 𝐭𝐫𝐚𝐬 𝐯𝐢𝐨𝐥𝐞𝐧𝐭𝐨 𝐜𝐡𝐨𝐪𝐮𝐞 𝐟𝐫𝐨𝐧𝐭𝐚𝐥 𝐞𝐧 𝐂𝐚𝐧𝐬𝐡𝐚𝐧
✅ ​Un aparatoso accidente de tránsito en la vía Casma - Huaraz </t>
  </si>
  <si>
    <t>https://www.facebook.com/chimbotetelenoticias/posts/pfbid02anMELRT7hjFdg5buJtZW7raHwPtVHPQTde9dviyZpL87Pgmdrax8jqDysgAgowBJl?__cft__[0]=AZap9wjVAsJONzHJg45VY6c4xIiK62U4wP78ikWfScpWDYJwJIXIjIL6q2xbL2i821C6XMtiaVnEENmT-LKnOetLWefG2LbF7DrkylnHSqqCOAXbU7l1QEXjVJfCUfgTUnlyF4nAzVNn5salWspLYEm5FvPufFa_yaK7SMNnZSnu3A&amp;__tn__=%2CO%2CP*x-R</t>
  </si>
  <si>
    <t>https://www.facebook.com/permalink.php?story_fbid=pfbid027z56G44d9N8QQeYyuGQYjeJ6dmsd9ERjA1zhSQqVtiFJdBNWv3gbyvprXHpJDjbQl&amp;id=61581690093292&amp;__cft__[0]=AZZdnjkPJTX6BV7S_tJGOB9yuTawxDSuY2sGliyNPqCXmtF7VZrEyAo8-jpikTlcOJ0yhhRJ1DT5yl1-ZKGYUaXUJ4Wb62XzWnaxHUtyiNEOjcIKKW5w-2GDSwRYv57kyJgyd70edxpENjUi1h2m-JZnq3ZqkvR9uJkbO8LoHlPvWQ&amp;__tn__=%2CO%2CP*x-R</t>
  </si>
  <si>
    <t>REPORTAN ACCIDENTE DE TRÁNSITO Y POSTERIOR FUGA DE CONDUCTOR EN AVENIDA 101</t>
  </si>
  <si>
    <t>CHIMBOTE: VIOLENTO CHOQUE DE MOTOTAXIS EN "DOS DE MAYO"</t>
  </si>
  <si>
    <t>https://www.facebook.com/reel/1688903692530513/?__cft__[0]=AZZKnySWn-Opdt31og-LmU5-q42aTXMkkm9pzcfbSwzeC_TbQqSzQmI-AqJBfBU4JhddNUYzMqYOjOiI9bsAast4IqXvUCC1XT1VCdfIzVT23Cug64YzyvdWPFUGnygSblyQwBrGl5fHDy4Ld6mXbXl3H_aPYuJeH5SZZCV2HRJF8OZUxCa9QcvPwLAr9qVz3bMF-glqbrfA8M87x3rb-qau&amp;__tn__=%2CO%2CP*x-R</t>
  </si>
  <si>
    <t>#NuevoChimbote.
MOTOTAXI TERMINA VOLTEADA TRAS VIOLENTO CHOQUE EN PLENA PANAMERICANA NORTE</t>
  </si>
  <si>
    <t>https://www.facebook.com/reel/4436593439963812/?__cft__[0]=AZZs02f9TXVQ1gmh5ARvtulhyzqrkpPzrnAYKd3jNo_moDucX9kvOSATsgtwBm7qdsjlP6COX8G1JEU4v7KvinPCxFkSqaIwnotACXnsyTTNSxR6gZbLiopUBE1jq4KECYqi05doUf3ucUJzaW3DzFPlxKXTtIDgf-CPn48KTFu8HSKd8HN7gWgH23bpFEaKQN0ProT7z6Im3xjdek90bXQK&amp;__tn__=%2CO%2CP*x-R</t>
  </si>
  <si>
    <t>https://www.facebook.com/noticiaenredchimbote/posts/pfbid02CRNTamrkE2J8rYFjeJN9PefwbkKNb2jsEMGoTv8q6gXwts79L6VGMVU2xdDJ8YuKl?__cft__[0]=AZbV8_cvrekqb9JCTR2g16awCUcoNXJMfaOW2C09-yKkUkAq90aJ2-axvC96ivFtagd2S13d26hglAskc0g4v7C2QS52njzFDe2ALM0oLx6VMqScuPBrkT3rYodl1b_lyw4J3BB-aOlCe1wVG8lyNV0NTBftjE357FlGJ8coVzZVSvJ7VfX7KJ2fCqGhknn5YlVOIP020sZhpXd-BA_QujVj&amp;__tn__=%2CO%2CP*x-R</t>
  </si>
  <si>
    <t>🔥“LA ESQUINA DE LOS ACCIDENTES”🚨 CASI COBRA NUEVAS VÍCTIMAS: AUTO TERMINA SOBRE LA VEREDA Y A PUNTO DE IMPACTAR CEVICHERÍA</t>
  </si>
  <si>
    <t xml:space="preserve">Mariscal Luzuriaga </t>
  </si>
  <si>
    <t>Yanama</t>
  </si>
  <si>
    <t>Pescadores bloquean vía en Coishco por pesca juvenil. Manifestantes exigen a Produce el cierre de la temporada de anchoveta por exceso de captura de ejemplares juveniles.</t>
  </si>
  <si>
    <t>🚨 𝐌𝐨𝐦𝐞𝐧𝐭𝐨𝐬 𝐝𝐞 𝐭𝐞𝐧𝐬𝐢𝐨́𝐧 𝐞𝐧 𝐏𝐚𝐥𝐥𝐚𝐬𝐜𝐚. El alcalde de Pampas, Abraham Juárez Gabriel, estuvo a punto de ser agredido por una multitud de pobladores que exigen obras y la culminación del proyecto de electrificación para los pueblos de las riberas del Marañón.</t>
  </si>
  <si>
    <t xml:space="preserve"> Tensión en Huaraz: Alcaldes de centros poblados intentan tomar por la fuerza la sede del GORE Áncash</t>
  </si>
  <si>
    <t>🚨 MORADORES DEL BARRIO VIRA BAJO DE HUARI REALIZAN PROTESTA CONTRA HIDRANDINA Y EMPRESA EJECUTORA DE OBRA DE ELECTRIFICACIÓN DEL 2020</t>
  </si>
  <si>
    <t>🚨 #CASCA | ¡VILCABAMBA EXPLOTA CONTRA EL ALCALDE MARIO VIDAL! POBLADORES DENUNCIAN ABANDONO TOTAL DEL DISTRITO</t>
  </si>
  <si>
    <t>🔴🔵 #YUNGAY: COMUNEROS DE CUNYA EXIGEN OBRAS Y RETIENEN A REPRESENTANTES MUNICIPALES</t>
  </si>
  <si>
    <t>🚨 #Yungay | PLANTÓN DE CONSTRUCCIÓN CIVIL SE REALIZÓ FRENTE AL HOSTAL SALGADO CON PRESENCIA POLICIAL</t>
  </si>
  <si>
    <t>🛑 ¡CRISIS EN HOSPITAL EL PROGRESO! Obreros paralizan millonaria obra por falta de pagos</t>
  </si>
  <si>
    <t>🚨📚 PADRES DE FAMILIA PROTESTAN EN HUARAZ Y EXIGEN INVESTIGACIÓN EN JARDÍN DE HUARUPAMPA ⚠️</t>
  </si>
  <si>
    <t>Áncash: Sindicatos del Gobierno Regional acatan plantón general hoy contra Koki Noriega</t>
  </si>
  <si>
    <t xml:space="preserve">CHIMBOTE: ANIMALISTAS PROTESTARON EXIGIENDO PROFUNDA INVESTIGACIÓN DE LA MUERTE DEL AGENTE CANINO ROBIN </t>
  </si>
  <si>
    <t>https://www.facebook.com/ContrapuntoAncashh/posts/pfbid0wDPYcnykscTpDA4zyKNLZ3i3tb8RGUjdJH9AnyUVySt9CFs6X2v6THSucr2ef7Zol?__cft__[0]=AZYPJrtJ93-hhXm8WHxv5C8ZRq6LAJWrW8UFmWWWwvzH0xvE6pN_VizR12jurbQRWY5AUOdfbq4RYVbI4JQFyFvWu61vGMWjcCtMwgGnBbe8KTMMq9S6qWBqnbaFFmjCrkZ6rRgFVYl0KcJ8NfjteUYc5wTdJAPV3cumhFTRbRxkCQ&amp;__tn__=%2CO%2CP-R</t>
  </si>
  <si>
    <t>https://www.facebook.com/bolognesinoticias/posts/pfbid02UCfFS6eo3mGLtFgKQnpZU5hCDnQhnQif4yzam3tpQcNjTMcjfmYUiQ3p15eLSkokl?__cft__[0]=AZZ-wyZAxC-xPQh2CYlQQkW071sqXHyUnBQeO0lIw3ULiivjP6AH-xTd3CgWAgNALxmcIdr-RsRszApJIcQoBJNup2mAX-TvXI8rfCw6rCNzHZ1L8T92r741YjopSPfsNubQ9w8mafq-mjJwxVCNGwaGOqvu6bfZw2J4Mg-NlY669w&amp;__tn__=%2CO%2CP*x-R</t>
  </si>
  <si>
    <t>https://www.facebook.com/EntrecamarasNoticias/posts/pfbid035rZ4qcZMj7BQRZK4yBAoZDLvZTe9mg6wA7snR1CnMV7xfeKeFZ5fUjwB5RjaeFQ7l?__cft__[0]=AZYPY3AfQ5gKWsj0iInGUmNzAkuDkmz13FOgphCPMBpYAwgdqOnQcEpmgdQ5vBnMjfCHe8zlewWjsfkDCLwtacj-Y7ZHsNL3F1X8GBrjDphrRIL6b2cx-STW2p7Csgx3FlmJGTAUg4kfDPMuabyKLva12IKRES_3OTSxR5fDk_Q9xA&amp;__tn__=%2CO%2CP*x-R</t>
  </si>
  <si>
    <t>https://www.facebook.com/huarilindo/posts/pfbid02nUys5oNeb9RKGj66qvkqSRJe43pJacrkErrJLPvVoxpaZ2CF9eoLMcRWpGF3Uwgwl?__cft__[0]=AZYBDAKblW2QIc0riRNE1GMMgv75sdJ2s4YgjTAfVowT5hjSTLXFKr0Wbdxex2t7xFNsPCpjTqW7Yig_oFffQAxjaJV7rX3th_CkScyE7ovbyVIAsLH_KUJcBNrBRaCzH_u78QFBJoq1uH_saV2O2lgQuhoDSoBVdlIjiqYK7j5R-Q&amp;__tn__=%2CO%2CP*x-R</t>
  </si>
  <si>
    <t>https://www.facebook.com/permalink.php?story_fbid=pfbid0Mpf5xgWXAXEc3Pm2LkS4fdVpwa8NgruLduy82PtDCKLARyiFHMr637iZQvA49D8hl&amp;id=61590431600682&amp;__cft__[0]=AZZYx0lnsuowwNkZMSaV4V-ArasQ1SjwLHn0z167pRYIfHiIZ2KZhgvZRg9LBfTT0Et-rS1MewVWQx7s3o5Yvy__i4oo95aOSJ6IPjBePUnDyU4jf2Mc03DTy6NSFptLusg1VO31zEMhVAIPfdnlWHi2fbZbjXmreMjbfivXGn1hzA&amp;__tn__=%2CO%2CP*x-R</t>
  </si>
  <si>
    <t>https://www.facebook.com/ABCNoticiasAncash/posts/pfbid02F9HfgbZkogRhtXkbXhHyEr5JmSK9ZvBVbRVsmF9ZcLKswwsLetTRLftDGFk4ey6Gl?__cft__[0]=AZZJBg1rPV6DXf0FJ1fh6zYgpIcYT15WtuWe1srJlaU-PH0NrLQ0eL3aEfZMiO8508n3XCOTyRBph0m7r7cEApS9L3sFR752gikQNnPqirJNIcjTLwCbBxKGOdpE9o_YX8jvD18E8sthWfXJTlQ-ubGY0XJJDKLk_VAPRmYZbCyHBw&amp;__tn__=%2CO%2CP*x-R</t>
  </si>
  <si>
    <t>https://www.facebook.com/reel/2019443998693917/?__cft__[0]=AZabPX8AiRXlQXVGM7GZb9pA1IswllE1QxWZxQ4HZbDBDMwJuSC3Qfa1g6GWwXDgjwuTMDbyWheMq5-p24aLrmYwYfgykzotcEds-THWqYzOY1R4i4SxMp9w8PCaKbKlXRLjziPi35TuhU_411hgjsLX21vaJwtiE6Ics_YJTxa-w_wCy_wOlC4AxeJhO1c2jwPJtRbRZkKG9L6PG78YCxz_&amp;__tn__=%2CO%2CP*x-R</t>
  </si>
  <si>
    <t>https://www.facebook.com/RegionAncashEnlaWeb/posts/pfbid0MPRtXsAaiKGHyFjNhSmiJ7Acvh8JbheYH1VoMHjyG8k7CpLj9YDbm6vzhJKS9Wr4l?__cft__[0]=AZZbpiI77SiSxp_VyebWFeOOVI9wZW-iGky7YPrutOWz0kvkxzSALTW4r2WmqAGyh1o_8LMnMsi3RAazNplRhXZjwOIS-M7y1A5NDijpzUG-wSnIKFUg20TeYPLfpDh7hR3d8dadWb-hy0k2Tl0ZlCCoDj-jdN-K5xlcX_UUMZqVxw&amp;__tn__=%2CO%2CP*x-R</t>
  </si>
  <si>
    <t>https://www.facebook.com/visioninformativahuarazoficial/posts/pfbid02qE6mq62HDyxQVr1AFF5EQ9q8cCgFshVRz8LTaoigj7TvjmA2Ux8bM9psaWKfnXRrl?__cft__[0]=AZZKQ9f-aS-oO8EYErSTxranOq145JwWdIMiywUBm-P51SvfYNYSEsaNFErZufnEJCNgzb3JU3F6WMnZmDkZcEe1RjWFMt0zQCRfTZhuUVo7H6lM1u5SYG59WYG8CbFYbiXBwMkEDnSe3hjMdOR4fKkpMUA7IPli42zC09scgoXomg&amp;__tn__=%2CO%2CP*x-R</t>
  </si>
  <si>
    <t>https://noticias1160.com/nacionales/ancash-sindicatos-del-gobierno-regional-acatan-planton-general-hoy-contra-koki-noriega/?fbclid=IwZXh0bgNhZW0CMTEAc3J0YwZhcHBfaWQQMjIyMDM5MTc4ODIwMDg5MgABHhwzh0iO1RYyrnsooMGDAADzVvKc-VUFnEj8xiWrFTfPqLUy0IPQFj_awZPh_aem_4BiLHdmUcD1zbpvtz2xsyQ</t>
  </si>
  <si>
    <t>https://www.facebook.com/PanamericanaTelevisionChimboteOficial/posts/pfbid02LKHgFKpf3FVTLYyW8DqWJF8DeHzc9KmztWHkJftXUFXF9M1yRXsx3p7DUmpcV2a4l?__cft__[0]=AZYQ1dxJUSL_Nf6nJUktxtOp1MQNUUCSjw8XpvIKXMv25VdZ7-pGTkh7VWVzNjSdoaD7OT0lv5jmXkibC6Z1cf7BBqBWZBeYvaP0iy2O2yo6lp2_DcJ_EGhpqOZfJuxfEl25DxLwrkfuGJBv2JY_p75y&amp;__tn__=%2CO%2CP*x-R</t>
  </si>
  <si>
    <t>𝗧𝗥𝗔́𝗚𝗜𝗖𝗢 𝗔𝗖𝗖𝗜𝗗𝗘𝗡𝗧𝗘 𝗘𝗡 𝗣𝗔𝗥𝗔𝗖𝗔𝗦 𝗗𝗘𝗝𝗔 𝗨𝗡 𝗙𝗔𝗟𝗟𝗘𝗖𝗜𝗗𝗢 𝗧𝗥𝗔𝗦 𝗖𝗛𝗢𝗤𝗨𝗘 𝗗𝗘 𝗩𝗘𝗛𝗜́𝗖𝗨𝗟𝗢𝗦</t>
  </si>
  <si>
    <t>https://www.facebook.com/reel/3099093013617421</t>
  </si>
  <si>
    <t>🔵 #PARACAS | TRAILERS IMPACTAN CERCA A ACEROS AREQUIPA 👇
📌 El choque por alcance solo reporta daños materiales por el momento</t>
  </si>
  <si>
    <t>https://www.facebook.com/reel/853447187239165/?__cft__[0]=AZaU6DHQLot9Bol7Ae9ExkHTIarN5c1je3QbTQSBKyFKuThNXdPOCTCbhScMcz8rKh2UsyMQBb1qeY0VQrR-c-jKbw2Y6Kcd7LCJI20OINArzMnyJR2bFBPDpoJs6zoc82NZDt7xoTnuLITwwQCNHBjRj7H6z8mO3JWhVGpw9xYIVccW8sTZ-nOwztkAMnqdCcEGu11OZSjFCZeD6SVZZDEI&amp;__tn__=%2CO%2CP*x-R</t>
  </si>
  <si>
    <t>https://www.facebook.com/reel/1461161686199477/?__cft__[0]=AZZIvmz0cdZv4BwaDavcG-5Ns1ZlFQ8wRP5HW8TEhKmiWQmLmEEoaKpK_FYM1rvBtQlbXrY72mZsQPnUwep2m7Xs_uns-I9fEGt1a6-eQeCNDj0y_zbBrWvNufG6ZMmgSwulpOgEo48nIuF8yFgVZ-hTAqGEblHksGBivzO6f7oldP098Lt9y6vaNzzGAgkBZzR3wxB6Hwzj15P_DYDKeyhs&amp;__tn__=%2CO%2CP*x-R</t>
  </si>
  <si>
    <t>Hace minutos ocurrió un accidente de tránsito en la av. Fermin Tanguis a la altura del grifo El Bosque entre una minivan color blanco que se dirije hacia Pampano y un auto Hyundai eon color gris de placa Y1T- 517.</t>
  </si>
  <si>
    <t xml:space="preserve"> Dos mototaxistas resultaron heridos tras un accidente en la avenida Las Américas en Pisco. Los conductores fueron trasladados al Hospital San Juan de Dios por bomberos de la provincia</t>
  </si>
  <si>
    <t>https://www.facebook.com/PiscoteInforma/posts/pfbid0TXnN4QWHpffKDXpgXmhMwh5iJpmbygtEM1UUURedD81oGYaot1T3dtqePo11SRM5l?__cft__[0]=AZa30t5-qKSEuGNlonBVvIwf5lvijbtSb6rw31bcPgo1LtzONwIwk5H8tPhtli89SceZ9aJGfH9BBThGt57N6bpbAbkXKzDnwcQxlCxXlnq35crYlwYYyrEFmpSZfjr1Oh3zmjeGc9oOWnw8Ftke9gdIP0HZjYKIzcuzeEvvRO-5Dw&amp;__tn__=%2CO%2CP-R</t>
  </si>
  <si>
    <t>Estudiantes bloquearon la Panamericana Sur para exigir la reconstrucción de un instituto pedagógico en la provincia de Pisco</t>
  </si>
  <si>
    <t>https://www.facebook.com/reel/1301461584740996</t>
  </si>
  <si>
    <t>Jimmy Junior Pulido</t>
  </si>
  <si>
    <t>https://www.facebook.com/permalink.php?story_fbid=pfbid02YQrWpVsxixHEbR2oaBYX4CxTFEmeE1fQy9hEy9v5Jnmwc8gW8RXGGF2wUee73VKSl&amp;id=61575668582896&amp;__cft__[0]=AZZ_PS6nV2vyUNPodA9QqCQyCrjl0bylvSHE7Lohwj9-D0V6dTOybocdaS7VFrTq4w90bFgJoI1l350-d0zWFqOq1OnZwP190flsc3dDp2P5UJuJ8wG8OQBn2stjmTawXkgaun12M1dsOmAyIP3q6e7WVhuLZTf5sPGJxbjXE30MZQ&amp;__tn__=%2CO%2CP-R</t>
  </si>
  <si>
    <t>La libertad</t>
  </si>
  <si>
    <t xml:space="preserve">Otuzco </t>
  </si>
  <si>
    <t>Edgar Rodríguez González</t>
  </si>
  <si>
    <t>Luis Guillermo Malca Rafael</t>
  </si>
  <si>
    <t>Eduar G. A</t>
  </si>
  <si>
    <t>Cristian Fernando Silva</t>
  </si>
  <si>
    <t>https://www.facebook.com/reel/1548461006985034</t>
  </si>
  <si>
    <t>https://www.facebook.com/ExitosaTrujillo/posts/pfbid02X3nrtb8LfAnT8zjQeb7kdhuGwWeHKxvdF3nmQ4cTeAimxBULZCuLiaMGKKYrZv3Rl?__cft__[0]=AZbCYr0-3RBykx2pELb3pe7UJS-hZeWAatt1wfHs6mysz9Hnu6FCCskDkbnVdqEHJlxy7P56RrKpl3AAReKRzIhzpysYl20chjp6dcV3MUJJwJmRP8mueU7mbksAX7P2wyDSrUzZNpLLDP14qTgmbaetk3eLVrJfGb77r2Bn0KXJ7w&amp;__tn__=%2CO%2CP-R</t>
  </si>
  <si>
    <t>https://www.facebook.com/elvespertinonoticias/posts/pfbid0v4zgXdR6LaT7aUusRunB9y9tNry9j991tQkC1Bfuai9pTYhDWo6og3gUD26nFKBPl?__cft__[0]=AZZlOnWRoKGAde3XLFMZQdnaaFkEgP-fZcVqoGN-fA8L8OXpmNF19Dk_I-NFJZWNlx4isZVtJqnR9NPWIwQZcso5J21t0Sju17Uas_VHaS8X43Yno9E3AYQDyclcO5ifxgYZ6ddxo_DsJeX03JUaiTRXycqvIC2Q0pSdD8slHfmS_A&amp;__tn__=%2CO%2CP-R</t>
  </si>
  <si>
    <t>https://www.facebook.com/ExitosaTrujillo/posts/pfbid0XX6U4UiABaZN2tw3prHMfkYrivLGrKAQ8CsgkYzYsxWsgNRe7xTvLQhHKTF5uZMXl?__cft__[0]=AZaU26zeOtqM0sXA4CcWRVqevpgzwunVu1chtIl4zx1Pe81dIGEt5vKBm6-3bnsuoJqDikq-24oH0OkFHJMJ3wxQawUWFseiM4qzLw3mTT4Efk7te41-OmxfX6bKYHrj04OyR5eLXpwh6omMMVH_Y03C902dvJ_ZsC-jrHOWU4QVXA&amp;__tn__=%2CO%2CP-R</t>
  </si>
  <si>
    <t>https://www.facebook.com/permalink.php?story_fbid=pfbid02VeYCeZxv7VheoBmo36uWBEWw6D2BpQ15x3ZsSq6aWRmJgDQvek5P4M83HBDxxUf8l&amp;id=61583098455812&amp;__cft__[0]=AZbdKwwEl6Nu-x-gJwQ-ql0S1cu3PXXvDMCibkdDEqU4y0VAKFYZ08uJL6A7GDlqXuAH3uVBvHjhwWTppmQPWCRDrEitRQ4FhQrHwJgQRNExDUJhj1gNjTARiBGUST8jRjlWkx_0z7274leOmOEydfg_lrJyjufW0_ZFg5jjfUPJSQ&amp;__tn__=%2CO%2CP-R</t>
  </si>
  <si>
    <t xml:space="preserve"> CUATRO ADOLESCENTES RESULTAN HERIDOS TRAS VIOLENTO CHOQUE EN LOS ÁLAMOS</t>
  </si>
  <si>
    <t>https://www.facebook.com/diariodechimboteoficial/posts/pfbid04zm7shWmAgkP8geF6tiR3RFJjsiWmZsmG8yvj8t9UK7u8hSEcxCA8rbvUgGhTubzl?__cft__[0]=AZZSJnqZhXENf7pE1vnu_ykNlRpSSxdj_mdkALwy6pzniME3z3vI-4AZgIzPeEoTJ6TjupV9qSej43luRXyejNo6uBmLqcNtbB9yy1FWKKiZbT8AEtBgKwUecVeyxkmLEFUoDCaLyMNA7rqgkp64j-5XpvxiLoPieu9YPeuOFwauzg&amp;__tn__=%2CO%2CP-R</t>
  </si>
  <si>
    <t>En Panamericana con cruce de Samanco: CAMIONERO DE 76 AÑOS RESULTA HERIDO TRAS VIOLENTO CHOQUE POR ALCANCE</t>
  </si>
  <si>
    <t>https://www.facebook.com/diariodechimboteoficial/posts/pfbid026hhqE6QQqeoYVAJoD4PveqEMAv9i2sWZBCFqdgjEQoCA6wBWuCzUThpszxqbBM3Al?__cft__[0]=AZb23HutjmCiiK6mhptcaPcl45qvUSA901azh-75w-QZY8BDyHfwWsJOf9ZatzVOoDjBiBhgiNaNhE3CUn5UPIc7UzTDVZ3pYmhzAl8z0C4JqBIX_7ccrfWUJT-YgiEsgoQNG21oWSUhCFv5uDBc5AT_0g2gm7k2A4cWDoipzSUAkg&amp;__tn__=%2CO%2CP-R</t>
  </si>
  <si>
    <t>PATRULLERO DE LA COMISARÍA DE CASMA SUFRE APARATOSO ACCIDENTE</t>
  </si>
  <si>
    <t>https://www.facebook.com/permalink.php?story_fbid=pfbid02Ty1oEpdGvFcvj2T2vrkcB3rmbyhqFWAVaBey8eBD9mrMsSFEjRDw2TKu7hjwz57Ll&amp;id=100065437961527&amp;__cft__[0]=AZY-_cTr57guJcOK1z-Ae7BKKnLcMmgHhqf3q_WlxhQbuoU4fcBDkmbd6gGR_m8pyUU0zHlFU7yrDknNGXhvhEh29cCox37Ix7_hooNyFnLxRC4Heikh1TuOiebTzmIDm8pF-xUmtarMeyn_bxui9AA_O3LTLVR2XvMzlUYIh9sD1w&amp;__tn__=%2CO%2CP-R</t>
  </si>
  <si>
    <t xml:space="preserve"> ALCALDESA DE #YURACMARCA SE SALVA DE LA MUERTE TRAS APARATOSO ACCIDENTE DE CAMIONETA EN EL INGRESO A RIGUAY</t>
  </si>
  <si>
    <t>Yuracmarca</t>
  </si>
  <si>
    <t>D0S F4LL3C1D0S Y SIETE H3R1D0S DEJA ACC1D3NT3 DE TRÁNSITO EN LA LIBERTAD.</t>
  </si>
  <si>
    <t>https://www.facebook.com/Publicityfamoso.net/posts/pfbid0b3D4XGJwJjupfma8zYG6VEQcucykDyJLMzwjxKFsyeV5ryu3TC9w646VpQBhDQQCl?__cft__[0]=AZYVsxf2u9xfY0SjpyVhPnbW3g_JjRipAi92lYUPCMyATUx9HGET6HBczBbL2DQVRwJZX6InhAu2Egrpf2nkJCLrnz6F_0R0g0ipW6_0ZJl7D5rrZd6pBOMieIXnUvbQ26CDIQcQluP6Lv2ZvfdLpSb1XHwXYEkkRukuDT1UrgAjig&amp;__tn__=%2CO%2CP-R</t>
  </si>
  <si>
    <t>https://www.facebook.com/reel/1511092700618531/?__tn__=%2CO</t>
  </si>
  <si>
    <t>https://www.facebook.com/reel/1312405590387548/?__tn__=%2CO</t>
  </si>
  <si>
    <t>https://www.facebook.com/ExitosaTrujillo/posts/pfbid022z89a2ZJEmrP1DAZF14c6Vam5syAaENh9UKGUZcN3D9SXKH3To8z8AHi89kiHFeWl?__cft__[0]=AZYIMJ5T0yKpAuI1lZVjF77pu3uGhPPr7sv1zbUHiENG2YAPn8LWTA8zDlDmVB_Dy7c0fgMOkha-eLWgJHQ8MN7fjR0StcqT3yCPDxGIh093hCAi_bK4unNObE9JWwt2SQMtE2jXPVDjWyLeDrgydGey7gG0ICbBY9_9NdRrmYlZMg&amp;__tn__=%2CO%2CP-R</t>
  </si>
  <si>
    <t>https://www.facebook.com/icaenlanoticia/posts/pfbid055Zpicir1zPG6dqivA5SrgTCtpmAEfK1yFwZMA9jfEqNmSGAWHVxMxQFmHtEB1M1l?__cft__[0]=AZb1ikrDGgXwsWBPxiy2m-BQi5pUVt_7EjPDpVZd9jrlfFyEoKsOvn9oJG1wo-Bu_t9GurMiIbXGzCdgKXSrsSijzSS55fqDmbFM_qaB7YUNbD90h80-y87pjPdLHUe-NxgFS7OuER55OTIjCJZ0pjAj3loF0GL0no8GNL6MY5ecKQ&amp;__tn__=%2CO%2CP-R</t>
  </si>
  <si>
    <t>https://www.facebook.com/reel/1899030597905400</t>
  </si>
  <si>
    <t>https://www.facebook.com/permalink.php?story_fbid=pfbid0Nz9wBzFYp4j9iDMejPk9163cmAh2FJ6jsFjBnVGUahLESh9czi2JrYTaiFRr1N9Ll&amp;id=61583541912928&amp;__cft__[0]=AZaHtQPMpRLfkVyaAdz8eIznlbUBU_lNfmNB-LEYcB0W7PHjz4R2IcXvLjlDIsC3-M5yzti3rhjRaqg6z_VmdbxavOZwZjXGiImwwomElvZ2uwA15Kl6aESOGqFv6Hb9K2WmITANsiaQCVDtR-hMvdEnN_UVx8-pUaQKZ0JkFb4_XQ&amp;__tn__=%2CO%2CP-R</t>
  </si>
  <si>
    <t>CHOQUE ENTRE CAMION Y CAMIOENTA DEJA 3 HERIDOS EN SAN JOSE-VIRU</t>
  </si>
  <si>
    <t>🚨 TRÁILER CAÑERO SUFRE APARATOSA VOLCADURA EN PLENA PANAMERICANA A LA ALTURA DE RÍO HONDO</t>
  </si>
  <si>
    <t>#ÚLTIMO | TR4GEDIA EN LA PANAMERICANA NORTE: TRES MU3RT0S, ENTRE ELLOS UNA MENOR DE EDAD</t>
  </si>
  <si>
    <t>Alrededor de las 4:30 p.m. del miércoles 03 de junio, se registró un accidente de tránsito en el sector Patibamba</t>
  </si>
  <si>
    <t>Simbal</t>
  </si>
  <si>
    <t xml:space="preserve">🔴 5 PERSONAS MUERTAS EN TRÁGICO ACCIDENTE, IMPACTA UN AUTO CONTRA UN VOLQUETE
En el sector Cruz Blanca, distrito de Simbal trujillo, ocurrió un fatal accidente al sufrir un fuerte impacto entre el volquete y un auto </t>
  </si>
  <si>
    <t>Un motociclista perdió la vida en un trágico accidente de tránsito ocurrido en la carretera Panamericana Norte, cerca del centro poblado San José, en la provincia de Virú.</t>
  </si>
  <si>
    <t>🔵⚪️ #LaLibertadInforma || 🚨💥 ¡S4NGRE EN LA PANAMERICANA! BRUT4L CHOQUE DEJA TRES HERIDOS Y PONE EN COMPLETO PELIGRO LA CARRETERA DE VIRÚ ⚠️🛑</t>
  </si>
  <si>
    <t>https://www.facebook.com/zasproducciones1/posts/pfbid033MrbH8rHZ4jszGaSuxbrcWxPaTkjaHLgCTkG7j617tbkZNX4EW7xdKKS34bVRForl?__cft__[0]=AZbGBWR7iYH6P84sXLC9jVSwfi5y4gEEza9tHLcu5i1wH0TPP-sZ3Hn-3IHbJsfxx2opcO0BhY5Lzo_dckudIxZZaO6BcrzMHJis-LI4LeY0mHWWxv15PRYve7wVZAzWFuVS212n07D48WuKUEPIK1z5-Oe5lYkxa_DOF-UjPiHSPA&amp;__tn__=%2CO%2CP*x-R</t>
  </si>
  <si>
    <t>https://www.facebook.com/ovejanegraplus/posts/pfbid02qWVDuYYnPryTXCgaSnyGymdUsBykDVYJhysRkhMRou8FMMcVDjzPsMyq1SxMCEJpl?__cft__[0]=AZZ19Jq1jGozPzpfYpclrj3788_dvNRUkSoB7wU11iPHqtz3FVNSN34g5o90zzJIQra-0Vbhd8vAoPhBg0hP_G8xXpDFkZI969iwcPL5SomOXj0qQ6bWmwFPY5wO1Tj2I4kB0zIISD-QTVeanAjQpMiT9-fKILCKGfwRFxXqsAyDTqRjYx3MCZZIcpSKNVCyr6s&amp;__tn__=%2CO%2CP*x-R</t>
  </si>
  <si>
    <t>🏍️💥 𝗧𝗥𝗔́𝗚𝗜𝗖𝗢 𝗔𝗖𝗖𝗜𝗗𝗘𝗡𝗧𝗘 𝗘𝗡 𝗩𝗜𝗥𝗨́: 𝗠𝗢𝗧𝗢𝗖𝗜𝗖𝗟𝗜𝗦𝗧𝗔 𝗣𝗜𝗘𝗥𝗗𝗘 𝗟𝗔 𝗩𝗜𝗗𝗔 𝗧𝗥𝗔𝗦 𝗖𝗛𝗢𝗖𝗔𝗥 𝗖𝗢𝗡𝗧𝗥𝗔 𝗨𝗡 𝗖𝗔𝗠𝗜𝗢́𝗡 😢🚨</t>
  </si>
  <si>
    <t>https://www.facebook.com/reel/971190042580328/?__cft__[0]=AZb-PnFrndTsWxUUFDsnxHvxIfES7Kqz540p-wMkP47rwliGVS8J3Lw7AnhmuV5DhTBLpfdVpQQJhEkjwzXwUErEtQ_ickbpGIzV_pR5u8nekBP40iu30cF3LnvCKtB57OBtlrbzJJQ36elGNQS-GDe8TDdr_59MMSqlY3tFdxbio8PWodxzEm4MK3DE_R0O8BoOINsGlgzT4QlLBpBjhiSw&amp;__tn__=%2CO%2CP*x-R</t>
  </si>
  <si>
    <t>🚨 #ÚLTIMO | REPORTAN ACCIDENTE DE TRÁNSITO EN LA AV. FÁTIMA 🚗💥</t>
  </si>
  <si>
    <t>Simpatizantes protestan frente a la ONPE en Huaraz. Manifestantes exigieron transparencia electoral y respeto a la voluntad expresada en las urnas.</t>
  </si>
  <si>
    <t>🟦🟥 TRABAJADORES PARALIZAN NUEVAMENTE OBRA DEL HOSPITAL EL PROGRESO POR FALTA DE PAGO</t>
  </si>
  <si>
    <t>Denuncian abusos laborales:
TRABAJADORES DE PESQUERA HAYDUK PROTESTAN EN COISHCO</t>
  </si>
  <si>
    <t>PROTESTA DE LOS ALUMNOS Y DOCENTES DEL INSTITUTO JUAN HUARÍN DE HUARI EN CONTRA DEL GOBIERNO REGIONAL DE ANCASH</t>
  </si>
  <si>
    <t>🔴🔵 CHIMBOTE: ESTUDIANTES DE LA UNS REALIZAN PLANTÓN EXIGIENDO LA APERTURA DEL COMEDOR UNIVERSITARIO</t>
  </si>
  <si>
    <t>🚨 #YUNGAY | TRABAJADORES DE CONSTRUCCIÓN CIVIL REALIZAN PLANTÓN Y PIDEN SER ESCUCHADOS</t>
  </si>
  <si>
    <t>https://www.facebook.com/reel/27415683994691847/?__tn__=%2CO</t>
  </si>
  <si>
    <t>https://www.facebook.com/AlertaAncashNoticias/posts/pfbid0TDmX7negiMrM3yft8wz2xC9rooi9gfWPHFaZuokVA7o9cfDeNf2iCpoMqKofAFmol?__cft__[0]=AZa7s1hPEZkpzeatzH8RzjBFR0pxQZcdxoXCApQwctHfWqllxB5C2DAgzZs5LE3rD-84yHGHxz0yitjB6DzNOvEWyrF__uxLI88FfWcvdew-Opcpz79UCndkINqoln23yMESaHKMvEvWlzi8ctTfmQ2TsEwduKVPkSmoYUXHoUawHg&amp;__tn__=%2CO%2CP*x-R</t>
  </si>
  <si>
    <t>https://www.facebook.com/AncashEnLaNoticiaOficial/posts/pfbid02bWBYc6q7BYDXfQHhxjz5SbZa5GWWmgtA3wCDjVsrNzGuv5pbZGRRdXh3xtwYywQyl?__cft__[0]=AZbtwP2XXWuZ1jJqlJr7xf9yzbL66BRmhJZnEI4X-cr45tzxonbwCAGcW4WS_Ta6G2ru4AfS3IoTudlGePOEeHioXy-0y4Ssiv7qi_LUhFjRmN_UlNCfukRisEpxZQzxDftsORbaGZF5UARHRc5nPw8JIc-trW2hQER3NQx7BKyarQ&amp;__tn__=%2CO%2CP*x-R</t>
  </si>
  <si>
    <t>https://www.facebook.com/reel/1599878708806990/?__cft__[0]=AZYzxPn2l6lpVk6pKJ_7sFib7D5HeOIkurwdGc0n-mHPItGiGgNwFjyz4uiv820fo8TnRpCxBg29zWm9-qdCEdDeQw8Y4-6j5pFnnGGOpC-n6xV2fhCwrbwbcwq2MYYlzoVOE8qfINyQG8i0WxOHGLmniE30YBcxbBlSpxqlBIu7d3ugk-ussoDvOcQHRkwXr0o&amp;__cft__[1]=AZYzxPn2l6lpVk6pKJ_7sFib7D5HeOIkurwdGc0n-mHPItGiGgNwFjyz4uiv820fo8TnRpCxBg29zWm9-qdCEdDeQw8Y4-6j5pFnnGGOpC-n6xV2fhCwrbwbcwq2MYYlzoVOE8qfINyQG8i0WxOHGLmniE30YBcxbBlSpxqlBIu7d3ugk-ussoDvOcQHRkwXr0o&amp;__tn__=%2CO%2CP-R</t>
  </si>
  <si>
    <t>https://www.facebook.com/ImpactoTVPeru/posts/pfbid0GuBqxxwxKaKcWUM8Rx1FNxm8gvNJyt6MVpWjYAfHv7AkishxrE3vNtqg1L4zcPgPl?__cft__[0]=AZYwFyBQ_qRecPWHP1k7qTJufQvTGGvVOaEM6BYuru2uwav6tIPJbnjoVf4Dc_kBPXy4vw21nyzDHixtsewX7OfkuYTusKR7BqqFYHq9ErdNYhoi1GomRYwumH3resXQ2xf8eidnbKnlRUPkIx87-FKwGoA9Y9MhxpX-mwNDxaHHpQ&amp;__tn__=%2CO%2CP*x-R</t>
  </si>
  <si>
    <t>https://www.facebook.com/reel/2564971947251057/?__cft__[0]=AZbelv0lDQ9V69U_z8YcIxVg_4mJqzOC_Z7fGlP3OzojnnN0P_6cz9AeZyUzW3gBHD4JrxG2SOIOEw0qLjb5Scn9tnmVihtIl7ebmuZzOq5TH72gSoV4bdDlG_dZYlxOPbMFMbfTdh9ky-L1WgzYy5RiX51tZkSWYJsg0LQG14epc65G8WQWp4omUQcyKkyB23O-ZmuyP7XQsRC7A2GWuP0a&amp;__tn__=%2CO%2CP*x-R</t>
  </si>
  <si>
    <t>Deimian Manuel Herrera Carrasco</t>
  </si>
  <si>
    <t>Maykol Jordan Delgado Melgarejo</t>
  </si>
  <si>
    <t>Luis Santiago Bocanegra Narro</t>
  </si>
  <si>
    <t>https://www.facebook.com/diariodechimboteoficial/posts/pfbid02bD9QtV6GMVYhv8EqkqduNTDPCaLEQQ8TeSKBqMzcpuvGnA5C5fRaxusqF9VdAkEJl?__cft__[0]=AZbcZ8rNZrn7DRphmoP8PVkqbrJMeDdXCW1bmf06X2C5JlkVlmJnllIDY9fezhzhI_NUdX-Awr5LowqWzJF3SQh_ykdKuXCsIzIJWMBulf1uwvYAvCNowpokHk_KS5PUKYbxTUtwPajCK4U2f2IpMWdpPIPkzPN9yjljAb1JwDU6Dg&amp;__tn__=%2CO%2CP-R</t>
  </si>
  <si>
    <t>https://diariodechimbote.com/2026/06/09/asesinan-a-balazos-a-joven-de-19-anos-en-nuevo-chimbote/</t>
  </si>
  <si>
    <t>https://diariodechimbote.com/2026/06/08/sicario-asesina-de-cuatro-balazos-a-hombre-que-bebia-cerveza-en-calle/</t>
  </si>
  <si>
    <t>🔴#Cajamarca / María Yabana Durán exige que Wilder Solón Cerna, señalado como presunto responsable del accidente que dejó herido a su esposo, asuma los gastos médicos</t>
  </si>
  <si>
    <t>https://www.facebook.com/Continente820/videos/1347620263923735/?__cft__[0]=AZYsCTp-wIgb-Yjbp8B8Y4AfQJ9WQGMPuDFMAX2RU5me1pRk7o7ai50K72rE20KlzrOu-UdGmTqRR6NlEKOtUlr17P4UQDqFINjW6ZZ5YrEIsF2ywH8YiHt_4t6Ml9TTSqwdFUh1wXij45O8K_IaVcL604WcXxNqxl_ov3cTtk_qKm_FZPcMAJWXYfkdq3mvQZZTu0JysZnCM3ELlxC9ugvS&amp;__cft__[1]=AZYWC5tZH1lLre41tqFOlR4P3GheHbXl7Pyf4CWZ22gPOUxxX6eaCuA3-QUQZMqwj0Bdn2tI--7-BpMTsjXOdrGjCC_S-qZKPOgg3jxL_3t_D9hWML57S0hemKb5v_GEeJqYOIt4LCGazueJJJMsLCI9a2mEow54WkxBetspIXQf0A&amp;__tn__=%2CO%2CP-R</t>
  </si>
  <si>
    <t>https://www.facebook.com/permalink.php?story_fbid=pfbid0shwH7HDwEb9mfA2Q7yvme4SRYSdSB2HQfGFrYkhKkzxJAy8V66BrTbYfy81v1sEYl&amp;id=61577640901655&amp;__cft__[0]=AZbOPNEPCWizX-zg2bfRJveTsyqO-H2Z2tvsPHSuFgIPOHI9OD-MCBDq4VayWh3PPtxvh5INvNnwKnO_5Nv4RbPZjW2myxbJ9OgeLv_3XdRexGasVOiNlK9gQI8q31bOIXDOSzL8tvZK8J_x03yGULWRWJsz0a9ajO8_R-VlzfyYuJ586zPyC4hjyRpniy1vE5ZhfkeTMJIhO-y4rKuQdPRp&amp;__tn__=%2CO%2CP*x-R</t>
  </si>
  <si>
    <t xml:space="preserve"> TRAGEDIA EN CAJAMARCA: JOVEN MOTOCICLISTA PIERDE LA VIDA EN ACCIDENTE DE TRÁNSITO.</t>
  </si>
  <si>
    <t>https://www.facebook.com/reel/1014500281137201/?__cft__[0]=AZYNt6ReNsFklrntXdAlcBiWlMup8xCY-5qUVqO90H4MWdbt80sQcFGF0FzUrRmhr8m58xn4xGXPemQuerAnepdXVQtAAnAYG1N2N1aLqfG3a-Kr2WwRejlAwn0ZWqvNKnPj2KJPTxacXtfu3fcj-6q3j1_5PzqWQTNOuYfZJcKPKjfqvlIyucASl9FiZ1XLHIcpLBilLnH92lKf8zLCXEo9&amp;__tn__=%2CO%2CP*x-R</t>
  </si>
  <si>
    <t>Cayó un motociclista a un buzón, por trabajos de alcantarillado que realiza la empresa Sedacaj.</t>
  </si>
  <si>
    <t>🚨 ACCIDENTE DE TRÁNSITO RESTRINGE EL PASO EN LA VÍA CAJAMARCA – CIUDAD DE DIOS
#JhcNoticias</t>
  </si>
  <si>
    <t>https://www.facebook.com/JhcLaVoz2020/posts/pfbid02o5VnhuBjsPcNEgnuyUudFy67RWyLc3kbvWGbAKM54wcUuvvMVpKcK5Ju7yDWPYFCl?__cft__[0]=AZZtoc6TC5HxG7pUgjAiupe95MlwxJQV3Dd5SBbwWAJ1Fit55jtokKJjRIYtccPrnRhV_T9gWewbXtIOb9JHChLTri5VgARfelGI_YLUSErQJiPFRpDgAynbocRcvd0mxk5RnT75TC4k_pUKiniMamIogRv-cz3xu4T9g0Eee_srPg&amp;__tn__=%2CO%2CP*x-R</t>
  </si>
  <si>
    <t>Usuarios exigen presupuesto para sistema de agua potable. Pobladores de Combayo, Ventanillas y Santa Rosa realizaron una protesta en las afueras del Gobierno Regional</t>
  </si>
  <si>
    <t>Contundente concentración entre la frontera de la provincia de Hualgayoc y Celendin contra la minera canadiense IAMGold.</t>
  </si>
  <si>
    <t>Ronderos de Chugur ocuparon la municipalidad de Cutervo para exigir atención a reclamos sobre presuntas irregularidades e incumplimientos</t>
  </si>
  <si>
    <t>Pobladores de centros poblados de la región Cajamarca llegan al Gobierno Regional para exigir transferencia de recursos</t>
  </si>
  <si>
    <t>Dirigentes y representantes sociales anunciaron la planificación de medidas de protesta contra Gold Fields por presuntas afectaciones ambientales y consideran a la minera como "asesina".</t>
  </si>
  <si>
    <t>https://www.facebook.com/reel/3741892815950574</t>
  </si>
  <si>
    <t>https://www.facebook.com/permalink.php?story_fbid=pfbid0VWZtcEQdcWbQ5y8KEffZ1kCNLFFZVumNjrrA4vafirTFfifs4KjpDfbT5ith2k3ul&amp;id=61580622211190&amp;__cft__[0]=AZbspE2M8FkKbxY-LEZhGLm3Z6mRWZdKyTvHOZ5aiOzhgyG58wqKmzwZMJ7eLcUPILAjzp8j2fGmUaNFN5yV0ga1swpx3etvuqXTxB0-7P0jNqwwYtmObKLSz8vIFBk_G5Pcr15yXx6oycyuEVwuCkYb4T-1G_mHADyU_XE8euOXjA&amp;__tn__=%2CO%2CP-R</t>
  </si>
  <si>
    <t>https://www.diariogrupopanorama.com/ronderos-protestan-en-municipio-de-cutervo-para-exigir-respuestas/</t>
  </si>
  <si>
    <t>https://www.facebook.com/diarioelcajamarquino/videos/1245995947611029/?__tn__=%2CO-R</t>
  </si>
  <si>
    <t>https://www.tiktok.com/@bambamarcatv/video/7647343156198952213?_r=1&amp;_t=ZS-96v96nFOD3M</t>
  </si>
  <si>
    <t xml:space="preserve"> Emyl Enrique Guevara Vargas</t>
  </si>
  <si>
    <t>https://www.facebook.com/radiolavozhuambo/posts/pfbid02NiXVY95CUZuL9suJuxccJytRXnqHRqYbFMNqFPPv6joetFMHWQmfvkgp1q9MTYsDl</t>
  </si>
  <si>
    <t>Andabamba</t>
  </si>
  <si>
    <t>https://elnuevodiario.pe/noticia/santa-cruz-hallan-sin-vida-a-ciudadano-en-el-distrito-de-andabamba</t>
  </si>
  <si>
    <t>Renulfo Vela Guevara</t>
  </si>
  <si>
    <t>Santo Domingo de la capilla</t>
  </si>
  <si>
    <t>https://www.facebook.com/reel/1695955035083182/?__tn__=%2CO</t>
  </si>
  <si>
    <t>Edilbrando Ramirez Diaz</t>
  </si>
  <si>
    <t>https://www.facebook.com/Continente820/posts/pfbid02Tu5ntm6VLS5a2xcL7pSUTjm91gBs81SbVF5daFqczjkXyZh4h8T45CrhhP2SJ73Wl?__cft__[0]=AZYrxYEKOLftZS7mER9PrZrOjq7NYCMwLmQVfDlT516zArmUogHNoeIKF7OwmVPflRcuNeMQv1siocmnK6VwyoWjF-J7YRU13211nAK6I7JQmJi3pa7wp_PRgmyYsb-9p5uYYP_W6q6L21_76aPgQUzSuLj_mynpiiAHCDUO6tnLcg&amp;__tn__=%2CO%2CP-R</t>
  </si>
  <si>
    <t>Unidos en pie de lucha reclamando presupuestos para su sistema de agua potable</t>
  </si>
  <si>
    <t>https://www.facebook.com/reel/1391905609471658/?__tn__=%2CO</t>
  </si>
  <si>
    <t>TRÁGICO ACCIDENTE EN CAJAMARCA</t>
  </si>
  <si>
    <t>https://www.facebook.com/radiocampesinanoticias/posts/pfbid0YR5b9RF5mPbTrKSaR1X1wKsX7Uwbp2zR7N498Tsackjy9GThmVbv2jo42sLdjWDwl?__cft__[0]=AZYAZHNcr5EPK59rSDDlTisFSPXpfxCOS84A7mJKkiI4ML3Gfpr9rP80Wm_PlbNtaYjjPQgPVVxj0-BYNOcSxj85JOx5fc4wUX3qw6UEHY7ptUJhl7io7y0B-PwkUPaJaDUYwWBGhbSG9XGv6RAaYWC0dp4hHwqpnfmtRA7UZd5kEg&amp;__tn__=%2CO%2CP-R</t>
  </si>
  <si>
    <t>https://www.facebook.com/permalink.php?story_fbid=pfbid02ZN1bnuLTTyaqHowuB2yPP89k1Qau2FVuZi437uhDXeu9nTUqaioDRqbA4FMxowPwl&amp;id=61580622211190&amp;__cft__[0]=AZZlLuEY8hOUV_p9YPXtoPy0ailYABH-GyYtd47TJwa5X3XcBWul6nKnpj3ixwP6KPHraaMEAzscfKWM-vuNT56mpwArUhDUtfeR0IP08NNPrsVxFbzow4i22hGSkcq9GeqYpygrAuu8XBnWpBL7Dgc0kT0AvRMdBccyOiBXbElKkw&amp;__tn__=%2CO%2CP-R</t>
  </si>
  <si>
    <t>🚨 #NUEVOCHIMBOTE | Cámaras de seguridad registran los instantes previos y posteriores al violento atropello de madre e hija</t>
  </si>
  <si>
    <t>https://www.facebook.com/reel/1787354295852502/?__cft__[0]=AZbJhmmjC7LpxHPRYCIbnp8L8laanSZxjQZMvDUBPbj-Eokmcbke5ZX6nocTnGghM4_SPi9GeXyekqCSsGdxPi0nXMz3axqwbpbaFjAME3YPDcFEJ9pbHNiH1WcyxHuIv4MieG7v587yYah35ySe-QVMhCQ5rweoU_ZGsVjL6kHZ6ZtqqsyZ7psFnaprxkZvJtxRPy0KPktduEeeAvcZimox&amp;__tn__=%2CO%2CP*x-R</t>
  </si>
  <si>
    <t>https://www.facebook.com/ABCNoticiasAncash/posts/pfbid02wk5ryzKBGDKxMn5APB6ADfGHdYfhrRBEevk3MSm8yLyr9raNjnaXVCvGwie6f4v1l?__cft__[0]=AZaxywH4Jwlw-HqpXqIsKB4tyIHdUreBNSd3qm2zYCaH06Za5VgruHX4zLCWUfw3UuGpMzUPNi9cUWPU4BizeaSd5THGgJkTncJKF2mILVr4MwO9gg_B66iIEiC_Mu8k3klEUKJI4oDj1n4ylIOXe_O1fJ7OGcLZyzgNyYpHFYSj6w&amp;__tn__=%2CO%2CP*x-R</t>
  </si>
  <si>
    <t>🔴🔵 #CASMA  FAMILIA RESULTA ILESA TRAS APARATOSO DESPISTE VEHICULAR EN LA VÍA CASMA–HUARAZ</t>
  </si>
  <si>
    <t>Á𝗻𝗰𝗮𝘀𝗵 | 𝗔𝗽𝗮𝗿𝗮𝘁𝗼𝘀𝗼 𝗮𝗰𝗰𝗶𝗱𝗲𝗻𝘁𝗲 𝗲𝗻 𝗹𝗮 𝗿𝘂𝘁𝗮 𝗖á𝘁𝗮𝗰–𝗖𝗼𝗻𝗼𝗰𝗼𝗰𝗵𝗮: 𝗰𝗮𝗺𝗶𝗼𝗻𝗲𝘁𝗮 𝗱𝗮 𝘃𝘂𝗲𝗹𝘁𝗮 𝗱𝗲 𝗰𝗮𝗺𝗽𝗮𝗻𝗮 𝘆 𝘁𝗲𝗿𝗺𝗶𝗻𝗮 𝘃𝗼𝗹𝗰𝗮𝗱𝗮.</t>
  </si>
  <si>
    <t>https://www.facebook.com/permalink.php?story_fbid=pfbid02X3FN2DqAtv8MJ8aSqwFpEztPoiCXxZZyNfs3mMV2bDkWyWQ8b2tsj2WzboS3SjQGl&amp;id=100063700412061&amp;__cft__[0]=AZZzRmInKs3LlwxE-xBw454qbMn1EoZyBKEo8eQS4jpSsn1x5-1kfICHzPpXO1AyvY-Aklmsbl4xfQT4GWSS0ZUyonfMYSQ7YU3CDeQYmS3MSjJsnfrd5DHUS9rLIwUS5nAxTG1CP9MWKmQaZDVDem1sobnnv6C-Q5N2qZJ5s3u0Pg&amp;__tn__=%2CO%2CP*x-R</t>
  </si>
  <si>
    <t>CHIMBOTE: CHOQUES VEHICULARES NO DEJAN DE OCURRIR EN SAN PEDRO</t>
  </si>
  <si>
    <t>https://www.facebook.com/groups/604783290436978/?multi_permalinks=2103234637258495&amp;hoisted_section_header_type=recently_seen&amp;__cft__[0]=AZbRelZ4Ig3FsG4gQNQFph1GUAyzwIDmGcbhppizqWvzNykXcpZmNBh-lNBQzZU5OLUJEQSaZCDcOxxZSsAfjxrk_LIbP-rNO07cxnTw8ntZ0K4tHCY2GQc_GfDDeByWv87j1nKZj08qX9SuooXulLPZXQ3gbzpPtQ9RQqYpSvARaw&amp;__tn__=%2CO%2CP*x-R</t>
  </si>
  <si>
    <t>Huayl</t>
  </si>
  <si>
    <t>🔴🔵#publicidad #ANCASH | La alcaldesa de Yuracmarca, Julisa Berita Huiza Saravia, sufrió un accidente vehicular cuando la camioneta municipal en la que se desplazaba volcó fuera de la carretera en el sector de Riguay</t>
  </si>
  <si>
    <t>https://www.facebook.com/HuarazExitosa/posts/pfbid03FCUUdSxpdMvnATpwmMH1hqXh671knwXXTnNwesUo69kQ83YCJxyFY5aEg4RAZC8l?__cft__[0]=AZZtHo5C5e6YFpSZAa_Vb7EHZFE5CQbY2Hxj1qaky7fpJ71PJCK7dY15li_eTb4QmuUMNTRiHmep7yBVM1SGxddDuIpzty8hFifVjDYHP1mmmtq3B_Rer4nNFiHLK89Cj_bSuhfrF7rUTkvpt4CP9hELc4R3JYi8lUFZ4zUJ5EXVew&amp;__tn__=%2CO%2CP*x-R</t>
  </si>
  <si>
    <t>https://www.facebook.com/diariodechimboteoficial/posts/pfbid02rWUrDonpEiEZKWv1HihNWK1WmQxhRJVLe3hWDeKRmsNW65AU9WWJvtaHCio3p6Ptl?__cft__[0]=AZaVgbUxwCOH7kyLJ1GqXrixwruex2c0FMOKWAOZewH6cWyJcLsDC-WlSpC7Jl4cBkCRV6B_LgpSVWEjZ-I28tLTpPc2YOSo_QAO3eMMUTwQqF5bygrSSUdtSaJAvZrj7QXon63iFUpV6BnpCXoXQlXVCZMpyAxzT9z8vQSr5K2YZECWaiLG5zFVVl7I_jf0iBM&amp;__tn__=%2CO%2CP*x-R</t>
  </si>
  <si>
    <t>En Panamericana Norte, frente a Santa:
CONDUCTOR ABANDONA VEHÍCULO TRAS APARATOSO CHOQUE</t>
  </si>
  <si>
    <t>CAMIONETA EMBISTE A ADULTO MAYOR Y LO DEJA GRAVEMENTE HERIDO EN LA VÍA DE EVITAMIENTO</t>
  </si>
  <si>
    <t>https://www.facebook.com/reel/1021955493504474/?__cft__[0]=AZYA0j5r_F4CfxRxmsV5Sq_9iNp0u8eoKDwX0d6a6ZIvkGjPigEQfFME1ZtkKSROzAa0GpzEyzpF8NI4EzlhMnMd8Ygp2utpBiq75kRU-x7DS9e8vsSCiG96qa8EKoOZ1XpWV1dLAT1ZmW1b3karQ-6fftQs2T93qFHuRQs_AigXHHbyTpda7au6DyUlPWsXNTocDe9piQa-KaUWf4MV-O7M&amp;__tn__=%2CO%2CP*x-R</t>
  </si>
  <si>
    <t>🚨 #LOÚLTIMO #HUARAZ | FUERTE CHOQUE EN RAYMONDI E INTERNACIONAL OESTE 🚨</t>
  </si>
  <si>
    <t>https://www.facebook.com/groups/977482139065599/?multi_permalinks=3590718031075317&amp;hoisted_section_header_type=recently_seen&amp;__cft__[0]=AZYmmcPgy40fn4m4PrWVn05GIWVAH5_13YFnNBiDF5v3rFstEVvWh6x4frT1XFvJkusat7jJiE1r5UL5HR4JwrFadKwTbOYvixKmlC5nhVUJCDfcI-PiYNW9YhIdTDQbf8sANIoVsCvminSoc5cz7Rq0uzAjq8LD3ZNQe-UrYmP9WQ&amp;__tn__=%2CO%2CP*x-R</t>
  </si>
  <si>
    <t>#Ancash 
🚨Patrullero de la PNP queda destruido tras accidente en la vía Casma–Huaraz</t>
  </si>
  <si>
    <t>https://www.facebook.com/groups/318842812162453/?multi_permalinks=1943449423035109&amp;hoisted_section_header_type=recently_seen&amp;__cft__[0]=AZZXzTFU6z2KsXAGVCHh-NAe2JuTm3VUQAJmSFB8PvmLkdS3HxCHYHYTfS9CLEqB1erSz6CK9fAcJciLHksIZjkSOBDLqhittzgBiGUxU7yT43VTvLau5nL3gJgfC8SUWaWLoSqNokBiGUKt-TxHmiZbOd2HTkVJHIuQtwmVmR_KFQ&amp;__tn__=%2CO%2CP*x-R</t>
  </si>
  <si>
    <t>Este sábado 13 de junio, en Chimbote y Huaraz (Áncash), militantes, simpatizantes y ciudadanía realizaron una marcha pacífica para exigir el respeto irrestricto al voto popular.</t>
  </si>
  <si>
    <t>https://www.facebook.com/reel/2235719233907161/?__cft__[0]=AZZ_0hnX84JBswCPZtEQJk2VJ4__DV2NynyDAJXlHpngZ9T6M_Yo02r7OM6oCEKwlR8K_R_fLo3upljA7PegK_rHxB0juHLcvLY6W7ZhoootNOSBaf5na5cwFOndGqg4gfG65-g5PVT-g4ivYwAb-j2HZTPJuzTAR-1o7rLilaQC9XL8JPLyZMZmjKQoKOq2oA6CaGFqQiB7GosAVYFhYAQY&amp;__tn__=%2CO%2CP*x-R</t>
  </si>
  <si>
    <t>Padres de familia y alumnos exigen el reinicio de la construcción del colegio 745 en Lomas del Mar.</t>
  </si>
  <si>
    <t>👉🚨 #HaceInstantes || Noche de tensión en la UNS. Estudiantes de Derecho realizaron una protesta y retuvieron el vehículo de la rectora América Odar Rosario para exigir la creación y construcción de una facultad propia.</t>
  </si>
  <si>
    <t>https://diariodechimbote.com/2026/06/09/piden-culminacion-de-colegio-745-en-a-h-lomas-del-mar/</t>
  </si>
  <si>
    <t>https://www.facebook.com/reel/879632997830258/?__cft__[0]=AZbxz3H_EqVyd0Y9nB0uVlvkg5sfRTs0LFnEgPABOGztAB0zmHCoPEHTbkkomzbkmaLPzbOD5XA3qYgSMTb7ddoGmgtRuXlb68lO3wtQDvbguimSAYrsUHWGqVgYQTD_S15sg27lFGI8U6pFoWYCIOPlos00O_sgEMfjB9AXVI_CwkIcktXnt-xvgWEvPYnaNEGsDRv63-aiosltAvxEAXMA&amp;__tn__=%2CO%2CP*x-R</t>
  </si>
  <si>
    <t>Alfredo Rengifo Ramos</t>
  </si>
  <si>
    <t>https://ancashnoticias.com/2026/06/14/chimbote-matan-a-balazos-a-hombre-durante-campeonato-de-fulbito/</t>
  </si>
  <si>
    <t>​📍Esta madrugada se produjo un accidente en el Km 300 de la Panamericana Sur, frente a Electro Dunas. El conductor del vehículo (Camión) de placa BDZ-873, en presunto estado de ebriedad, estrelló su vehículo contra un poste de alumbrado eléctrico.</t>
  </si>
  <si>
    <t>https://www.facebook.com/YOREPORTEROPISCO/posts/pfbid033W3q2yw64EP2qEYu8U38EDQv1JZjavD7aCXGUyhzMpyFbBVZKmgRW8uJd7cwCLGBl?__cft__[0]=AZbX3FJ6xyWd4AIFwyPlXLefevxuBQCjydLDJLz1QMnhcrxp3kYePSELeT8io6qFHDHqFCXBr4IIM56AA6STfxibFl6NepVfW3Tgjc7Mg04W9xM8w0zv2obExra77-XOdSP2kXen537ewo1T9zvj_kxUsJwMFoOI_un80ZPxwLQDaQ&amp;__tn__=%2CO%2CP*x-R</t>
  </si>
  <si>
    <t>Cristian Nelson Ayvar Laura</t>
  </si>
  <si>
    <t xml:space="preserve">Clever Laura Arteaga </t>
  </si>
  <si>
    <t>Kevin Malpartida Vivanco</t>
  </si>
  <si>
    <t>Jhony Alberto Huamani</t>
  </si>
  <si>
    <t>https://www.facebook.com/permalink.php?story_fbid=pfbid0fp42T9Sp1QJgPXYadrANNVqvZfgG5ZEgv1QfFBSJP4xHa2VoFNd6dLAigEUqEPxAl&amp;id=100070810030806&amp;__cft__[0]=AZaGknsbc4Nbx4_CgghhlW6BJFZ0u3NWZubzRXCgfbJA2YUsyKiV_vtLI0xYqS3tC41nhiUS5-Mv6RTKQ_vwBzvQTL6M91Kc32pKuCKDYarwd0erZCh6j2z2ypwQ7Z815ZyaQpHLMWS8E7AAnwd3rQD4K-Nd9YK-xzE7gqBYIV-GhhPWDIUDNkdIpWwVJtpm_8Q&amp;__tn__=%2CO%2CP-R</t>
  </si>
  <si>
    <t>https://www.facebook.com/100063598931465/videos/1396774632468589/?__cft__[0]=AZZn-dpXlyD4e1YhOKB1Rkoiff8zC-BaCn-4bfAWupuratdBrX5MgdR8gO4O0AUuwpDPSqHMZr8YrmM372m3bzUNqTwOnu2dzEWdWvjohPQa4VscAP3PDNl82ZhSb9DSLGfpyB6DiFFCWKzzVAccoUlnk7UC5dJhcLF748Cbfx_Qvao-YSJvy4ku0h8IeMRc1MKPZIxHkrDs87vdZ7lAUbAK&amp;__tn__=%2CO%2CP-R</t>
  </si>
  <si>
    <t>https://www.facebook.com/plusnoticias.pe/videos/1692811741914956/?__cft__[0]=AZYg_7m8RHEnmghY4Ag3MG-D95oG4WCCADqg1hZ73IVB2G9f5DtPttdnquyeZ1NFE1k8u3jbYfxMqxtTWyy5qXcjezSqsqitt1mtaVbnSbfOZbCUs5aQzhpxFcnN2aBa6Yisg5oPYOrDd3dKsSzeaiAuwJ-kOgm1rOFdWkBJ-j_vkA&amp;__tn__=%2CO%2CP-R</t>
  </si>
  <si>
    <t>https://www.facebook.com/IcaInforma2/posts/pfbid029uUTRUgksdLNPJd7izPtywyb1wniACKwnGGyYQ2Dg426mxU6ABrnXqEHsc9Wy48al?__tn__=%2CO*F</t>
  </si>
  <si>
    <t xml:space="preserve"> 𝗖𝗵𝗶𝗺𝗯𝗼𝘁𝗲: 𝗽𝗿𝗼𝘁𝗲𝘀𝘁𝗮𝗻 𝗽𝗮𝗿𝗮 𝗾𝘂𝗲 𝗹𝗮𝘀 𝗮𝘂𝘁𝗼𝗿𝗶𝗱𝗮𝗱𝗲𝘀 𝗱𝗲𝗰𝗹𝗮𝗿𝗲𝗻 𝗴𝗮𝗻𝗮𝗱𝗼𝗿 𝗮  𝗦𝗮́𝗻𝗰𝗵𝗲𝘇 𝗮 𝗽𝗲𝘀𝗮𝗿 𝗾𝘂𝗲 𝗞𝗲𝗶𝗸𝗼 𝘆𝗮 𝗹𝗲 𝘀𝗮𝗰𝗮 𝗺𝗮́𝘀 𝗱𝗲 𝟭𝟱 𝗺𝗶𝗹 𝘃𝗼𝘁𝗼𝘀 𝗱𝗲 𝗱𝗶𝗳𝗲𝗿𝗲𝗻𝗰𝗶𝗮. </t>
  </si>
  <si>
    <t>Jhonatan Bernaola Ramos</t>
  </si>
  <si>
    <t>Luis Alberto Huaman Gonzales</t>
  </si>
  <si>
    <t>Carlos Ernesto Corrales</t>
  </si>
  <si>
    <t>Alberto Wilson Paredes Murguia</t>
  </si>
  <si>
    <t>https://www.facebook.com/INFORMATEICA/posts/pfbid0Mo2cnpG7iBCMLjtwJ7Ap3Banwid4DzQECChGUnTMTfpMoe5jeUETLpRVWWuWvi7cl?__cft__[0]=AZbwUOUFw7tT3oPpJQL709YWbM9jeQU3n8ZtfGh1fHw4Ov7qAp9pyYVXmS7QsqfQdLTkrL_Dpr96YmUozVmVa9vdKS6x-1ds-uKv5N1NLY1dTIfCpFIzk_chcRV7UrtofRJ113QOW26tmCQvktKKYWMKKH9dxRDOTQWY2sLfUO5GJQ&amp;__tn__=%2CO%2CP-R</t>
  </si>
  <si>
    <t>https://www.facebook.com/ChinchaTvOficial/posts/pfbid0rW3bbTJynygcMGSjnNTKTtAZSnvVCrmNb4gjSNTJqgYNaFqMhyFJQgcWysY7CV4ul?__cft__[0]=AZb1Qx_aCTxO3Wa4x4o40r85IfuW0tY3P6E2e7BpcGV66PYwVIB_ieXq1mqkQvTCDW2Ramucm65sAuRmHkPgUC7P2k0nJ_JSwAxGsdD01XMiy3tvZbQqCY17XUGFGZ5Btd29s1iOysbhZCsU9qRy6eYxwdMVVnVjtnUVcP9VG7v8Pg&amp;__tn__=%2CO%2CP-R</t>
  </si>
  <si>
    <t>https://www.facebook.com/iqueno.sincero.877623/posts/pfbid0gGVKVBxywojTjHR6HUURykfVUKcP1fgaKJhvAsgLv1Pefer2NzeEZZYjn5kobxUcl?__cft__[0]=AZb8V1nENhhY0uLT0cPupcZod0CvQjCsqBlqwXRtgRJuyFlDTII2te6bu0bCDPx5hpG1d-5Q3vd0705kSWNn1Vvwk88kcBFgBmbJIuLFgwgDK6CrjhCdPQlHYs_puIV5kHTCNz7HBLqCy4QbxfPmzzZL4mTNIhW97wcc3C9RqhqtXQ&amp;__tn__=%2CO%2CP-R</t>
  </si>
  <si>
    <t>Accidente en la panamericana.sur a la altura del C.p. San Martín</t>
  </si>
  <si>
    <t>Ingenio</t>
  </si>
  <si>
    <t>https://www.facebook.com/reel/3021209501359304</t>
  </si>
  <si>
    <t>https://www.facebook.com/permalink.php?story_fbid=pfbid0TKfnhrARQPGvRBS2tzkTW8gKvCRQF9yUGRkMWY1DftqEgj19JUbKKCFbRTqQkXBVl&amp;id=61568255660295&amp;__cft__[0]=AZZhi1NvbwHjr85sa15HIgrtMvtv2bgn7n39AOMFZ2CQF85k6vzbzuPaZ9MTLxepWeoetIqomuY_YIxnILPVQ9qCOXWThK2oqnv5vgGRwOhW4inpx6UcbNnGqR93xwcGoks9aJhoHJsifDEBJza_Pnrs93suHx3mulRHVqUxvIBRhg&amp;__tn__=%2CO%2CP*x-R</t>
  </si>
  <si>
    <t>#ÚLTIMO_MINUTO ACCIDENTE DE TRÁNSITO A LA ALTURA DE AGRO LATINA, DEJA VARIOS HERIDOS</t>
  </si>
  <si>
    <t>https://www.facebook.com/reel/1315140296839849/?__tn__=%2CO</t>
  </si>
  <si>
    <r>
      <t>#ICA</t>
    </r>
    <r>
      <rPr>
        <sz val="11"/>
        <color theme="1"/>
        <rFont val="Segoe UI Historic"/>
        <family val="2"/>
      </rPr>
      <t> </t>
    </r>
    <r>
      <rPr>
        <sz val="11"/>
        <color theme="1"/>
        <rFont val="Inherit"/>
      </rPr>
      <t>#LOÚLTIMO</t>
    </r>
    <r>
      <rPr>
        <sz val="11"/>
        <color theme="1"/>
        <rFont val="Segoe UI Historic"/>
        <family val="2"/>
      </rPr>
      <t> | CUADRUPLE CHOQUE FRENTE AL CAMPO FERIAL DEJA UN HERIDO</t>
    </r>
  </si>
  <si>
    <t>Cercado de Ica</t>
  </si>
  <si>
    <t>CONVOCAN A MOVILIZACIÓN EN ICA EN DEFENSA DEL VOTO POPULAR</t>
  </si>
  <si>
    <t>https://www.instagram.com/p/DZgXcbjlTED/</t>
  </si>
  <si>
    <t>Pobladores de Nuevo Astramay exigen respeto a su decisión de pertenecer a Parcona</t>
  </si>
  <si>
    <t>https://diariocorreo.pe/edicion/ica/ica-pobladores-de-nuevo-astramay-exigen-respeto-a-su-decision-de-pertenecer-a-parcona-y-protestan-frente-a-municipio-de-los-aquijes-noticia/</t>
  </si>
  <si>
    <t>https://www.facebook.com/causajusta.portal/posts/pfbid026XSeAADW8NpnNszV1zLVcE5KBjJ8ffiUP1U8iL6nBHEKjv8kKs9VrwH3zyfWS6xcl?__cft__[0]=AZYHF9OQK2HDlrHaEqdhJCzIPDS7n2oCX8P55FjQtmyVUFAOMzMKjOmQpcn_E5f034KjsIc1797Y-m4_hOeFBVmUt8OIc87RR11SeXVPlduEjfsTc4K-MaQa2FfWb9GZoigGm7qzf0HnJjv50_Jl5TRMCW-uBpke_oCgTZq5ERAN8A&amp;__tn__=%2CO%2CP-R</t>
  </si>
  <si>
    <t>🚨 #SantiagoDeChuco | Pobladores de Shorey exigen mantenimiento de carretera para reducir polvo y accidentes</t>
  </si>
  <si>
    <t>Quiruvilca</t>
  </si>
  <si>
    <t>💥CAMIÓN SE INCENDIA A LA SALIDA DE HACÍA LIMA 🚨🫨🤯</t>
  </si>
  <si>
    <t>https://www.facebook.com/reel/28195262660073483</t>
  </si>
  <si>
    <t>https://www.facebook.com/ADNHuamachuco/posts/pfbid02ZBe5LmPmpnuFmKGoCWBKXsze5APQsFK5dS3PNNPR3absCKWa4hpRAKsoE2PQ49a4l?__cft__[0]=AZZgI4XOPjeWbgv-gEAMcBawaQBuVo53UkB96_Z1NB1wpt2RlR3_l1MfHYx0IY7qCz_ss39mzKr6j5rHNH16EUQ9VFMQo5UPDbMoA2YtD9VhnS_jlvkceL24IGlpFtWNcJsGLLEZofx8NEgvkxOuAMJ9A_nO2wGGf2CKer4VG0cuTA&amp;__tn__=%2CO%2CP-R</t>
  </si>
  <si>
    <t>San Pedro De Lloc</t>
  </si>
  <si>
    <t>🛑🚨 ACCIDENTE DE CARROZA FÚNEBRE DEJA CUATRO HERIDOS EN PACASMAYO</t>
  </si>
  <si>
    <t>https://www.facebook.com/grupopanoramaprensa/posts/pfbid0GTxsTGMvRZfGHuaSQ4NKfcoj96TTLYkF8uAsgixLgv1bNb38XoP3TKAoFC6jAnAjl?__cft__[0]=AZbrJpj6GZGWHDbyYXwV_R28O-FrPW131HZ2ok63WWRzLVuCt2U8PsidvU3NHOTjmF36MvF6bgNEmwqYpzkAeLoit7RKTt2G6dA8FQj5SfF3yjWlyb1N712XxPqHySXQIf2Y-GT9gjcDNmRn5xb6APM9TYoqge-5OcLO8tQvRjpzuA&amp;__tn__=%2CO%2CP-R</t>
  </si>
  <si>
    <t>🔵🔴 #LaLibertad | Una persona perdió la vida en un trágico accidente de tránsito registrado en la carretera Panamericana Norte, a la altura del sector Agua Lima, en la provincia de Virú</t>
  </si>
  <si>
    <t>🔴CONTINÚAN LOS ACCIDENTES DE TRÁNSITO EN TRUJILLO, AHORA AL FRENTE DE LA UNT</t>
  </si>
  <si>
    <t>https://www.facebook.com/permalink.php?story_fbid=pfbid0XLPwTjW9m1hnzRUkxNkwW8m5D2jbAvFfopEUHppd1CHCidLUFgkyzsGrNeyXwXTkl&amp;id=100081617362647&amp;__cft__[0]=AZaXL9TW7dw8dfh06rEOrUKNQpV1mZA3dNOnPrpt7WWg5DlPCj3PM5ktLZPksf6LFv5rVQXveO6jCOBUPjYbP7nselU1a1kGguAm6END2_tNm-vQncfO1vhrYHFmA4LsRAMyEyDaE5jLAq4pIQD8_WZC&amp;__tn__=%2CO%2CP-R</t>
  </si>
  <si>
    <t xml:space="preserve"> ACCIDENTE DE TRÁNSITO. Un auto y una moto lineal chocaron en la avenida Húsares de Junín, en la ciudad de Trujillo, frente a una clínica.</t>
  </si>
  <si>
    <t>https://www.facebook.com/reel/1581866010321502/?__cft__[0]=AZYvfeTXCFui4cnt20Emih9__GeUbuCki5enX_s4lKEQNCPI1dYSPB1ihg1jeRr0NHcluL6iqtYRIgr5Zw188fDSRV9EjBk_b4U7qCmPF4D_YSirTOTzpmt0IIQQiLm1QEihI3Iv6oSGtpVfRcJRqpr6j6PcHq5YnLSKAZInRPU9ORPG8AZ6AQmFo2jIeHXq7C63kEa92-VC8Qwp3RQqZHZk&amp;__tn__=%2CO%2CP-R</t>
  </si>
  <si>
    <t>🔴🚨 ACCIDENTE DE TRÁNSITO EN TRUJILLO.</t>
  </si>
  <si>
    <t>https://www.facebook.com/reel/1767761524215416/?__cft__[0]=AZYs8gvrQXFwj4sqY5z48rdQWQifJZK_d-BwF53lMffUmhHcmy73GTZwRmZlZDgsFG2sjWSsLuIVPjy4zVUV4p8uZ5hAp5k8NjzFhifhbVD-TgdBPF42irKpvoUW3LFTw0zv1MZ2Jr5VU67-rLdz2NPrcTBSDKz7rUYsL9dIex_yTreCLJB7JDEa2yepTTo4Ef0QHkETsCR5TrI9dns8I4m_&amp;__tn__=%2CO%2CP-R</t>
  </si>
  <si>
    <t>https://www.facebook.com/reel/1050430174220079/?__cft__[0]=AZZSYy7zYgqXTDvYMxcbmWCqi1wj37R6w0VX2Wn_jzxxBsP18GLV-zyysuEPHN_UKFSCeHWLKLbToZ5MAjGlPjk0y9883peb_zS0O7mrjJd6bV57KlFSDs11Ci2giD8s3Z_8SUI1tl1lLVUBks_dz4xs6lrY6YGhMfuNV74k6w4KOq2ICawJEbRz5Acy4u1VqyG6J8GvNlP2lxnCf5dD5_lT&amp;__tn__=%2CO%2CP-R</t>
  </si>
  <si>
    <t>MUJER CHOCA SU CAMIONETA CONTRA LOCAL EN EL PORVENIR 
Vehículo se habría despistado. Solo se registraron daños materiales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</si>
</sst>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00000000"/>
    <numFmt numFmtId="165" formatCode="0.00000000"/>
    <numFmt numFmtId="166" formatCode="dd/mm/yyyy"/>
  </numFmts>
  <fonts count="16">
    <font>
      <sz val="11"/>
      <color theme="1"/>
      <name val="Calibri"/>
      <family val="2"/>
      <scheme val="minor"/>
    </font>
    <font>
      <u/>
      <sz val="11"/>
      <color theme="10"/>
      <name val="Calibri"/>
      <family val="2"/>
      <scheme val="minor"/>
    </font>
    <font>
      <b/>
      <sz val="11"/>
      <color theme="0"/>
      <name val="Calibri"/>
      <family val="2"/>
      <scheme val="minor"/>
    </font>
    <font>
      <b/>
      <u/>
      <sz val="11"/>
      <color theme="0"/>
      <name val="Calibri"/>
      <family val="2"/>
      <scheme val="minor"/>
    </font>
    <font>
      <sz val="10"/>
      <color rgb="FF000000"/>
      <name val="Calibri"/>
      <family val="2"/>
      <scheme val="minor"/>
    </font>
    <font>
      <sz val="8"/>
      <name val="Calibri"/>
      <family val="2"/>
      <scheme val="minor"/>
    </font>
    <font>
      <u/>
      <sz val="11"/>
      <color rgb="FF0070C0"/>
      <name val="Calibri"/>
      <family val="2"/>
      <scheme val="minor"/>
    </font>
    <font>
      <sz val="11"/>
      <name val="Calibri"/>
      <family val="2"/>
      <scheme val="minor"/>
    </font>
    <font>
      <sz val="11"/>
      <color rgb="FF000000"/>
      <name val="Calibri"/>
      <family val="2"/>
      <scheme val="minor"/>
    </font>
    <font>
      <sz val="11"/>
      <color rgb="FF002060"/>
      <name val="Calibri"/>
      <family val="2"/>
      <scheme val="minor"/>
    </font>
    <font>
      <sz val="11"/>
      <name val="Segoe UI Historic"/>
      <family val="2"/>
    </font>
    <font>
      <u/>
      <sz val="11"/>
      <color rgb="FF002060"/>
      <name val="Calibri"/>
      <family val="2"/>
      <scheme val="minor"/>
    </font>
    <font>
      <sz val="11"/>
      <color rgb="FF333333"/>
      <name val="Times New Roman"/>
      <family val="1"/>
    </font>
    <font>
      <sz val="11"/>
      <color theme="1"/>
      <name val="Segoe UI Historic"/>
      <family val="2"/>
    </font>
    <font>
      <sz val="8"/>
      <color theme="1"/>
      <name val="Calibri"/>
      <family val="2"/>
      <scheme val="minor"/>
    </font>
    <font>
      <sz val="11"/>
      <color theme="1"/>
      <name val="Inherit"/>
    </font>
  </fonts>
  <fills count="14">
    <fill>
      <patternFill patternType="none"/>
    </fill>
    <fill>
      <patternFill patternType="gray125"/>
    </fill>
    <fill>
      <patternFill patternType="solid">
        <fgColor theme="4" tint="-0.249977111117893"/>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0"/>
        <bgColor indexed="64"/>
      </patternFill>
    </fill>
    <fill>
      <patternFill patternType="solid">
        <fgColor theme="9" tint="0.79998168889431442"/>
        <bgColor indexed="64"/>
      </patternFill>
    </fill>
    <fill>
      <patternFill patternType="solid">
        <fgColor rgb="FFC00000"/>
        <bgColor indexed="64"/>
      </patternFill>
    </fill>
    <fill>
      <patternFill patternType="solid">
        <fgColor theme="9" tint="0.39997558519241921"/>
        <bgColor indexed="64"/>
      </patternFill>
    </fill>
    <fill>
      <patternFill patternType="solid">
        <fgColor theme="9"/>
        <bgColor indexed="64"/>
      </patternFill>
    </fill>
    <fill>
      <patternFill patternType="solid">
        <fgColor rgb="FF00B050"/>
        <bgColor indexed="64"/>
      </patternFill>
    </fill>
    <fill>
      <patternFill patternType="solid">
        <fgColor rgb="FFFF0000"/>
        <bgColor indexed="64"/>
      </patternFill>
    </fill>
    <fill>
      <patternFill patternType="solid">
        <fgColor rgb="FF00B050"/>
        <bgColor rgb="FF000000"/>
      </patternFill>
    </fill>
    <fill>
      <patternFill patternType="solid">
        <fgColor rgb="FFF2F2F2"/>
        <bgColor rgb="FF000000"/>
      </patternFill>
    </fill>
  </fills>
  <borders count="15">
    <border>
      <left/>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right/>
      <top style="thin">
        <color theme="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style="thin">
        <color theme="4"/>
      </top>
      <bottom style="thin">
        <color indexed="64"/>
      </bottom>
      <diagonal/>
    </border>
    <border>
      <left/>
      <right style="thin">
        <color indexed="64"/>
      </right>
      <top style="thin">
        <color theme="4"/>
      </top>
      <bottom/>
      <diagonal/>
    </border>
  </borders>
  <cellStyleXfs count="3">
    <xf numFmtId="0" fontId="0" fillId="0" borderId="0"/>
    <xf numFmtId="0" fontId="1" fillId="0" borderId="0" applyNumberFormat="0" applyFill="0" applyBorder="0" applyAlignment="0" applyProtection="0"/>
    <xf numFmtId="0" fontId="1" fillId="0" borderId="0" applyNumberFormat="0" applyFill="0" applyBorder="0" applyAlignment="0" applyProtection="0"/>
  </cellStyleXfs>
  <cellXfs count="257">
    <xf numFmtId="0" fontId="0" fillId="0" borderId="0" xfId="0"/>
    <xf numFmtId="14" fontId="0" fillId="0" borderId="1" xfId="0" applyNumberFormat="1" applyBorder="1" applyAlignment="1">
      <alignment horizontal="center" wrapText="1"/>
    </xf>
    <xf numFmtId="0" fontId="0" fillId="0" borderId="2" xfId="0" applyBorder="1" applyAlignment="1">
      <alignment horizontal="center" wrapText="1"/>
    </xf>
    <xf numFmtId="164" fontId="0" fillId="0" borderId="2" xfId="0" applyNumberFormat="1" applyBorder="1" applyAlignment="1">
      <alignment horizontal="center" wrapText="1"/>
    </xf>
    <xf numFmtId="0" fontId="0" fillId="0" borderId="0" xfId="0" applyAlignment="1">
      <alignment wrapText="1"/>
    </xf>
    <xf numFmtId="14" fontId="0" fillId="0" borderId="1" xfId="0" applyNumberFormat="1" applyBorder="1" applyAlignment="1">
      <alignment horizontal="center"/>
    </xf>
    <xf numFmtId="0" fontId="0" fillId="0" borderId="2" xfId="0" applyBorder="1" applyAlignment="1">
      <alignment horizontal="center"/>
    </xf>
    <xf numFmtId="164" fontId="0" fillId="0" borderId="2" xfId="0" applyNumberFormat="1" applyBorder="1" applyAlignment="1">
      <alignment horizontal="center"/>
    </xf>
    <xf numFmtId="0" fontId="0" fillId="0" borderId="0" xfId="0" applyAlignment="1">
      <alignment horizontal="center" wrapText="1"/>
    </xf>
    <xf numFmtId="164" fontId="0" fillId="0" borderId="0" xfId="0" applyNumberFormat="1" applyAlignment="1">
      <alignment horizontal="center" wrapText="1"/>
    </xf>
    <xf numFmtId="14" fontId="0" fillId="0" borderId="2" xfId="0" applyNumberFormat="1" applyBorder="1" applyAlignment="1">
      <alignment horizontal="center" wrapText="1"/>
    </xf>
    <xf numFmtId="164" fontId="0" fillId="0" borderId="2" xfId="0" applyNumberFormat="1" applyBorder="1" applyAlignment="1">
      <alignment horizontal="right"/>
    </xf>
    <xf numFmtId="164" fontId="0" fillId="0" borderId="4" xfId="0" applyNumberFormat="1" applyBorder="1" applyAlignment="1">
      <alignment horizontal="right"/>
    </xf>
    <xf numFmtId="14" fontId="0" fillId="0" borderId="5" xfId="0" applyNumberFormat="1" applyBorder="1" applyAlignment="1">
      <alignment horizontal="center" wrapText="1"/>
    </xf>
    <xf numFmtId="14" fontId="0" fillId="0" borderId="5" xfId="0" applyNumberFormat="1" applyBorder="1" applyAlignment="1">
      <alignment horizontal="center"/>
    </xf>
    <xf numFmtId="14" fontId="0" fillId="0" borderId="2" xfId="0" applyNumberFormat="1" applyBorder="1" applyAlignment="1">
      <alignment horizontal="center"/>
    </xf>
    <xf numFmtId="14" fontId="0" fillId="4" borderId="2" xfId="0" applyNumberFormat="1" applyFill="1" applyBorder="1" applyAlignment="1">
      <alignment horizontal="center" wrapText="1"/>
    </xf>
    <xf numFmtId="14" fontId="0" fillId="5" borderId="1" xfId="0" applyNumberFormat="1" applyFill="1" applyBorder="1" applyAlignment="1">
      <alignment horizontal="center"/>
    </xf>
    <xf numFmtId="14" fontId="0" fillId="5" borderId="2" xfId="0" applyNumberFormat="1" applyFill="1" applyBorder="1" applyAlignment="1">
      <alignment horizontal="center" wrapText="1"/>
    </xf>
    <xf numFmtId="164" fontId="0" fillId="5" borderId="2" xfId="0" applyNumberFormat="1" applyFill="1" applyBorder="1" applyAlignment="1">
      <alignment horizontal="right"/>
    </xf>
    <xf numFmtId="14" fontId="0" fillId="6" borderId="1" xfId="0" applyNumberFormat="1" applyFill="1" applyBorder="1" applyAlignment="1">
      <alignment horizontal="center"/>
    </xf>
    <xf numFmtId="14" fontId="0" fillId="6" borderId="2" xfId="0" applyNumberFormat="1" applyFill="1" applyBorder="1" applyAlignment="1">
      <alignment horizontal="center" wrapText="1"/>
    </xf>
    <xf numFmtId="164" fontId="0" fillId="6" borderId="2" xfId="0" applyNumberFormat="1" applyFill="1" applyBorder="1" applyAlignment="1">
      <alignment horizontal="right"/>
    </xf>
    <xf numFmtId="0" fontId="0" fillId="6" borderId="0" xfId="0" applyFill="1" applyAlignment="1">
      <alignment wrapText="1"/>
    </xf>
    <xf numFmtId="14" fontId="0" fillId="6" borderId="5" xfId="0" applyNumberFormat="1" applyFill="1" applyBorder="1" applyAlignment="1">
      <alignment horizontal="center"/>
    </xf>
    <xf numFmtId="14" fontId="0" fillId="6" borderId="1" xfId="0" applyNumberFormat="1" applyFill="1" applyBorder="1" applyAlignment="1">
      <alignment horizontal="center" wrapText="1"/>
    </xf>
    <xf numFmtId="14" fontId="0" fillId="5" borderId="1" xfId="0" applyNumberFormat="1" applyFill="1" applyBorder="1" applyAlignment="1">
      <alignment horizontal="center" wrapText="1"/>
    </xf>
    <xf numFmtId="14" fontId="0" fillId="4" borderId="1" xfId="0" applyNumberFormat="1" applyFill="1" applyBorder="1" applyAlignment="1">
      <alignment horizontal="center" wrapText="1"/>
    </xf>
    <xf numFmtId="164" fontId="0" fillId="0" borderId="2" xfId="0" applyNumberForma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vertical="center" wrapText="1"/>
    </xf>
    <xf numFmtId="0" fontId="0" fillId="0" borderId="4" xfId="0" applyBorder="1" applyAlignment="1">
      <alignment horizontal="center" vertical="center" wrapText="1"/>
    </xf>
    <xf numFmtId="164" fontId="0" fillId="0" borderId="4" xfId="0" applyNumberFormat="1" applyBorder="1" applyAlignment="1">
      <alignment horizontal="center" vertical="center"/>
    </xf>
    <xf numFmtId="0" fontId="0" fillId="5" borderId="2" xfId="0" applyFill="1" applyBorder="1" applyAlignment="1">
      <alignment horizontal="center" vertical="center" wrapText="1"/>
    </xf>
    <xf numFmtId="0" fontId="0" fillId="6" borderId="2" xfId="0" applyFill="1" applyBorder="1" applyAlignment="1">
      <alignment horizontal="center" vertical="center" wrapText="1"/>
    </xf>
    <xf numFmtId="164" fontId="0" fillId="6" borderId="2" xfId="0" applyNumberFormat="1" applyFill="1" applyBorder="1" applyAlignment="1">
      <alignment horizontal="center" vertical="center"/>
    </xf>
    <xf numFmtId="0" fontId="0" fillId="0" borderId="1" xfId="0" applyBorder="1" applyAlignment="1">
      <alignment horizontal="center" vertical="center"/>
    </xf>
    <xf numFmtId="0" fontId="0" fillId="0" borderId="0" xfId="0" applyAlignment="1">
      <alignment horizontal="left" vertical="top" wrapText="1"/>
    </xf>
    <xf numFmtId="14" fontId="0" fillId="0" borderId="4" xfId="0" applyNumberFormat="1" applyBorder="1" applyAlignment="1">
      <alignment horizontal="center" wrapText="1"/>
    </xf>
    <xf numFmtId="14" fontId="2" fillId="2" borderId="8" xfId="0" applyNumberFormat="1" applyFont="1" applyFill="1" applyBorder="1" applyAlignment="1">
      <alignment horizontal="center" wrapText="1"/>
    </xf>
    <xf numFmtId="0" fontId="2" fillId="2" borderId="9" xfId="0" applyFont="1" applyFill="1" applyBorder="1" applyAlignment="1">
      <alignment horizontal="center" wrapText="1"/>
    </xf>
    <xf numFmtId="164" fontId="2" fillId="2" borderId="9" xfId="0" applyNumberFormat="1" applyFont="1" applyFill="1" applyBorder="1" applyAlignment="1">
      <alignment horizontal="center" wrapText="1"/>
    </xf>
    <xf numFmtId="14" fontId="0" fillId="0" borderId="9" xfId="0" applyNumberFormat="1" applyBorder="1" applyAlignment="1">
      <alignment horizontal="center" wrapText="1"/>
    </xf>
    <xf numFmtId="14" fontId="0" fillId="0" borderId="8" xfId="0" applyNumberFormat="1" applyBorder="1" applyAlignment="1">
      <alignment horizontal="center" wrapText="1"/>
    </xf>
    <xf numFmtId="0" fontId="0" fillId="0" borderId="1" xfId="0" applyBorder="1" applyAlignment="1">
      <alignment horizontal="center" wrapText="1"/>
    </xf>
    <xf numFmtId="14" fontId="0" fillId="0" borderId="4" xfId="0" applyNumberFormat="1" applyBorder="1" applyAlignment="1">
      <alignment horizontal="center"/>
    </xf>
    <xf numFmtId="164" fontId="0" fillId="5" borderId="4" xfId="0" applyNumberFormat="1" applyFill="1" applyBorder="1" applyAlignment="1">
      <alignment horizontal="right"/>
    </xf>
    <xf numFmtId="14" fontId="8" fillId="0" borderId="1" xfId="0" applyNumberFormat="1" applyFont="1" applyBorder="1" applyAlignment="1">
      <alignment horizontal="center" wrapText="1"/>
    </xf>
    <xf numFmtId="14" fontId="0" fillId="4" borderId="1" xfId="0" applyNumberFormat="1" applyFill="1" applyBorder="1" applyAlignment="1">
      <alignment horizontal="center"/>
    </xf>
    <xf numFmtId="14" fontId="0" fillId="0" borderId="0" xfId="0" applyNumberFormat="1" applyAlignment="1">
      <alignment horizontal="center" wrapText="1"/>
    </xf>
    <xf numFmtId="164" fontId="0" fillId="0" borderId="0" xfId="0" applyNumberFormat="1" applyAlignment="1">
      <alignment horizontal="center" vertical="center"/>
    </xf>
    <xf numFmtId="0" fontId="0" fillId="5" borderId="4" xfId="0" applyFill="1" applyBorder="1" applyAlignment="1">
      <alignment horizontal="center" vertical="center" wrapText="1"/>
    </xf>
    <xf numFmtId="0" fontId="0" fillId="4" borderId="2" xfId="0" applyFill="1" applyBorder="1" applyAlignment="1">
      <alignment horizontal="center" vertical="center" wrapText="1"/>
    </xf>
    <xf numFmtId="164" fontId="0" fillId="0" borderId="0" xfId="0" applyNumberFormat="1" applyAlignment="1">
      <alignment horizontal="right"/>
    </xf>
    <xf numFmtId="164" fontId="0" fillId="0" borderId="2" xfId="0" applyNumberFormat="1" applyBorder="1" applyAlignment="1">
      <alignment wrapText="1"/>
    </xf>
    <xf numFmtId="164" fontId="0" fillId="4" borderId="2" xfId="0" applyNumberFormat="1" applyFill="1" applyBorder="1" applyAlignment="1">
      <alignment horizontal="right"/>
    </xf>
    <xf numFmtId="14" fontId="0" fillId="0" borderId="10" xfId="0" applyNumberFormat="1" applyBorder="1" applyAlignment="1">
      <alignment horizontal="center"/>
    </xf>
    <xf numFmtId="14" fontId="0" fillId="0" borderId="10" xfId="0" applyNumberFormat="1" applyBorder="1" applyAlignment="1">
      <alignment horizontal="center" wrapText="1"/>
    </xf>
    <xf numFmtId="0" fontId="0" fillId="0" borderId="1" xfId="0" applyBorder="1" applyAlignment="1">
      <alignment horizontal="center"/>
    </xf>
    <xf numFmtId="164" fontId="0" fillId="0" borderId="9" xfId="0" applyNumberFormat="1" applyBorder="1" applyAlignment="1">
      <alignment horizontal="right"/>
    </xf>
    <xf numFmtId="0" fontId="0" fillId="0" borderId="4" xfId="0" applyBorder="1" applyAlignment="1">
      <alignment horizontal="center"/>
    </xf>
    <xf numFmtId="14" fontId="9" fillId="3" borderId="1" xfId="0" applyNumberFormat="1" applyFont="1" applyFill="1" applyBorder="1" applyAlignment="1">
      <alignment horizontal="center"/>
    </xf>
    <xf numFmtId="0" fontId="9" fillId="3" borderId="2" xfId="0" applyFont="1" applyFill="1" applyBorder="1" applyAlignment="1">
      <alignment horizontal="center"/>
    </xf>
    <xf numFmtId="0" fontId="9" fillId="3" borderId="1" xfId="0" applyFont="1" applyFill="1" applyBorder="1" applyAlignment="1">
      <alignment horizontal="center"/>
    </xf>
    <xf numFmtId="0" fontId="1" fillId="3" borderId="3" xfId="1" applyFill="1" applyBorder="1" applyAlignment="1">
      <alignment horizontal="center" vertical="top" wrapText="1"/>
    </xf>
    <xf numFmtId="0" fontId="3" fillId="2" borderId="7" xfId="1" applyFont="1" applyFill="1" applyBorder="1" applyAlignment="1">
      <alignment horizontal="center" vertical="top" wrapText="1"/>
    </xf>
    <xf numFmtId="0" fontId="1" fillId="0" borderId="3" xfId="1" applyBorder="1" applyAlignment="1">
      <alignment vertical="top" wrapText="1"/>
    </xf>
    <xf numFmtId="0" fontId="1" fillId="0" borderId="6" xfId="1" applyBorder="1" applyAlignment="1">
      <alignment vertical="top" wrapText="1"/>
    </xf>
    <xf numFmtId="0" fontId="1" fillId="0" borderId="0" xfId="1" applyBorder="1" applyAlignment="1">
      <alignment vertical="top" wrapText="1"/>
    </xf>
    <xf numFmtId="0" fontId="1" fillId="0" borderId="11" xfId="1" applyBorder="1" applyAlignment="1">
      <alignment vertical="top" wrapText="1"/>
    </xf>
    <xf numFmtId="164" fontId="0" fillId="0" borderId="4" xfId="0" applyNumberFormat="1" applyBorder="1" applyAlignment="1">
      <alignment horizontal="center"/>
    </xf>
    <xf numFmtId="14" fontId="9" fillId="3" borderId="2" xfId="0" applyNumberFormat="1" applyFont="1" applyFill="1" applyBorder="1" applyAlignment="1">
      <alignment horizontal="center" wrapText="1"/>
    </xf>
    <xf numFmtId="0" fontId="9" fillId="3" borderId="4" xfId="0" applyFont="1" applyFill="1" applyBorder="1" applyAlignment="1">
      <alignment horizontal="center"/>
    </xf>
    <xf numFmtId="0" fontId="1" fillId="0" borderId="3" xfId="1" applyBorder="1" applyAlignment="1">
      <alignment horizontal="center" vertical="top" wrapText="1"/>
    </xf>
    <xf numFmtId="0" fontId="0" fillId="0" borderId="0" xfId="0" applyAlignment="1">
      <alignment horizontal="center" vertical="top" wrapText="1"/>
    </xf>
    <xf numFmtId="0" fontId="9" fillId="0" borderId="2" xfId="0" applyFont="1" applyBorder="1" applyAlignment="1">
      <alignment horizontal="center"/>
    </xf>
    <xf numFmtId="164" fontId="0" fillId="0" borderId="2" xfId="0" applyNumberFormat="1" applyBorder="1" applyAlignment="1">
      <alignment horizontal="center" vertical="center" wrapText="1"/>
    </xf>
    <xf numFmtId="0" fontId="9" fillId="3" borderId="2" xfId="0" applyFont="1" applyFill="1" applyBorder="1" applyAlignment="1">
      <alignment horizontal="center" vertical="center"/>
    </xf>
    <xf numFmtId="164" fontId="0" fillId="5" borderId="4" xfId="0" applyNumberFormat="1" applyFill="1" applyBorder="1" applyAlignment="1">
      <alignment horizontal="center" vertical="center"/>
    </xf>
    <xf numFmtId="164" fontId="0" fillId="5" borderId="2" xfId="0" applyNumberFormat="1" applyFill="1" applyBorder="1" applyAlignment="1">
      <alignment horizontal="center" vertical="center"/>
    </xf>
    <xf numFmtId="164" fontId="0" fillId="4" borderId="2" xfId="0" applyNumberFormat="1" applyFill="1" applyBorder="1" applyAlignment="1">
      <alignment horizontal="center" vertical="center"/>
    </xf>
    <xf numFmtId="164" fontId="0" fillId="0" borderId="4" xfId="0" applyNumberFormat="1" applyBorder="1" applyAlignment="1">
      <alignment horizontal="center" vertical="center" wrapText="1"/>
    </xf>
    <xf numFmtId="164" fontId="0" fillId="0" borderId="9" xfId="0" applyNumberFormat="1" applyBorder="1" applyAlignment="1">
      <alignment horizontal="center" vertical="center"/>
    </xf>
    <xf numFmtId="0" fontId="1" fillId="0" borderId="4" xfId="1" applyBorder="1" applyAlignment="1">
      <alignment vertical="top" wrapText="1"/>
    </xf>
    <xf numFmtId="164" fontId="8" fillId="0" borderId="4" xfId="0" applyNumberFormat="1" applyFont="1" applyBorder="1" applyAlignment="1">
      <alignment horizontal="right"/>
    </xf>
    <xf numFmtId="164" fontId="0" fillId="4" borderId="4" xfId="0" applyNumberFormat="1" applyFill="1" applyBorder="1" applyAlignment="1">
      <alignment horizontal="center" vertical="center"/>
    </xf>
    <xf numFmtId="0" fontId="0" fillId="4" borderId="0" xfId="0" applyFill="1" applyAlignment="1">
      <alignment wrapText="1"/>
    </xf>
    <xf numFmtId="0" fontId="0" fillId="4" borderId="2" xfId="0" applyFill="1" applyBorder="1" applyAlignment="1">
      <alignment horizontal="center" wrapText="1"/>
    </xf>
    <xf numFmtId="0" fontId="0" fillId="4" borderId="1" xfId="0" applyFill="1" applyBorder="1" applyAlignment="1">
      <alignment horizontal="center" wrapText="1"/>
    </xf>
    <xf numFmtId="0" fontId="1" fillId="0" borderId="2" xfId="1" applyBorder="1"/>
    <xf numFmtId="14" fontId="0" fillId="7" borderId="2" xfId="0" applyNumberFormat="1" applyFill="1" applyBorder="1" applyAlignment="1">
      <alignment horizontal="center" wrapText="1"/>
    </xf>
    <xf numFmtId="0" fontId="9" fillId="4" borderId="2" xfId="0" applyFont="1" applyFill="1" applyBorder="1" applyAlignment="1">
      <alignment horizontal="center"/>
    </xf>
    <xf numFmtId="0" fontId="1" fillId="0" borderId="3" xfId="1" applyFill="1" applyBorder="1" applyAlignment="1">
      <alignment horizontal="center" vertical="top" wrapText="1"/>
    </xf>
    <xf numFmtId="0" fontId="9" fillId="0" borderId="1" xfId="0" applyFont="1" applyBorder="1" applyAlignment="1">
      <alignment horizontal="center"/>
    </xf>
    <xf numFmtId="0" fontId="9" fillId="0" borderId="4" xfId="0" applyFont="1" applyBorder="1" applyAlignment="1">
      <alignment horizontal="center"/>
    </xf>
    <xf numFmtId="14" fontId="0" fillId="8" borderId="1" xfId="0" applyNumberFormat="1" applyFill="1" applyBorder="1" applyAlignment="1">
      <alignment horizontal="center" wrapText="1"/>
    </xf>
    <xf numFmtId="15" fontId="0" fillId="0" borderId="1" xfId="0" applyNumberFormat="1" applyBorder="1" applyAlignment="1">
      <alignment horizontal="center" wrapText="1"/>
    </xf>
    <xf numFmtId="14" fontId="9" fillId="3" borderId="5" xfId="0" applyNumberFormat="1" applyFont="1" applyFill="1" applyBorder="1" applyAlignment="1">
      <alignment horizontal="center"/>
    </xf>
    <xf numFmtId="14" fontId="0" fillId="4" borderId="5" xfId="0" applyNumberFormat="1" applyFill="1" applyBorder="1" applyAlignment="1">
      <alignment horizontal="center"/>
    </xf>
    <xf numFmtId="0" fontId="0" fillId="0" borderId="5" xfId="0" applyBorder="1" applyAlignment="1">
      <alignment horizontal="center"/>
    </xf>
    <xf numFmtId="0" fontId="9" fillId="3" borderId="0" xfId="0" applyFont="1" applyFill="1" applyAlignment="1">
      <alignment horizontal="center"/>
    </xf>
    <xf numFmtId="0" fontId="1" fillId="3" borderId="0" xfId="1" applyFill="1" applyBorder="1" applyAlignment="1">
      <alignment horizontal="center" vertical="top" wrapText="1"/>
    </xf>
    <xf numFmtId="0" fontId="1" fillId="3" borderId="3" xfId="1" applyFill="1" applyBorder="1" applyAlignment="1">
      <alignment horizontal="left" vertical="top" wrapText="1"/>
    </xf>
    <xf numFmtId="14" fontId="9" fillId="3" borderId="4" xfId="0" applyNumberFormat="1" applyFont="1" applyFill="1" applyBorder="1" applyAlignment="1">
      <alignment horizontal="center" wrapText="1"/>
    </xf>
    <xf numFmtId="0" fontId="1" fillId="3" borderId="6" xfId="1" applyFill="1" applyBorder="1" applyAlignment="1">
      <alignment horizontal="left" vertical="top" wrapText="1"/>
    </xf>
    <xf numFmtId="0" fontId="6" fillId="0" borderId="3" xfId="1" applyFont="1" applyBorder="1" applyAlignment="1">
      <alignment vertical="top" wrapText="1"/>
    </xf>
    <xf numFmtId="0" fontId="1" fillId="5" borderId="6" xfId="1" applyFill="1" applyBorder="1" applyAlignment="1">
      <alignment vertical="top" wrapText="1"/>
    </xf>
    <xf numFmtId="0" fontId="1" fillId="6" borderId="3" xfId="1" applyFill="1" applyBorder="1" applyAlignment="1">
      <alignment vertical="top" wrapText="1"/>
    </xf>
    <xf numFmtId="0" fontId="1" fillId="0" borderId="3" xfId="1" applyFill="1" applyBorder="1" applyAlignment="1">
      <alignment vertical="top" wrapText="1"/>
    </xf>
    <xf numFmtId="0" fontId="1" fillId="0" borderId="3" xfId="1" applyBorder="1" applyAlignment="1">
      <alignment vertical="top"/>
    </xf>
    <xf numFmtId="0" fontId="1" fillId="4" borderId="3" xfId="1" applyFill="1" applyBorder="1" applyAlignment="1">
      <alignment vertical="top" wrapText="1"/>
    </xf>
    <xf numFmtId="0" fontId="1" fillId="3" borderId="3" xfId="1" applyFill="1" applyBorder="1" applyAlignment="1">
      <alignment vertical="top" wrapText="1"/>
    </xf>
    <xf numFmtId="0" fontId="1" fillId="0" borderId="2" xfId="1" applyBorder="1" applyAlignment="1">
      <alignment vertical="top" wrapText="1"/>
    </xf>
    <xf numFmtId="0" fontId="1" fillId="0" borderId="6" xfId="1" applyBorder="1" applyAlignment="1">
      <alignment vertical="top"/>
    </xf>
    <xf numFmtId="0" fontId="1" fillId="0" borderId="2" xfId="1" applyBorder="1" applyAlignment="1">
      <alignment vertical="top"/>
    </xf>
    <xf numFmtId="0" fontId="1" fillId="3" borderId="6" xfId="1" applyFill="1" applyBorder="1" applyAlignment="1">
      <alignment horizontal="center" vertical="top" wrapText="1"/>
    </xf>
    <xf numFmtId="14" fontId="9" fillId="4" borderId="1" xfId="0" applyNumberFormat="1" applyFont="1" applyFill="1" applyBorder="1" applyAlignment="1">
      <alignment horizontal="center"/>
    </xf>
    <xf numFmtId="0" fontId="9" fillId="3" borderId="3" xfId="0" applyFont="1" applyFill="1" applyBorder="1" applyAlignment="1">
      <alignment horizontal="left" vertical="top" wrapText="1"/>
    </xf>
    <xf numFmtId="14" fontId="9" fillId="4" borderId="5" xfId="0" applyNumberFormat="1" applyFont="1" applyFill="1" applyBorder="1" applyAlignment="1">
      <alignment horizontal="center"/>
    </xf>
    <xf numFmtId="14" fontId="0" fillId="4" borderId="2" xfId="0" applyNumberFormat="1" applyFill="1" applyBorder="1" applyAlignment="1">
      <alignment horizontal="center"/>
    </xf>
    <xf numFmtId="14" fontId="9" fillId="4" borderId="4" xfId="0" applyNumberFormat="1" applyFont="1" applyFill="1" applyBorder="1" applyAlignment="1">
      <alignment horizontal="center"/>
    </xf>
    <xf numFmtId="165" fontId="9" fillId="3" borderId="2" xfId="0" applyNumberFormat="1" applyFont="1" applyFill="1" applyBorder="1" applyAlignment="1">
      <alignment horizontal="center"/>
    </xf>
    <xf numFmtId="14" fontId="9" fillId="4" borderId="2" xfId="0" applyNumberFormat="1" applyFont="1" applyFill="1" applyBorder="1" applyAlignment="1">
      <alignment horizontal="center"/>
    </xf>
    <xf numFmtId="0" fontId="9" fillId="3" borderId="5" xfId="0" applyFont="1" applyFill="1" applyBorder="1" applyAlignment="1">
      <alignment horizontal="center"/>
    </xf>
    <xf numFmtId="14" fontId="0" fillId="4" borderId="4" xfId="0" applyNumberFormat="1" applyFill="1" applyBorder="1" applyAlignment="1">
      <alignment horizontal="center"/>
    </xf>
    <xf numFmtId="14" fontId="9" fillId="4" borderId="10" xfId="0" applyNumberFormat="1" applyFont="1" applyFill="1" applyBorder="1" applyAlignment="1">
      <alignment horizontal="center"/>
    </xf>
    <xf numFmtId="14" fontId="9" fillId="3" borderId="1" xfId="0" applyNumberFormat="1" applyFont="1" applyFill="1" applyBorder="1" applyAlignment="1">
      <alignment horizontal="center" wrapText="1"/>
    </xf>
    <xf numFmtId="0" fontId="9" fillId="3" borderId="8" xfId="0" applyFont="1" applyFill="1" applyBorder="1" applyAlignment="1">
      <alignment horizontal="center"/>
    </xf>
    <xf numFmtId="164" fontId="9" fillId="3" borderId="2" xfId="0" applyNumberFormat="1" applyFont="1" applyFill="1" applyBorder="1" applyAlignment="1">
      <alignment horizontal="center" vertical="center"/>
    </xf>
    <xf numFmtId="164" fontId="9" fillId="3" borderId="2" xfId="0" applyNumberFormat="1" applyFont="1" applyFill="1" applyBorder="1" applyAlignment="1">
      <alignment horizontal="right"/>
    </xf>
    <xf numFmtId="0" fontId="11" fillId="3" borderId="3" xfId="1" applyFont="1" applyFill="1" applyBorder="1" applyAlignment="1">
      <alignment horizontal="center" vertical="top" wrapText="1"/>
    </xf>
    <xf numFmtId="0" fontId="1" fillId="0" borderId="2" xfId="1" applyBorder="1" applyAlignment="1">
      <alignment horizontal="center" vertical="top" wrapText="1"/>
    </xf>
    <xf numFmtId="0" fontId="1" fillId="0" borderId="4" xfId="1" applyBorder="1" applyAlignment="1">
      <alignment horizontal="center" vertical="top" wrapText="1"/>
    </xf>
    <xf numFmtId="0" fontId="1" fillId="3" borderId="2" xfId="1" applyFill="1" applyBorder="1" applyAlignment="1">
      <alignment horizontal="left" vertical="top" wrapText="1"/>
    </xf>
    <xf numFmtId="0" fontId="1" fillId="3" borderId="0" xfId="1" applyFill="1" applyBorder="1" applyAlignment="1">
      <alignment horizontal="left" vertical="top" wrapText="1"/>
    </xf>
    <xf numFmtId="14" fontId="0" fillId="0" borderId="3" xfId="0" applyNumberFormat="1" applyBorder="1" applyAlignment="1">
      <alignment horizontal="center"/>
    </xf>
    <xf numFmtId="0" fontId="1" fillId="0" borderId="3" xfId="1" applyBorder="1" applyAlignment="1">
      <alignment horizontal="center" shrinkToFit="1"/>
    </xf>
    <xf numFmtId="0" fontId="9" fillId="3" borderId="3" xfId="0" applyFont="1" applyFill="1" applyBorder="1" applyAlignment="1">
      <alignment horizontal="center"/>
    </xf>
    <xf numFmtId="0" fontId="1" fillId="3" borderId="2" xfId="1" applyFill="1" applyBorder="1" applyAlignment="1">
      <alignment horizontal="center" vertical="top" wrapText="1"/>
    </xf>
    <xf numFmtId="0" fontId="1" fillId="0" borderId="3" xfId="1" applyBorder="1"/>
    <xf numFmtId="14" fontId="0" fillId="11" borderId="1" xfId="0" applyNumberFormat="1" applyFill="1" applyBorder="1" applyAlignment="1">
      <alignment horizontal="center" wrapText="1"/>
    </xf>
    <xf numFmtId="0" fontId="0" fillId="10" borderId="2" xfId="0" applyFill="1" applyBorder="1" applyAlignment="1">
      <alignment horizontal="center" vertical="center" wrapText="1"/>
    </xf>
    <xf numFmtId="14" fontId="9" fillId="10" borderId="4" xfId="0" applyNumberFormat="1" applyFont="1" applyFill="1" applyBorder="1" applyAlignment="1">
      <alignment horizontal="center" vertical="center"/>
    </xf>
    <xf numFmtId="0" fontId="9" fillId="10" borderId="4" xfId="0" applyFont="1" applyFill="1" applyBorder="1" applyAlignment="1">
      <alignment horizontal="center" vertical="center"/>
    </xf>
    <xf numFmtId="0" fontId="9" fillId="10" borderId="2" xfId="0" applyFont="1" applyFill="1" applyBorder="1" applyAlignment="1">
      <alignment horizontal="center" vertical="center"/>
    </xf>
    <xf numFmtId="0" fontId="0" fillId="11" borderId="2" xfId="0" applyFill="1" applyBorder="1" applyAlignment="1">
      <alignment horizontal="center" vertical="center" wrapText="1"/>
    </xf>
    <xf numFmtId="164" fontId="0" fillId="10" borderId="4" xfId="0" applyNumberFormat="1" applyFill="1" applyBorder="1" applyAlignment="1">
      <alignment horizontal="center" vertical="center"/>
    </xf>
    <xf numFmtId="0" fontId="0" fillId="10" borderId="2" xfId="0" applyFill="1" applyBorder="1" applyAlignment="1">
      <alignment horizontal="center" vertical="center"/>
    </xf>
    <xf numFmtId="14" fontId="0" fillId="11" borderId="1" xfId="0" applyNumberFormat="1" applyFill="1" applyBorder="1" applyAlignment="1">
      <alignment horizontal="center"/>
    </xf>
    <xf numFmtId="0" fontId="2" fillId="2" borderId="9" xfId="0" applyFont="1" applyFill="1" applyBorder="1" applyAlignment="1">
      <alignment horizontal="center" vertical="center" wrapText="1"/>
    </xf>
    <xf numFmtId="0" fontId="4" fillId="0" borderId="2" xfId="0" applyFont="1" applyBorder="1" applyAlignment="1">
      <alignment horizontal="center" vertical="center"/>
    </xf>
    <xf numFmtId="0" fontId="0" fillId="0" borderId="4" xfId="0" applyBorder="1" applyAlignment="1">
      <alignment horizontal="center" vertical="center"/>
    </xf>
    <xf numFmtId="164" fontId="0" fillId="10" borderId="2" xfId="0" applyNumberFormat="1" applyFill="1" applyBorder="1" applyAlignment="1">
      <alignment horizontal="center" vertical="center"/>
    </xf>
    <xf numFmtId="164" fontId="0" fillId="0" borderId="3" xfId="0" applyNumberFormat="1" applyBorder="1" applyAlignment="1">
      <alignment horizontal="center" vertical="center"/>
    </xf>
    <xf numFmtId="164" fontId="0" fillId="0" borderId="10" xfId="0" applyNumberFormat="1" applyBorder="1" applyAlignment="1">
      <alignment horizontal="center" vertical="center"/>
    </xf>
    <xf numFmtId="164" fontId="0" fillId="0" borderId="10" xfId="0" applyNumberFormat="1" applyBorder="1" applyAlignment="1">
      <alignment horizontal="center" vertical="center" wrapText="1"/>
    </xf>
    <xf numFmtId="0" fontId="0" fillId="0" borderId="10" xfId="0" applyBorder="1" applyAlignment="1">
      <alignment horizontal="center" vertical="center"/>
    </xf>
    <xf numFmtId="164" fontId="0" fillId="4" borderId="2" xfId="0" applyNumberFormat="1" applyFill="1" applyBorder="1" applyAlignment="1">
      <alignment horizontal="center" vertical="center" wrapText="1"/>
    </xf>
    <xf numFmtId="0" fontId="10" fillId="4" borderId="2" xfId="0" applyFont="1" applyFill="1" applyBorder="1" applyAlignment="1">
      <alignment horizontal="center" vertical="center"/>
    </xf>
    <xf numFmtId="0" fontId="9" fillId="10" borderId="10" xfId="0" applyFont="1" applyFill="1" applyBorder="1" applyAlignment="1">
      <alignment horizontal="center" vertical="center"/>
    </xf>
    <xf numFmtId="164" fontId="0" fillId="0" borderId="0" xfId="0" applyNumberFormat="1" applyAlignment="1">
      <alignment horizontal="center" vertical="center" wrapText="1"/>
    </xf>
    <xf numFmtId="164" fontId="9" fillId="10" borderId="2" xfId="0" applyNumberFormat="1" applyFont="1" applyFill="1" applyBorder="1" applyAlignment="1">
      <alignment horizontal="center" vertical="center"/>
    </xf>
    <xf numFmtId="0" fontId="0" fillId="0" borderId="0" xfId="0" applyAlignment="1">
      <alignment horizontal="center" vertical="center"/>
    </xf>
    <xf numFmtId="0" fontId="1" fillId="0" borderId="2" xfId="1" applyBorder="1" applyAlignment="1">
      <alignment horizontal="center" vertical="center"/>
    </xf>
    <xf numFmtId="164" fontId="0" fillId="9" borderId="2" xfId="0" applyNumberFormat="1" applyFill="1" applyBorder="1" applyAlignment="1">
      <alignment horizontal="center" vertical="center"/>
    </xf>
    <xf numFmtId="0" fontId="0" fillId="4" borderId="2" xfId="0" applyFill="1" applyBorder="1" applyAlignment="1">
      <alignment horizontal="center" vertical="center"/>
    </xf>
    <xf numFmtId="164" fontId="0" fillId="9" borderId="4" xfId="0" applyNumberFormat="1" applyFill="1" applyBorder="1" applyAlignment="1">
      <alignment horizontal="center" vertical="center"/>
    </xf>
    <xf numFmtId="0" fontId="0" fillId="0" borderId="3" xfId="0" applyBorder="1" applyAlignment="1">
      <alignment horizontal="center" vertical="center"/>
    </xf>
    <xf numFmtId="0" fontId="0" fillId="11" borderId="2" xfId="0" applyFill="1" applyBorder="1" applyAlignment="1">
      <alignment horizontal="center" vertical="center"/>
    </xf>
    <xf numFmtId="0" fontId="9" fillId="12" borderId="2" xfId="0" applyFont="1" applyFill="1" applyBorder="1" applyAlignment="1">
      <alignment horizontal="center" vertical="center"/>
    </xf>
    <xf numFmtId="164" fontId="9" fillId="3" borderId="2" xfId="0" applyNumberFormat="1" applyFont="1" applyFill="1" applyBorder="1" applyAlignment="1">
      <alignment horizontal="center"/>
    </xf>
    <xf numFmtId="0" fontId="9" fillId="3" borderId="12" xfId="0" applyFont="1" applyFill="1" applyBorder="1" applyAlignment="1">
      <alignment horizontal="center"/>
    </xf>
    <xf numFmtId="0" fontId="9" fillId="10" borderId="4" xfId="0" applyFont="1" applyFill="1" applyBorder="1" applyAlignment="1">
      <alignment horizontal="center"/>
    </xf>
    <xf numFmtId="0" fontId="9" fillId="10" borderId="2" xfId="0" applyFont="1" applyFill="1" applyBorder="1" applyAlignment="1">
      <alignment horizontal="center"/>
    </xf>
    <xf numFmtId="164" fontId="9" fillId="10" borderId="4" xfId="0" applyNumberFormat="1" applyFont="1" applyFill="1" applyBorder="1" applyAlignment="1">
      <alignment horizontal="center" vertical="center"/>
    </xf>
    <xf numFmtId="164" fontId="0" fillId="0" borderId="2" xfId="0" applyNumberFormat="1" applyBorder="1" applyAlignment="1">
      <alignment horizontal="left" vertical="top"/>
    </xf>
    <xf numFmtId="0" fontId="0" fillId="0" borderId="4" xfId="0" applyBorder="1" applyAlignment="1">
      <alignment horizontal="center" wrapText="1"/>
    </xf>
    <xf numFmtId="0" fontId="9" fillId="3" borderId="7" xfId="0" applyFont="1" applyFill="1" applyBorder="1" applyAlignment="1">
      <alignment horizontal="center"/>
    </xf>
    <xf numFmtId="14" fontId="0" fillId="0" borderId="7" xfId="0" applyNumberFormat="1" applyBorder="1" applyAlignment="1">
      <alignment horizontal="center" wrapText="1"/>
    </xf>
    <xf numFmtId="164" fontId="0" fillId="0" borderId="3" xfId="0" applyNumberFormat="1" applyBorder="1" applyAlignment="1">
      <alignment horizontal="center" vertical="center" wrapText="1"/>
    </xf>
    <xf numFmtId="164" fontId="0" fillId="0" borderId="3" xfId="0" applyNumberFormat="1" applyBorder="1" applyAlignment="1">
      <alignment horizontal="right"/>
    </xf>
    <xf numFmtId="0" fontId="1" fillId="4" borderId="6" xfId="1" applyFill="1" applyBorder="1" applyAlignment="1">
      <alignment vertical="top" wrapText="1"/>
    </xf>
    <xf numFmtId="0" fontId="1" fillId="3" borderId="6" xfId="1" applyFill="1" applyBorder="1" applyAlignment="1">
      <alignment vertical="top" wrapText="1"/>
    </xf>
    <xf numFmtId="0" fontId="1" fillId="3" borderId="4" xfId="1" applyFill="1" applyBorder="1" applyAlignment="1">
      <alignment horizontal="left" vertical="top" wrapText="1"/>
    </xf>
    <xf numFmtId="0" fontId="7" fillId="3" borderId="2" xfId="0" applyFont="1" applyFill="1" applyBorder="1" applyAlignment="1">
      <alignment horizontal="center"/>
    </xf>
    <xf numFmtId="164" fontId="7" fillId="0" borderId="2" xfId="0" applyNumberFormat="1" applyFont="1" applyBorder="1" applyAlignment="1">
      <alignment horizontal="center" vertical="center"/>
    </xf>
    <xf numFmtId="14" fontId="7" fillId="4" borderId="2" xfId="0" applyNumberFormat="1" applyFont="1" applyFill="1" applyBorder="1" applyAlignment="1">
      <alignment horizontal="center"/>
    </xf>
    <xf numFmtId="14" fontId="7" fillId="4" borderId="1" xfId="0" applyNumberFormat="1" applyFont="1" applyFill="1" applyBorder="1" applyAlignment="1">
      <alignment horizontal="center"/>
    </xf>
    <xf numFmtId="14" fontId="7" fillId="0" borderId="2" xfId="0" applyNumberFormat="1" applyFont="1" applyBorder="1" applyAlignment="1">
      <alignment horizontal="center" wrapText="1"/>
    </xf>
    <xf numFmtId="14" fontId="7" fillId="0" borderId="1" xfId="0" applyNumberFormat="1" applyFont="1" applyBorder="1" applyAlignment="1">
      <alignment horizontal="center" wrapText="1"/>
    </xf>
    <xf numFmtId="0" fontId="13" fillId="10" borderId="0" xfId="0" applyFont="1" applyFill="1" applyAlignment="1">
      <alignment horizontal="center"/>
    </xf>
    <xf numFmtId="164" fontId="7" fillId="0" borderId="2" xfId="0" applyNumberFormat="1" applyFont="1" applyBorder="1" applyAlignment="1">
      <alignment horizontal="center" vertical="center" wrapText="1"/>
    </xf>
    <xf numFmtId="14" fontId="0" fillId="0" borderId="4" xfId="0" applyNumberFormat="1" applyBorder="1" applyAlignment="1">
      <alignment horizontal="center" vertical="center" wrapText="1"/>
    </xf>
    <xf numFmtId="0" fontId="9" fillId="3" borderId="2" xfId="0" applyFont="1" applyFill="1" applyBorder="1" applyAlignment="1">
      <alignment horizontal="left" vertical="top" wrapText="1"/>
    </xf>
    <xf numFmtId="0" fontId="1" fillId="0" borderId="4" xfId="1" applyBorder="1"/>
    <xf numFmtId="0" fontId="0" fillId="0" borderId="8" xfId="0" applyBorder="1" applyAlignment="1">
      <alignment horizontal="center"/>
    </xf>
    <xf numFmtId="0" fontId="9" fillId="10" borderId="10" xfId="0" applyFont="1" applyFill="1" applyBorder="1" applyAlignment="1">
      <alignment horizontal="center"/>
    </xf>
    <xf numFmtId="0" fontId="1" fillId="0" borderId="6" xfId="1" applyBorder="1"/>
    <xf numFmtId="14" fontId="0" fillId="0" borderId="3" xfId="0" applyNumberFormat="1" applyBorder="1"/>
    <xf numFmtId="0" fontId="0" fillId="0" borderId="12" xfId="0" applyBorder="1" applyAlignment="1">
      <alignment horizontal="center"/>
    </xf>
    <xf numFmtId="0" fontId="0" fillId="0" borderId="0" xfId="0" applyAlignment="1">
      <alignment horizontal="center" vertical="center" wrapText="1"/>
    </xf>
    <xf numFmtId="0" fontId="9" fillId="10" borderId="0" xfId="0" applyFont="1" applyFill="1" applyAlignment="1">
      <alignment horizontal="center"/>
    </xf>
    <xf numFmtId="0" fontId="9" fillId="4" borderId="4" xfId="0" applyFont="1" applyFill="1" applyBorder="1" applyAlignment="1">
      <alignment horizontal="center"/>
    </xf>
    <xf numFmtId="14" fontId="9" fillId="4" borderId="3" xfId="0" applyNumberFormat="1" applyFont="1" applyFill="1" applyBorder="1" applyAlignment="1">
      <alignment horizontal="center"/>
    </xf>
    <xf numFmtId="14" fontId="0" fillId="0" borderId="0" xfId="0" applyNumberFormat="1" applyAlignment="1">
      <alignment horizontal="center"/>
    </xf>
    <xf numFmtId="0" fontId="9" fillId="13" borderId="2" xfId="0" applyFont="1" applyFill="1" applyBorder="1" applyAlignment="1">
      <alignment horizontal="center"/>
    </xf>
    <xf numFmtId="0" fontId="9" fillId="4" borderId="7" xfId="0" applyFont="1" applyFill="1" applyBorder="1" applyAlignment="1">
      <alignment horizontal="center"/>
    </xf>
    <xf numFmtId="0" fontId="9" fillId="13" borderId="1" xfId="0" applyFont="1" applyFill="1" applyBorder="1" applyAlignment="1">
      <alignment horizontal="center"/>
    </xf>
    <xf numFmtId="0" fontId="0" fillId="0" borderId="5" xfId="0" applyBorder="1" applyAlignment="1">
      <alignment horizontal="center" wrapText="1"/>
    </xf>
    <xf numFmtId="14" fontId="9" fillId="10" borderId="2" xfId="0" applyNumberFormat="1" applyFont="1" applyFill="1" applyBorder="1" applyAlignment="1">
      <alignment horizontal="center" vertical="center"/>
    </xf>
    <xf numFmtId="0" fontId="9" fillId="10" borderId="0" xfId="0" applyFont="1" applyFill="1" applyAlignment="1">
      <alignment horizontal="center" vertical="center"/>
    </xf>
    <xf numFmtId="0" fontId="9" fillId="10" borderId="3" xfId="0" applyFont="1" applyFill="1" applyBorder="1" applyAlignment="1">
      <alignment horizontal="center"/>
    </xf>
    <xf numFmtId="0" fontId="13" fillId="0" borderId="2" xfId="0" applyFont="1" applyBorder="1"/>
    <xf numFmtId="0" fontId="9" fillId="3" borderId="4" xfId="0" applyFont="1" applyFill="1" applyBorder="1" applyAlignment="1">
      <alignment horizontal="center" vertical="center"/>
    </xf>
    <xf numFmtId="0" fontId="1" fillId="0" borderId="6" xfId="1" applyBorder="1" applyAlignment="1">
      <alignment horizontal="center" shrinkToFit="1"/>
    </xf>
    <xf numFmtId="0" fontId="0" fillId="0" borderId="3" xfId="0" applyBorder="1"/>
    <xf numFmtId="0" fontId="14" fillId="0" borderId="2" xfId="0" applyFont="1" applyBorder="1" applyAlignment="1">
      <alignment horizontal="center"/>
    </xf>
    <xf numFmtId="0" fontId="0" fillId="0" borderId="9" xfId="0" applyBorder="1" applyAlignment="1">
      <alignment horizontal="center"/>
    </xf>
    <xf numFmtId="14" fontId="9" fillId="3" borderId="4" xfId="0" applyNumberFormat="1" applyFont="1" applyFill="1" applyBorder="1" applyAlignment="1">
      <alignment horizontal="center"/>
    </xf>
    <xf numFmtId="14" fontId="9" fillId="3" borderId="2" xfId="0" applyNumberFormat="1" applyFont="1" applyFill="1" applyBorder="1" applyAlignment="1">
      <alignment horizontal="center"/>
    </xf>
    <xf numFmtId="14" fontId="0" fillId="5" borderId="5" xfId="0" applyNumberFormat="1" applyFill="1" applyBorder="1" applyAlignment="1">
      <alignment horizontal="center"/>
    </xf>
    <xf numFmtId="0" fontId="0" fillId="0" borderId="0" xfId="0" applyAlignment="1">
      <alignment horizontal="center"/>
    </xf>
    <xf numFmtId="166" fontId="0" fillId="0" borderId="1" xfId="0" applyNumberFormat="1" applyBorder="1" applyAlignment="1">
      <alignment horizontal="center" wrapText="1"/>
    </xf>
    <xf numFmtId="166" fontId="0" fillId="0" borderId="1" xfId="0" applyNumberFormat="1" applyBorder="1" applyAlignment="1">
      <alignment horizontal="center"/>
    </xf>
    <xf numFmtId="166" fontId="0" fillId="0" borderId="2" xfId="0" applyNumberFormat="1" applyBorder="1" applyAlignment="1">
      <alignment horizontal="center" wrapText="1"/>
    </xf>
    <xf numFmtId="0" fontId="0" fillId="0" borderId="13" xfId="0" applyBorder="1" applyAlignment="1">
      <alignment wrapText="1"/>
    </xf>
    <xf numFmtId="166" fontId="0" fillId="0" borderId="2" xfId="0" applyNumberFormat="1" applyBorder="1" applyAlignment="1">
      <alignment horizontal="center"/>
    </xf>
    <xf numFmtId="14" fontId="0" fillId="0" borderId="3" xfId="0" applyNumberFormat="1" applyBorder="1" applyAlignment="1">
      <alignment horizontal="center" wrapText="1"/>
    </xf>
    <xf numFmtId="164" fontId="7" fillId="0" borderId="4" xfId="0" applyNumberFormat="1" applyFont="1" applyBorder="1" applyAlignment="1">
      <alignment horizontal="center" vertical="center"/>
    </xf>
    <xf numFmtId="0" fontId="9" fillId="0" borderId="3" xfId="0" applyFont="1" applyBorder="1" applyAlignment="1">
      <alignment horizontal="center" vertical="top" wrapText="1"/>
    </xf>
    <xf numFmtId="166" fontId="0" fillId="0" borderId="5" xfId="0" applyNumberFormat="1" applyBorder="1" applyAlignment="1">
      <alignment horizontal="center"/>
    </xf>
    <xf numFmtId="166" fontId="0" fillId="0" borderId="5" xfId="0" applyNumberFormat="1" applyBorder="1" applyAlignment="1">
      <alignment horizontal="center" wrapText="1"/>
    </xf>
    <xf numFmtId="166" fontId="0" fillId="0" borderId="4" xfId="0" applyNumberFormat="1" applyBorder="1" applyAlignment="1">
      <alignment horizontal="center" wrapText="1"/>
    </xf>
    <xf numFmtId="14" fontId="0" fillId="4" borderId="4" xfId="0" applyNumberFormat="1" applyFill="1" applyBorder="1" applyAlignment="1">
      <alignment horizontal="center" wrapText="1"/>
    </xf>
    <xf numFmtId="0" fontId="12" fillId="0" borderId="2" xfId="0" applyFont="1" applyBorder="1" applyAlignment="1">
      <alignment horizontal="center" vertical="center" wrapText="1"/>
    </xf>
    <xf numFmtId="166" fontId="9" fillId="3" borderId="5" xfId="0" applyNumberFormat="1" applyFont="1" applyFill="1" applyBorder="1" applyAlignment="1">
      <alignment horizontal="center"/>
    </xf>
    <xf numFmtId="166" fontId="9" fillId="3" borderId="4" xfId="0" applyNumberFormat="1" applyFont="1" applyFill="1" applyBorder="1" applyAlignment="1">
      <alignment horizontal="center" wrapText="1"/>
    </xf>
    <xf numFmtId="166" fontId="9" fillId="3" borderId="2" xfId="0" applyNumberFormat="1" applyFont="1" applyFill="1" applyBorder="1" applyAlignment="1">
      <alignment horizontal="center" wrapText="1"/>
    </xf>
    <xf numFmtId="166" fontId="9" fillId="3" borderId="5" xfId="0" applyNumberFormat="1" applyFont="1" applyFill="1" applyBorder="1" applyAlignment="1">
      <alignment horizontal="center" wrapText="1"/>
    </xf>
    <xf numFmtId="166" fontId="9" fillId="3" borderId="1" xfId="0" applyNumberFormat="1" applyFont="1" applyFill="1" applyBorder="1" applyAlignment="1">
      <alignment horizontal="center" wrapText="1"/>
    </xf>
    <xf numFmtId="164" fontId="9" fillId="3" borderId="4" xfId="0" applyNumberFormat="1" applyFont="1" applyFill="1" applyBorder="1" applyAlignment="1">
      <alignment horizontal="center" vertical="center"/>
    </xf>
    <xf numFmtId="164" fontId="9" fillId="3" borderId="4" xfId="0" applyNumberFormat="1" applyFont="1" applyFill="1" applyBorder="1" applyAlignment="1">
      <alignment horizontal="right"/>
    </xf>
    <xf numFmtId="166" fontId="9" fillId="3" borderId="1" xfId="0" applyNumberFormat="1" applyFont="1" applyFill="1" applyBorder="1" applyAlignment="1">
      <alignment horizontal="center"/>
    </xf>
    <xf numFmtId="0" fontId="0" fillId="0" borderId="14" xfId="0" applyBorder="1" applyAlignment="1">
      <alignment wrapText="1"/>
    </xf>
    <xf numFmtId="166" fontId="0" fillId="0" borderId="8" xfId="0" applyNumberFormat="1" applyBorder="1" applyAlignment="1">
      <alignment horizontal="center" wrapText="1"/>
    </xf>
    <xf numFmtId="0" fontId="0" fillId="0" borderId="4" xfId="0" applyBorder="1"/>
    <xf numFmtId="166" fontId="9" fillId="3" borderId="2" xfId="0" applyNumberFormat="1" applyFont="1" applyFill="1" applyBorder="1" applyAlignment="1">
      <alignment horizontal="center"/>
    </xf>
    <xf numFmtId="15" fontId="1" fillId="3" borderId="3" xfId="1" applyNumberFormat="1" applyFill="1" applyBorder="1" applyAlignment="1">
      <alignment horizontal="center" vertical="top" wrapText="1"/>
    </xf>
    <xf numFmtId="15" fontId="11" fillId="3" borderId="3" xfId="1" applyNumberFormat="1" applyFont="1" applyFill="1" applyBorder="1" applyAlignment="1">
      <alignment horizontal="center" vertical="top" wrapText="1"/>
    </xf>
    <xf numFmtId="166" fontId="0" fillId="0" borderId="4" xfId="0" applyNumberFormat="1" applyBorder="1" applyAlignment="1">
      <alignment horizontal="center"/>
    </xf>
    <xf numFmtId="0" fontId="7" fillId="3" borderId="9" xfId="0" applyFont="1" applyFill="1" applyBorder="1" applyAlignment="1">
      <alignment horizontal="center"/>
    </xf>
    <xf numFmtId="0" fontId="9" fillId="3" borderId="9" xfId="0" applyFont="1" applyFill="1" applyBorder="1" applyAlignment="1">
      <alignment horizontal="center"/>
    </xf>
    <xf numFmtId="0" fontId="1" fillId="0" borderId="4" xfId="1" applyBorder="1" applyAlignment="1">
      <alignment vertical="top"/>
    </xf>
    <xf numFmtId="0" fontId="9" fillId="3" borderId="6" xfId="0" applyFont="1" applyFill="1" applyBorder="1" applyAlignment="1">
      <alignment horizontal="left" vertical="top" wrapText="1"/>
    </xf>
    <xf numFmtId="0" fontId="1" fillId="0" borderId="2" xfId="1" applyBorder="1" applyAlignment="1">
      <alignment wrapText="1"/>
    </xf>
    <xf numFmtId="0" fontId="0" fillId="0" borderId="0" xfId="0" applyBorder="1" applyAlignment="1">
      <alignment wrapText="1"/>
    </xf>
    <xf numFmtId="0" fontId="0" fillId="0" borderId="0" xfId="0" applyFill="1" applyAlignment="1">
      <alignment horizontal="center"/>
    </xf>
  </cellXfs>
  <cellStyles count="3">
    <cellStyle name="Hipervínculo" xfId="1" builtinId="8"/>
    <cellStyle name="Hyperlink" xfId="2" xr:uid="{00000000-000B-0000-0000-000008000000}"/>
    <cellStyle name="Normal" xfId="0" builtinId="0"/>
  </cellStyles>
  <dxfs count="44">
    <dxf>
      <alignment horizontal="general" vertical="bottom" textRotation="0" wrapText="1" indent="0" justifyLastLine="0" shrinkToFit="0" readingOrder="0"/>
    </dxf>
    <dxf>
      <alignment horizontal="general" vertical="top"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ertAlign val="baseline"/>
        <sz val="11"/>
        <color theme="10"/>
        <name val="Calibri"/>
        <family val="2"/>
        <scheme val="minor"/>
      </font>
      <alignment horizontal="general" vertical="center" textRotation="0" wrapText="0" indent="0" justifyLastLine="0" shrinkToFit="0" readingOrder="0"/>
      <border diagonalUp="0" diagonalDown="0" outline="0">
        <left style="thin">
          <color indexed="64"/>
        </left>
        <right/>
        <top/>
        <bottom/>
      </border>
    </dxf>
    <dxf>
      <numFmt numFmtId="164" formatCode="0.00000000000000"/>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bottom" textRotation="0" wrapText="0" indent="0" justifyLastLine="0" shrinkToFit="0" readingOrder="0"/>
      <border diagonalUp="0" diagonalDown="0" outline="0">
        <left style="thin">
          <color indexed="64"/>
        </left>
        <right style="thin">
          <color indexed="64"/>
        </right>
        <top/>
        <bottom/>
      </border>
    </dxf>
    <dxf>
      <numFmt numFmtId="164" formatCode="0.00000000000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vertical="bottom" textRotation="0" wrapText="0" indent="0" justifyLastLine="0" shrinkToFit="0" readingOrder="0"/>
      <border diagonalUp="0" diagonalDown="0" outline="0">
        <left style="thin">
          <color indexed="64"/>
        </left>
        <right style="thin">
          <color indexed="64"/>
        </right>
        <top/>
        <bottom/>
      </border>
    </dxf>
    <dxf>
      <numFmt numFmtId="164" formatCode="0.00000000000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bottom/>
      </border>
    </dxf>
    <dxf>
      <numFmt numFmtId="164" formatCode="0.00000000000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bottom/>
      </border>
    </dxf>
    <dxf>
      <numFmt numFmtId="166" formatCode="dd/mm/yyyy"/>
      <alignment horizontal="center" vertical="bottom" textRotation="0" wrapText="1" indent="0" justifyLastLine="0" shrinkToFit="0" readingOrder="0"/>
      <border diagonalUp="0" diagonalDown="0">
        <left/>
        <right style="thin">
          <color indexed="64"/>
        </right>
        <top style="thin">
          <color indexed="64"/>
        </top>
        <bottom/>
        <vertical/>
        <horizontal/>
      </border>
    </dxf>
    <dxf>
      <alignment horizontal="center" vertical="bottom" textRotation="0" wrapText="1" indent="0" justifyLastLine="0" shrinkToFit="0" readingOrder="0"/>
      <border diagonalUp="0" diagonalDown="0" outline="0">
        <left/>
        <right style="thin">
          <color indexed="64"/>
        </right>
        <top/>
        <bottom/>
      </border>
    </dxf>
    <dxf>
      <numFmt numFmtId="166" formatCode="dd/mm/yyyy"/>
      <alignment horizontal="center" vertical="bottom" textRotation="0" wrapText="1" indent="0" justifyLastLine="0" shrinkToFit="0" readingOrder="0"/>
      <border diagonalUp="0" diagonalDown="0">
        <left/>
        <right style="thin">
          <color indexed="64"/>
        </right>
        <top style="thin">
          <color indexed="64"/>
        </top>
        <bottom style="thin">
          <color indexed="64"/>
        </bottom>
        <vertical/>
        <horizontal/>
      </border>
    </dxf>
    <dxf>
      <alignment horizontal="center" vertical="bottom" textRotation="0" wrapText="1" indent="0" justifyLastLine="0" shrinkToFit="0" readingOrder="0"/>
      <border diagonalUp="0" diagonalDown="0" outline="0">
        <left/>
        <right style="thin">
          <color indexed="64"/>
        </right>
        <top/>
        <bottom/>
      </border>
    </dxf>
    <dxf>
      <numFmt numFmtId="166" formatCode="dd/mm/yyyy"/>
      <alignment horizontal="center" vertical="bottom" textRotation="0" wrapText="1" indent="0" justifyLastLine="0" shrinkToFit="0" readingOrder="0"/>
      <border diagonalUp="0" diagonalDown="0">
        <left style="thin">
          <color indexed="64"/>
        </left>
        <right style="thin">
          <color indexed="64"/>
        </right>
        <top style="thin">
          <color indexed="64"/>
        </top>
        <bottom/>
        <vertical/>
        <horizontal/>
      </border>
    </dxf>
    <dxf>
      <alignment horizontal="center" vertical="bottom" textRotation="0" wrapText="1" indent="0" justifyLastLine="0" shrinkToFit="0" readingOrder="0"/>
      <border diagonalUp="0" diagonalDown="0" outline="0">
        <left style="thin">
          <color indexed="64"/>
        </left>
        <right style="thin">
          <color indexed="64"/>
        </right>
        <top/>
        <bottom/>
      </border>
    </dxf>
    <dxf>
      <numFmt numFmtId="166" formatCode="dd/mm/yyyy"/>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outline="0">
        <left/>
        <right style="thin">
          <color indexed="64"/>
        </right>
        <top/>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4" tint="-0.249977111117893"/>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00FF"/>
      <color rgb="FF00206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chartsheet" Target="chartsheets/sheet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PE"/>
        </a:p>
      </c:txPr>
    </c:title>
    <c:autoTitleDeleted val="0"/>
    <c:plotArea>
      <c:layout/>
      <c:barChart>
        <c:barDir val="col"/>
        <c:grouping val="clustered"/>
        <c:varyColors val="0"/>
        <c:ser>
          <c:idx val="0"/>
          <c:order val="0"/>
          <c:tx>
            <c:strRef>
              <c:f>INCIDENTES!$C$2</c:f>
              <c:strCache>
                <c:ptCount val="1"/>
                <c:pt idx="0">
                  <c:v>ID_PROVINCIA</c:v>
                </c:pt>
              </c:strCache>
            </c:strRef>
          </c:tx>
          <c:spPr>
            <a:solidFill>
              <a:schemeClr val="accent1"/>
            </a:solidFill>
            <a:ln>
              <a:noFill/>
            </a:ln>
            <a:effectLst/>
          </c:spPr>
          <c:invertIfNegative val="0"/>
          <c:cat>
            <c:multiLvlStrRef>
              <c:f>INCIDENTES!$A$3:$B$2139</c:f>
              <c:multiLvlStrCache>
                <c:ptCount val="24"/>
                <c:lvl>
                  <c:pt idx="0">
                    <c:v>La Libertad</c:v>
                  </c:pt>
                  <c:pt idx="1">
                    <c:v>La Libertad</c:v>
                  </c:pt>
                  <c:pt idx="2">
                    <c:v>La Libertad</c:v>
                  </c:pt>
                  <c:pt idx="3">
                    <c:v>La Libertad</c:v>
                  </c:pt>
                  <c:pt idx="4">
                    <c:v>La Libertad</c:v>
                  </c:pt>
                  <c:pt idx="5">
                    <c:v>La Libertad</c:v>
                  </c:pt>
                  <c:pt idx="6">
                    <c:v>La Libertad</c:v>
                  </c:pt>
                  <c:pt idx="7">
                    <c:v>La Libertad</c:v>
                  </c:pt>
                  <c:pt idx="8">
                    <c:v>La Libertad</c:v>
                  </c:pt>
                  <c:pt idx="9">
                    <c:v>La Libertad</c:v>
                  </c:pt>
                  <c:pt idx="10">
                    <c:v>La Libertad</c:v>
                  </c:pt>
                  <c:pt idx="11">
                    <c:v>La Libertad</c:v>
                  </c:pt>
                  <c:pt idx="12">
                    <c:v>La Libertad</c:v>
                  </c:pt>
                  <c:pt idx="13">
                    <c:v>La Libertad</c:v>
                  </c:pt>
                  <c:pt idx="14">
                    <c:v>La Libertad</c:v>
                  </c:pt>
                  <c:pt idx="15">
                    <c:v>La Libertad</c:v>
                  </c:pt>
                  <c:pt idx="16">
                    <c:v>La Libertad</c:v>
                  </c:pt>
                  <c:pt idx="17">
                    <c:v>La Libertad</c:v>
                  </c:pt>
                  <c:pt idx="18">
                    <c:v>La Libertad</c:v>
                  </c:pt>
                  <c:pt idx="19">
                    <c:v>La Libertad</c:v>
                  </c:pt>
                  <c:pt idx="20">
                    <c:v>La Libertad</c:v>
                  </c:pt>
                  <c:pt idx="21">
                    <c:v>La Libertad</c:v>
                  </c:pt>
                  <c:pt idx="22">
                    <c:v>La Libertad</c:v>
                  </c:pt>
                  <c:pt idx="23">
                    <c:v>La Libertad</c:v>
                  </c:pt>
                </c:lvl>
                <c:lvl>
                  <c:pt idx="0">
                    <c:v>18/11/2024</c:v>
                  </c:pt>
                  <c:pt idx="1">
                    <c:v>3/01/2025</c:v>
                  </c:pt>
                  <c:pt idx="2">
                    <c:v>6/01/2025</c:v>
                  </c:pt>
                  <c:pt idx="3">
                    <c:v>9/01/2025</c:v>
                  </c:pt>
                  <c:pt idx="4">
                    <c:v>9/01/2025</c:v>
                  </c:pt>
                  <c:pt idx="5">
                    <c:v>11/01/2025</c:v>
                  </c:pt>
                  <c:pt idx="6">
                    <c:v>12/01/2025</c:v>
                  </c:pt>
                  <c:pt idx="7">
                    <c:v>18/01/2025</c:v>
                  </c:pt>
                  <c:pt idx="8">
                    <c:v>18/01/2025</c:v>
                  </c:pt>
                  <c:pt idx="9">
                    <c:v>19/01/2025</c:v>
                  </c:pt>
                  <c:pt idx="10">
                    <c:v>21/01/2025</c:v>
                  </c:pt>
                  <c:pt idx="11">
                    <c:v>23/01/2025</c:v>
                  </c:pt>
                  <c:pt idx="12">
                    <c:v>24/01/2025</c:v>
                  </c:pt>
                  <c:pt idx="13">
                    <c:v>25/01/2025</c:v>
                  </c:pt>
                  <c:pt idx="14">
                    <c:v>29/01/2025</c:v>
                  </c:pt>
                  <c:pt idx="15">
                    <c:v>2/02/2025</c:v>
                  </c:pt>
                  <c:pt idx="16">
                    <c:v>31/01/2025</c:v>
                  </c:pt>
                  <c:pt idx="17">
                    <c:v>31/01/2025</c:v>
                  </c:pt>
                  <c:pt idx="18">
                    <c:v>1/02/2025</c:v>
                  </c:pt>
                  <c:pt idx="19">
                    <c:v>2/02/2025</c:v>
                  </c:pt>
                  <c:pt idx="20">
                    <c:v>3/02/2025</c:v>
                  </c:pt>
                  <c:pt idx="21">
                    <c:v>3/02/2025</c:v>
                  </c:pt>
                  <c:pt idx="22">
                    <c:v>4/02/2025</c:v>
                  </c:pt>
                  <c:pt idx="23">
                    <c:v>12/02/2025</c:v>
                  </c:pt>
                </c:lvl>
              </c:multiLvlStrCache>
            </c:multiLvlStrRef>
          </c:cat>
          <c:val>
            <c:numRef>
              <c:f>INCIDENTES!$C$3:$C$3473</c:f>
              <c:numCache>
                <c:formatCode>m/d/yyyy</c:formatCode>
                <c:ptCount val="56"/>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formatCode="General">
                  <c:v>0</c:v>
                </c:pt>
                <c:pt idx="50" formatCode="General">
                  <c:v>0</c:v>
                </c:pt>
                <c:pt idx="51" formatCode="General">
                  <c:v>0</c:v>
                </c:pt>
                <c:pt idx="52">
                  <c:v>0</c:v>
                </c:pt>
                <c:pt idx="53">
                  <c:v>0</c:v>
                </c:pt>
                <c:pt idx="54">
                  <c:v>0</c:v>
                </c:pt>
                <c:pt idx="55">
                  <c:v>0</c:v>
                </c:pt>
              </c:numCache>
            </c:numRef>
          </c:val>
          <c:extLst>
            <c:ext xmlns:c16="http://schemas.microsoft.com/office/drawing/2014/chart" uri="{C3380CC4-5D6E-409C-BE32-E72D297353CC}">
              <c16:uniqueId val="{00000000-0FAB-4FC1-8D2E-B907A34F78B1}"/>
            </c:ext>
          </c:extLst>
        </c:ser>
        <c:ser>
          <c:idx val="1"/>
          <c:order val="1"/>
          <c:tx>
            <c:strRef>
              <c:f>INCIDENTES!$D$2</c:f>
              <c:strCache>
                <c:ptCount val="1"/>
                <c:pt idx="0">
                  <c:v>DISTRITO</c:v>
                </c:pt>
              </c:strCache>
            </c:strRef>
          </c:tx>
          <c:spPr>
            <a:solidFill>
              <a:schemeClr val="accent2"/>
            </a:solidFill>
            <a:ln>
              <a:noFill/>
            </a:ln>
            <a:effectLst/>
          </c:spPr>
          <c:invertIfNegative val="0"/>
          <c:cat>
            <c:multiLvlStrRef>
              <c:f>INCIDENTES!$A$3:$B$2139</c:f>
              <c:multiLvlStrCache>
                <c:ptCount val="24"/>
                <c:lvl>
                  <c:pt idx="0">
                    <c:v>La Libertad</c:v>
                  </c:pt>
                  <c:pt idx="1">
                    <c:v>La Libertad</c:v>
                  </c:pt>
                  <c:pt idx="2">
                    <c:v>La Libertad</c:v>
                  </c:pt>
                  <c:pt idx="3">
                    <c:v>La Libertad</c:v>
                  </c:pt>
                  <c:pt idx="4">
                    <c:v>La Libertad</c:v>
                  </c:pt>
                  <c:pt idx="5">
                    <c:v>La Libertad</c:v>
                  </c:pt>
                  <c:pt idx="6">
                    <c:v>La Libertad</c:v>
                  </c:pt>
                  <c:pt idx="7">
                    <c:v>La Libertad</c:v>
                  </c:pt>
                  <c:pt idx="8">
                    <c:v>La Libertad</c:v>
                  </c:pt>
                  <c:pt idx="9">
                    <c:v>La Libertad</c:v>
                  </c:pt>
                  <c:pt idx="10">
                    <c:v>La Libertad</c:v>
                  </c:pt>
                  <c:pt idx="11">
                    <c:v>La Libertad</c:v>
                  </c:pt>
                  <c:pt idx="12">
                    <c:v>La Libertad</c:v>
                  </c:pt>
                  <c:pt idx="13">
                    <c:v>La Libertad</c:v>
                  </c:pt>
                  <c:pt idx="14">
                    <c:v>La Libertad</c:v>
                  </c:pt>
                  <c:pt idx="15">
                    <c:v>La Libertad</c:v>
                  </c:pt>
                  <c:pt idx="16">
                    <c:v>La Libertad</c:v>
                  </c:pt>
                  <c:pt idx="17">
                    <c:v>La Libertad</c:v>
                  </c:pt>
                  <c:pt idx="18">
                    <c:v>La Libertad</c:v>
                  </c:pt>
                  <c:pt idx="19">
                    <c:v>La Libertad</c:v>
                  </c:pt>
                  <c:pt idx="20">
                    <c:v>La Libertad</c:v>
                  </c:pt>
                  <c:pt idx="21">
                    <c:v>La Libertad</c:v>
                  </c:pt>
                  <c:pt idx="22">
                    <c:v>La Libertad</c:v>
                  </c:pt>
                  <c:pt idx="23">
                    <c:v>La Libertad</c:v>
                  </c:pt>
                </c:lvl>
                <c:lvl>
                  <c:pt idx="0">
                    <c:v>18/11/2024</c:v>
                  </c:pt>
                  <c:pt idx="1">
                    <c:v>3/01/2025</c:v>
                  </c:pt>
                  <c:pt idx="2">
                    <c:v>6/01/2025</c:v>
                  </c:pt>
                  <c:pt idx="3">
                    <c:v>9/01/2025</c:v>
                  </c:pt>
                  <c:pt idx="4">
                    <c:v>9/01/2025</c:v>
                  </c:pt>
                  <c:pt idx="5">
                    <c:v>11/01/2025</c:v>
                  </c:pt>
                  <c:pt idx="6">
                    <c:v>12/01/2025</c:v>
                  </c:pt>
                  <c:pt idx="7">
                    <c:v>18/01/2025</c:v>
                  </c:pt>
                  <c:pt idx="8">
                    <c:v>18/01/2025</c:v>
                  </c:pt>
                  <c:pt idx="9">
                    <c:v>19/01/2025</c:v>
                  </c:pt>
                  <c:pt idx="10">
                    <c:v>21/01/2025</c:v>
                  </c:pt>
                  <c:pt idx="11">
                    <c:v>23/01/2025</c:v>
                  </c:pt>
                  <c:pt idx="12">
                    <c:v>24/01/2025</c:v>
                  </c:pt>
                  <c:pt idx="13">
                    <c:v>25/01/2025</c:v>
                  </c:pt>
                  <c:pt idx="14">
                    <c:v>29/01/2025</c:v>
                  </c:pt>
                  <c:pt idx="15">
                    <c:v>2/02/2025</c:v>
                  </c:pt>
                  <c:pt idx="16">
                    <c:v>31/01/2025</c:v>
                  </c:pt>
                  <c:pt idx="17">
                    <c:v>31/01/2025</c:v>
                  </c:pt>
                  <c:pt idx="18">
                    <c:v>1/02/2025</c:v>
                  </c:pt>
                  <c:pt idx="19">
                    <c:v>2/02/2025</c:v>
                  </c:pt>
                  <c:pt idx="20">
                    <c:v>3/02/2025</c:v>
                  </c:pt>
                  <c:pt idx="21">
                    <c:v>3/02/2025</c:v>
                  </c:pt>
                  <c:pt idx="22">
                    <c:v>4/02/2025</c:v>
                  </c:pt>
                  <c:pt idx="23">
                    <c:v>12/02/2025</c:v>
                  </c:pt>
                </c:lvl>
              </c:multiLvlStrCache>
            </c:multiLvlStrRef>
          </c:cat>
          <c:val>
            <c:numRef>
              <c:f>INCIDENTES!$D$3:$D$3933</c:f>
              <c:numCache>
                <c:formatCode>m/d/yyyy</c:formatCode>
                <c:ptCount val="72"/>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formatCode="General">
                  <c:v>0</c:v>
                </c:pt>
                <c:pt idx="50" formatCode="General">
                  <c:v>0</c:v>
                </c:pt>
                <c:pt idx="51" formatCode="General">
                  <c:v>0</c:v>
                </c:pt>
                <c:pt idx="52">
                  <c:v>0</c:v>
                </c:pt>
                <c:pt idx="53">
                  <c:v>0</c:v>
                </c:pt>
                <c:pt idx="54">
                  <c:v>0</c:v>
                </c:pt>
                <c:pt idx="55">
                  <c:v>0</c:v>
                </c:pt>
                <c:pt idx="56">
                  <c:v>0</c:v>
                </c:pt>
                <c:pt idx="57">
                  <c:v>0</c:v>
                </c:pt>
                <c:pt idx="58">
                  <c:v>0</c:v>
                </c:pt>
                <c:pt idx="59">
                  <c:v>0</c:v>
                </c:pt>
                <c:pt idx="60">
                  <c:v>0</c:v>
                </c:pt>
                <c:pt idx="61">
                  <c:v>0</c:v>
                </c:pt>
                <c:pt idx="62">
                  <c:v>0</c:v>
                </c:pt>
                <c:pt idx="63" formatCode="dd/mm/yyyy">
                  <c:v>0</c:v>
                </c:pt>
                <c:pt idx="64" formatCode="dd/mm/yyyy">
                  <c:v>0</c:v>
                </c:pt>
                <c:pt idx="65" formatCode="dd/mm/yyyy">
                  <c:v>0</c:v>
                </c:pt>
                <c:pt idx="66" formatCode="dd/mm/yyyy">
                  <c:v>0</c:v>
                </c:pt>
                <c:pt idx="67" formatCode="dd/mm/yyyy">
                  <c:v>0</c:v>
                </c:pt>
                <c:pt idx="68" formatCode="dd/mm/yyyy">
                  <c:v>0</c:v>
                </c:pt>
                <c:pt idx="69" formatCode="dd/mm/yyyy">
                  <c:v>0</c:v>
                </c:pt>
                <c:pt idx="70" formatCode="dd/mm/yyyy">
                  <c:v>0</c:v>
                </c:pt>
                <c:pt idx="71" formatCode="dd/mm/yyyy">
                  <c:v>0</c:v>
                </c:pt>
              </c:numCache>
            </c:numRef>
          </c:val>
          <c:extLst>
            <c:ext xmlns:c16="http://schemas.microsoft.com/office/drawing/2014/chart" uri="{C3380CC4-5D6E-409C-BE32-E72D297353CC}">
              <c16:uniqueId val="{00000001-0FAB-4FC1-8D2E-B907A34F78B1}"/>
            </c:ext>
          </c:extLst>
        </c:ser>
        <c:ser>
          <c:idx val="2"/>
          <c:order val="2"/>
          <c:tx>
            <c:strRef>
              <c:f>INCIDENTES!$E$2</c:f>
              <c:strCache>
                <c:ptCount val="1"/>
                <c:pt idx="0">
                  <c:v>MOTIVO</c:v>
                </c:pt>
              </c:strCache>
            </c:strRef>
          </c:tx>
          <c:spPr>
            <a:solidFill>
              <a:schemeClr val="accent3"/>
            </a:solidFill>
            <a:ln>
              <a:noFill/>
            </a:ln>
            <a:effectLst/>
          </c:spPr>
          <c:invertIfNegative val="0"/>
          <c:cat>
            <c:multiLvlStrRef>
              <c:f>INCIDENTES!$A$3:$B$2139</c:f>
              <c:multiLvlStrCache>
                <c:ptCount val="24"/>
                <c:lvl>
                  <c:pt idx="0">
                    <c:v>La Libertad</c:v>
                  </c:pt>
                  <c:pt idx="1">
                    <c:v>La Libertad</c:v>
                  </c:pt>
                  <c:pt idx="2">
                    <c:v>La Libertad</c:v>
                  </c:pt>
                  <c:pt idx="3">
                    <c:v>La Libertad</c:v>
                  </c:pt>
                  <c:pt idx="4">
                    <c:v>La Libertad</c:v>
                  </c:pt>
                  <c:pt idx="5">
                    <c:v>La Libertad</c:v>
                  </c:pt>
                  <c:pt idx="6">
                    <c:v>La Libertad</c:v>
                  </c:pt>
                  <c:pt idx="7">
                    <c:v>La Libertad</c:v>
                  </c:pt>
                  <c:pt idx="8">
                    <c:v>La Libertad</c:v>
                  </c:pt>
                  <c:pt idx="9">
                    <c:v>La Libertad</c:v>
                  </c:pt>
                  <c:pt idx="10">
                    <c:v>La Libertad</c:v>
                  </c:pt>
                  <c:pt idx="11">
                    <c:v>La Libertad</c:v>
                  </c:pt>
                  <c:pt idx="12">
                    <c:v>La Libertad</c:v>
                  </c:pt>
                  <c:pt idx="13">
                    <c:v>La Libertad</c:v>
                  </c:pt>
                  <c:pt idx="14">
                    <c:v>La Libertad</c:v>
                  </c:pt>
                  <c:pt idx="15">
                    <c:v>La Libertad</c:v>
                  </c:pt>
                  <c:pt idx="16">
                    <c:v>La Libertad</c:v>
                  </c:pt>
                  <c:pt idx="17">
                    <c:v>La Libertad</c:v>
                  </c:pt>
                  <c:pt idx="18">
                    <c:v>La Libertad</c:v>
                  </c:pt>
                  <c:pt idx="19">
                    <c:v>La Libertad</c:v>
                  </c:pt>
                  <c:pt idx="20">
                    <c:v>La Libertad</c:v>
                  </c:pt>
                  <c:pt idx="21">
                    <c:v>La Libertad</c:v>
                  </c:pt>
                  <c:pt idx="22">
                    <c:v>La Libertad</c:v>
                  </c:pt>
                  <c:pt idx="23">
                    <c:v>La Libertad</c:v>
                  </c:pt>
                </c:lvl>
                <c:lvl>
                  <c:pt idx="0">
                    <c:v>18/11/2024</c:v>
                  </c:pt>
                  <c:pt idx="1">
                    <c:v>3/01/2025</c:v>
                  </c:pt>
                  <c:pt idx="2">
                    <c:v>6/01/2025</c:v>
                  </c:pt>
                  <c:pt idx="3">
                    <c:v>9/01/2025</c:v>
                  </c:pt>
                  <c:pt idx="4">
                    <c:v>9/01/2025</c:v>
                  </c:pt>
                  <c:pt idx="5">
                    <c:v>11/01/2025</c:v>
                  </c:pt>
                  <c:pt idx="6">
                    <c:v>12/01/2025</c:v>
                  </c:pt>
                  <c:pt idx="7">
                    <c:v>18/01/2025</c:v>
                  </c:pt>
                  <c:pt idx="8">
                    <c:v>18/01/2025</c:v>
                  </c:pt>
                  <c:pt idx="9">
                    <c:v>19/01/2025</c:v>
                  </c:pt>
                  <c:pt idx="10">
                    <c:v>21/01/2025</c:v>
                  </c:pt>
                  <c:pt idx="11">
                    <c:v>23/01/2025</c:v>
                  </c:pt>
                  <c:pt idx="12">
                    <c:v>24/01/2025</c:v>
                  </c:pt>
                  <c:pt idx="13">
                    <c:v>25/01/2025</c:v>
                  </c:pt>
                  <c:pt idx="14">
                    <c:v>29/01/2025</c:v>
                  </c:pt>
                  <c:pt idx="15">
                    <c:v>2/02/2025</c:v>
                  </c:pt>
                  <c:pt idx="16">
                    <c:v>31/01/2025</c:v>
                  </c:pt>
                  <c:pt idx="17">
                    <c:v>31/01/2025</c:v>
                  </c:pt>
                  <c:pt idx="18">
                    <c:v>1/02/2025</c:v>
                  </c:pt>
                  <c:pt idx="19">
                    <c:v>2/02/2025</c:v>
                  </c:pt>
                  <c:pt idx="20">
                    <c:v>3/02/2025</c:v>
                  </c:pt>
                  <c:pt idx="21">
                    <c:v>3/02/2025</c:v>
                  </c:pt>
                  <c:pt idx="22">
                    <c:v>4/02/2025</c:v>
                  </c:pt>
                  <c:pt idx="23">
                    <c:v>12/02/2025</c:v>
                  </c:pt>
                </c:lvl>
              </c:multiLvlStrCache>
            </c:multiLvlStrRef>
          </c:cat>
          <c:val>
            <c:numRef>
              <c:f>INCIDENTES!$E$3:$E$3933</c:f>
              <c:numCache>
                <c:formatCode>0.00000000000000</c:formatCode>
                <c:ptCount val="72"/>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numCache>
            </c:numRef>
          </c:val>
          <c:extLst>
            <c:ext xmlns:c16="http://schemas.microsoft.com/office/drawing/2014/chart" uri="{C3380CC4-5D6E-409C-BE32-E72D297353CC}">
              <c16:uniqueId val="{00000002-0FAB-4FC1-8D2E-B907A34F78B1}"/>
            </c:ext>
          </c:extLst>
        </c:ser>
        <c:ser>
          <c:idx val="3"/>
          <c:order val="3"/>
          <c:tx>
            <c:strRef>
              <c:f>INCIDENTES!$F$2</c:f>
              <c:strCache>
                <c:ptCount val="1"/>
                <c:pt idx="0">
                  <c:v>TITULO</c:v>
                </c:pt>
              </c:strCache>
            </c:strRef>
          </c:tx>
          <c:spPr>
            <a:solidFill>
              <a:schemeClr val="accent4"/>
            </a:solidFill>
            <a:ln>
              <a:noFill/>
            </a:ln>
            <a:effectLst/>
          </c:spPr>
          <c:invertIfNegative val="0"/>
          <c:cat>
            <c:multiLvlStrRef>
              <c:f>INCIDENTES!$A$3:$B$2139</c:f>
              <c:multiLvlStrCache>
                <c:ptCount val="24"/>
                <c:lvl>
                  <c:pt idx="0">
                    <c:v>La Libertad</c:v>
                  </c:pt>
                  <c:pt idx="1">
                    <c:v>La Libertad</c:v>
                  </c:pt>
                  <c:pt idx="2">
                    <c:v>La Libertad</c:v>
                  </c:pt>
                  <c:pt idx="3">
                    <c:v>La Libertad</c:v>
                  </c:pt>
                  <c:pt idx="4">
                    <c:v>La Libertad</c:v>
                  </c:pt>
                  <c:pt idx="5">
                    <c:v>La Libertad</c:v>
                  </c:pt>
                  <c:pt idx="6">
                    <c:v>La Libertad</c:v>
                  </c:pt>
                  <c:pt idx="7">
                    <c:v>La Libertad</c:v>
                  </c:pt>
                  <c:pt idx="8">
                    <c:v>La Libertad</c:v>
                  </c:pt>
                  <c:pt idx="9">
                    <c:v>La Libertad</c:v>
                  </c:pt>
                  <c:pt idx="10">
                    <c:v>La Libertad</c:v>
                  </c:pt>
                  <c:pt idx="11">
                    <c:v>La Libertad</c:v>
                  </c:pt>
                  <c:pt idx="12">
                    <c:v>La Libertad</c:v>
                  </c:pt>
                  <c:pt idx="13">
                    <c:v>La Libertad</c:v>
                  </c:pt>
                  <c:pt idx="14">
                    <c:v>La Libertad</c:v>
                  </c:pt>
                  <c:pt idx="15">
                    <c:v>La Libertad</c:v>
                  </c:pt>
                  <c:pt idx="16">
                    <c:v>La Libertad</c:v>
                  </c:pt>
                  <c:pt idx="17">
                    <c:v>La Libertad</c:v>
                  </c:pt>
                  <c:pt idx="18">
                    <c:v>La Libertad</c:v>
                  </c:pt>
                  <c:pt idx="19">
                    <c:v>La Libertad</c:v>
                  </c:pt>
                  <c:pt idx="20">
                    <c:v>La Libertad</c:v>
                  </c:pt>
                  <c:pt idx="21">
                    <c:v>La Libertad</c:v>
                  </c:pt>
                  <c:pt idx="22">
                    <c:v>La Libertad</c:v>
                  </c:pt>
                  <c:pt idx="23">
                    <c:v>La Libertad</c:v>
                  </c:pt>
                </c:lvl>
                <c:lvl>
                  <c:pt idx="0">
                    <c:v>18/11/2024</c:v>
                  </c:pt>
                  <c:pt idx="1">
                    <c:v>3/01/2025</c:v>
                  </c:pt>
                  <c:pt idx="2">
                    <c:v>6/01/2025</c:v>
                  </c:pt>
                  <c:pt idx="3">
                    <c:v>9/01/2025</c:v>
                  </c:pt>
                  <c:pt idx="4">
                    <c:v>9/01/2025</c:v>
                  </c:pt>
                  <c:pt idx="5">
                    <c:v>11/01/2025</c:v>
                  </c:pt>
                  <c:pt idx="6">
                    <c:v>12/01/2025</c:v>
                  </c:pt>
                  <c:pt idx="7">
                    <c:v>18/01/2025</c:v>
                  </c:pt>
                  <c:pt idx="8">
                    <c:v>18/01/2025</c:v>
                  </c:pt>
                  <c:pt idx="9">
                    <c:v>19/01/2025</c:v>
                  </c:pt>
                  <c:pt idx="10">
                    <c:v>21/01/2025</c:v>
                  </c:pt>
                  <c:pt idx="11">
                    <c:v>23/01/2025</c:v>
                  </c:pt>
                  <c:pt idx="12">
                    <c:v>24/01/2025</c:v>
                  </c:pt>
                  <c:pt idx="13">
                    <c:v>25/01/2025</c:v>
                  </c:pt>
                  <c:pt idx="14">
                    <c:v>29/01/2025</c:v>
                  </c:pt>
                  <c:pt idx="15">
                    <c:v>2/02/2025</c:v>
                  </c:pt>
                  <c:pt idx="16">
                    <c:v>31/01/2025</c:v>
                  </c:pt>
                  <c:pt idx="17">
                    <c:v>31/01/2025</c:v>
                  </c:pt>
                  <c:pt idx="18">
                    <c:v>1/02/2025</c:v>
                  </c:pt>
                  <c:pt idx="19">
                    <c:v>2/02/2025</c:v>
                  </c:pt>
                  <c:pt idx="20">
                    <c:v>3/02/2025</c:v>
                  </c:pt>
                  <c:pt idx="21">
                    <c:v>3/02/2025</c:v>
                  </c:pt>
                  <c:pt idx="22">
                    <c:v>4/02/2025</c:v>
                  </c:pt>
                  <c:pt idx="23">
                    <c:v>12/02/2025</c:v>
                  </c:pt>
                </c:lvl>
              </c:multiLvlStrCache>
            </c:multiLvlStrRef>
          </c:cat>
          <c:val>
            <c:numRef>
              <c:f>INCIDENTES!$F$3:$F$3933</c:f>
              <c:numCache>
                <c:formatCode>0.00000000000000</c:formatCode>
                <c:ptCount val="72"/>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numCache>
            </c:numRef>
          </c:val>
          <c:extLst>
            <c:ext xmlns:c16="http://schemas.microsoft.com/office/drawing/2014/chart" uri="{C3380CC4-5D6E-409C-BE32-E72D297353CC}">
              <c16:uniqueId val="{00000003-0FAB-4FC1-8D2E-B907A34F78B1}"/>
            </c:ext>
          </c:extLst>
        </c:ser>
        <c:ser>
          <c:idx val="4"/>
          <c:order val="4"/>
          <c:tx>
            <c:strRef>
              <c:f>INCIDENTES!$G$2</c:f>
              <c:strCache>
                <c:ptCount val="1"/>
                <c:pt idx="0">
                  <c:v>LATITUD</c:v>
                </c:pt>
              </c:strCache>
            </c:strRef>
          </c:tx>
          <c:spPr>
            <a:solidFill>
              <a:schemeClr val="accent5"/>
            </a:solidFill>
            <a:ln>
              <a:noFill/>
            </a:ln>
            <a:effectLst/>
          </c:spPr>
          <c:invertIfNegative val="0"/>
          <c:cat>
            <c:multiLvlStrRef>
              <c:f>INCIDENTES!$A$3:$B$2139</c:f>
              <c:multiLvlStrCache>
                <c:ptCount val="24"/>
                <c:lvl>
                  <c:pt idx="0">
                    <c:v>La Libertad</c:v>
                  </c:pt>
                  <c:pt idx="1">
                    <c:v>La Libertad</c:v>
                  </c:pt>
                  <c:pt idx="2">
                    <c:v>La Libertad</c:v>
                  </c:pt>
                  <c:pt idx="3">
                    <c:v>La Libertad</c:v>
                  </c:pt>
                  <c:pt idx="4">
                    <c:v>La Libertad</c:v>
                  </c:pt>
                  <c:pt idx="5">
                    <c:v>La Libertad</c:v>
                  </c:pt>
                  <c:pt idx="6">
                    <c:v>La Libertad</c:v>
                  </c:pt>
                  <c:pt idx="7">
                    <c:v>La Libertad</c:v>
                  </c:pt>
                  <c:pt idx="8">
                    <c:v>La Libertad</c:v>
                  </c:pt>
                  <c:pt idx="9">
                    <c:v>La Libertad</c:v>
                  </c:pt>
                  <c:pt idx="10">
                    <c:v>La Libertad</c:v>
                  </c:pt>
                  <c:pt idx="11">
                    <c:v>La Libertad</c:v>
                  </c:pt>
                  <c:pt idx="12">
                    <c:v>La Libertad</c:v>
                  </c:pt>
                  <c:pt idx="13">
                    <c:v>La Libertad</c:v>
                  </c:pt>
                  <c:pt idx="14">
                    <c:v>La Libertad</c:v>
                  </c:pt>
                  <c:pt idx="15">
                    <c:v>La Libertad</c:v>
                  </c:pt>
                  <c:pt idx="16">
                    <c:v>La Libertad</c:v>
                  </c:pt>
                  <c:pt idx="17">
                    <c:v>La Libertad</c:v>
                  </c:pt>
                  <c:pt idx="18">
                    <c:v>La Libertad</c:v>
                  </c:pt>
                  <c:pt idx="19">
                    <c:v>La Libertad</c:v>
                  </c:pt>
                  <c:pt idx="20">
                    <c:v>La Libertad</c:v>
                  </c:pt>
                  <c:pt idx="21">
                    <c:v>La Libertad</c:v>
                  </c:pt>
                  <c:pt idx="22">
                    <c:v>La Libertad</c:v>
                  </c:pt>
                  <c:pt idx="23">
                    <c:v>La Libertad</c:v>
                  </c:pt>
                </c:lvl>
                <c:lvl>
                  <c:pt idx="0">
                    <c:v>18/11/2024</c:v>
                  </c:pt>
                  <c:pt idx="1">
                    <c:v>3/01/2025</c:v>
                  </c:pt>
                  <c:pt idx="2">
                    <c:v>6/01/2025</c:v>
                  </c:pt>
                  <c:pt idx="3">
                    <c:v>9/01/2025</c:v>
                  </c:pt>
                  <c:pt idx="4">
                    <c:v>9/01/2025</c:v>
                  </c:pt>
                  <c:pt idx="5">
                    <c:v>11/01/2025</c:v>
                  </c:pt>
                  <c:pt idx="6">
                    <c:v>12/01/2025</c:v>
                  </c:pt>
                  <c:pt idx="7">
                    <c:v>18/01/2025</c:v>
                  </c:pt>
                  <c:pt idx="8">
                    <c:v>18/01/2025</c:v>
                  </c:pt>
                  <c:pt idx="9">
                    <c:v>19/01/2025</c:v>
                  </c:pt>
                  <c:pt idx="10">
                    <c:v>21/01/2025</c:v>
                  </c:pt>
                  <c:pt idx="11">
                    <c:v>23/01/2025</c:v>
                  </c:pt>
                  <c:pt idx="12">
                    <c:v>24/01/2025</c:v>
                  </c:pt>
                  <c:pt idx="13">
                    <c:v>25/01/2025</c:v>
                  </c:pt>
                  <c:pt idx="14">
                    <c:v>29/01/2025</c:v>
                  </c:pt>
                  <c:pt idx="15">
                    <c:v>2/02/2025</c:v>
                  </c:pt>
                  <c:pt idx="16">
                    <c:v>31/01/2025</c:v>
                  </c:pt>
                  <c:pt idx="17">
                    <c:v>31/01/2025</c:v>
                  </c:pt>
                  <c:pt idx="18">
                    <c:v>1/02/2025</c:v>
                  </c:pt>
                  <c:pt idx="19">
                    <c:v>2/02/2025</c:v>
                  </c:pt>
                  <c:pt idx="20">
                    <c:v>3/02/2025</c:v>
                  </c:pt>
                  <c:pt idx="21">
                    <c:v>3/02/2025</c:v>
                  </c:pt>
                  <c:pt idx="22">
                    <c:v>4/02/2025</c:v>
                  </c:pt>
                  <c:pt idx="23">
                    <c:v>12/02/2025</c:v>
                  </c:pt>
                </c:lvl>
              </c:multiLvlStrCache>
            </c:multiLvlStrRef>
          </c:cat>
          <c:val>
            <c:numRef>
              <c:f>INCIDENTES!$G$3:$G$2626</c:f>
              <c:numCache>
                <c:formatCode>0.00000000000000</c:formatCode>
                <c:ptCount val="24"/>
                <c:pt idx="0">
                  <c:v>-7.6995402048789003</c:v>
                </c:pt>
                <c:pt idx="1">
                  <c:v>-8.4297737461793698</c:v>
                </c:pt>
                <c:pt idx="2">
                  <c:v>-8.4167271489326705</c:v>
                </c:pt>
                <c:pt idx="3">
                  <c:v>-8.4167271489326705</c:v>
                </c:pt>
                <c:pt idx="4">
                  <c:v>-8.4167271489326705</c:v>
                </c:pt>
                <c:pt idx="5">
                  <c:v>-8.4167271489326705</c:v>
                </c:pt>
                <c:pt idx="6">
                  <c:v>-8.4289247112798193</c:v>
                </c:pt>
                <c:pt idx="7">
                  <c:v>-8.4167271489326705</c:v>
                </c:pt>
                <c:pt idx="8">
                  <c:v>-8.4167271489326705</c:v>
                </c:pt>
                <c:pt idx="9">
                  <c:v>-8.4167271489326705</c:v>
                </c:pt>
                <c:pt idx="10">
                  <c:v>-8.4167271489326705</c:v>
                </c:pt>
                <c:pt idx="11">
                  <c:v>-8.4198097569648898</c:v>
                </c:pt>
                <c:pt idx="12">
                  <c:v>-8.4290096148536797</c:v>
                </c:pt>
                <c:pt idx="13">
                  <c:v>-8.4167271489326705</c:v>
                </c:pt>
                <c:pt idx="14">
                  <c:v>-8.4164613591433799</c:v>
                </c:pt>
                <c:pt idx="15">
                  <c:v>-8.4294681815053405</c:v>
                </c:pt>
                <c:pt idx="16">
                  <c:v>-8.4293492289626606</c:v>
                </c:pt>
                <c:pt idx="17">
                  <c:v>-8.1116468254508405</c:v>
                </c:pt>
                <c:pt idx="18">
                  <c:v>-8.4296039393486293</c:v>
                </c:pt>
                <c:pt idx="19">
                  <c:v>-8.4167271489326705</c:v>
                </c:pt>
                <c:pt idx="20">
                  <c:v>-8.4294681815053405</c:v>
                </c:pt>
                <c:pt idx="21">
                  <c:v>-8.3992156218326102</c:v>
                </c:pt>
                <c:pt idx="22">
                  <c:v>-8.1115146337065003</c:v>
                </c:pt>
                <c:pt idx="23">
                  <c:v>-8.0829921318769191</c:v>
                </c:pt>
              </c:numCache>
            </c:numRef>
          </c:val>
          <c:extLst>
            <c:ext xmlns:c16="http://schemas.microsoft.com/office/drawing/2014/chart" uri="{C3380CC4-5D6E-409C-BE32-E72D297353CC}">
              <c16:uniqueId val="{00000004-0FAB-4FC1-8D2E-B907A34F78B1}"/>
            </c:ext>
          </c:extLst>
        </c:ser>
        <c:ser>
          <c:idx val="5"/>
          <c:order val="5"/>
          <c:tx>
            <c:strRef>
              <c:f>INCIDENTES!$H$2</c:f>
              <c:strCache>
                <c:ptCount val="1"/>
                <c:pt idx="0">
                  <c:v>LONGITUD</c:v>
                </c:pt>
              </c:strCache>
            </c:strRef>
          </c:tx>
          <c:spPr>
            <a:solidFill>
              <a:schemeClr val="accent6"/>
            </a:solidFill>
            <a:ln>
              <a:noFill/>
            </a:ln>
            <a:effectLst/>
          </c:spPr>
          <c:invertIfNegative val="0"/>
          <c:cat>
            <c:multiLvlStrRef>
              <c:f>INCIDENTES!$A$3:$B$2139</c:f>
              <c:multiLvlStrCache>
                <c:ptCount val="24"/>
                <c:lvl>
                  <c:pt idx="0">
                    <c:v>La Libertad</c:v>
                  </c:pt>
                  <c:pt idx="1">
                    <c:v>La Libertad</c:v>
                  </c:pt>
                  <c:pt idx="2">
                    <c:v>La Libertad</c:v>
                  </c:pt>
                  <c:pt idx="3">
                    <c:v>La Libertad</c:v>
                  </c:pt>
                  <c:pt idx="4">
                    <c:v>La Libertad</c:v>
                  </c:pt>
                  <c:pt idx="5">
                    <c:v>La Libertad</c:v>
                  </c:pt>
                  <c:pt idx="6">
                    <c:v>La Libertad</c:v>
                  </c:pt>
                  <c:pt idx="7">
                    <c:v>La Libertad</c:v>
                  </c:pt>
                  <c:pt idx="8">
                    <c:v>La Libertad</c:v>
                  </c:pt>
                  <c:pt idx="9">
                    <c:v>La Libertad</c:v>
                  </c:pt>
                  <c:pt idx="10">
                    <c:v>La Libertad</c:v>
                  </c:pt>
                  <c:pt idx="11">
                    <c:v>La Libertad</c:v>
                  </c:pt>
                  <c:pt idx="12">
                    <c:v>La Libertad</c:v>
                  </c:pt>
                  <c:pt idx="13">
                    <c:v>La Libertad</c:v>
                  </c:pt>
                  <c:pt idx="14">
                    <c:v>La Libertad</c:v>
                  </c:pt>
                  <c:pt idx="15">
                    <c:v>La Libertad</c:v>
                  </c:pt>
                  <c:pt idx="16">
                    <c:v>La Libertad</c:v>
                  </c:pt>
                  <c:pt idx="17">
                    <c:v>La Libertad</c:v>
                  </c:pt>
                  <c:pt idx="18">
                    <c:v>La Libertad</c:v>
                  </c:pt>
                  <c:pt idx="19">
                    <c:v>La Libertad</c:v>
                  </c:pt>
                  <c:pt idx="20">
                    <c:v>La Libertad</c:v>
                  </c:pt>
                  <c:pt idx="21">
                    <c:v>La Libertad</c:v>
                  </c:pt>
                  <c:pt idx="22">
                    <c:v>La Libertad</c:v>
                  </c:pt>
                  <c:pt idx="23">
                    <c:v>La Libertad</c:v>
                  </c:pt>
                </c:lvl>
                <c:lvl>
                  <c:pt idx="0">
                    <c:v>18/11/2024</c:v>
                  </c:pt>
                  <c:pt idx="1">
                    <c:v>3/01/2025</c:v>
                  </c:pt>
                  <c:pt idx="2">
                    <c:v>6/01/2025</c:v>
                  </c:pt>
                  <c:pt idx="3">
                    <c:v>9/01/2025</c:v>
                  </c:pt>
                  <c:pt idx="4">
                    <c:v>9/01/2025</c:v>
                  </c:pt>
                  <c:pt idx="5">
                    <c:v>11/01/2025</c:v>
                  </c:pt>
                  <c:pt idx="6">
                    <c:v>12/01/2025</c:v>
                  </c:pt>
                  <c:pt idx="7">
                    <c:v>18/01/2025</c:v>
                  </c:pt>
                  <c:pt idx="8">
                    <c:v>18/01/2025</c:v>
                  </c:pt>
                  <c:pt idx="9">
                    <c:v>19/01/2025</c:v>
                  </c:pt>
                  <c:pt idx="10">
                    <c:v>21/01/2025</c:v>
                  </c:pt>
                  <c:pt idx="11">
                    <c:v>23/01/2025</c:v>
                  </c:pt>
                  <c:pt idx="12">
                    <c:v>24/01/2025</c:v>
                  </c:pt>
                  <c:pt idx="13">
                    <c:v>25/01/2025</c:v>
                  </c:pt>
                  <c:pt idx="14">
                    <c:v>29/01/2025</c:v>
                  </c:pt>
                  <c:pt idx="15">
                    <c:v>2/02/2025</c:v>
                  </c:pt>
                  <c:pt idx="16">
                    <c:v>31/01/2025</c:v>
                  </c:pt>
                  <c:pt idx="17">
                    <c:v>31/01/2025</c:v>
                  </c:pt>
                  <c:pt idx="18">
                    <c:v>1/02/2025</c:v>
                  </c:pt>
                  <c:pt idx="19">
                    <c:v>2/02/2025</c:v>
                  </c:pt>
                  <c:pt idx="20">
                    <c:v>3/02/2025</c:v>
                  </c:pt>
                  <c:pt idx="21">
                    <c:v>3/02/2025</c:v>
                  </c:pt>
                  <c:pt idx="22">
                    <c:v>4/02/2025</c:v>
                  </c:pt>
                  <c:pt idx="23">
                    <c:v>12/02/2025</c:v>
                  </c:pt>
                </c:lvl>
              </c:multiLvlStrCache>
            </c:multiLvlStrRef>
          </c:cat>
          <c:val>
            <c:numRef>
              <c:f>INCIDENTES!$H$3:$H$3366</c:f>
              <c:numCache>
                <c:formatCode>0.00000000000000</c:formatCode>
                <c:ptCount val="52"/>
                <c:pt idx="0">
                  <c:v>-79.437505538643094</c:v>
                </c:pt>
                <c:pt idx="1">
                  <c:v>-78.772445012320802</c:v>
                </c:pt>
                <c:pt idx="2">
                  <c:v>-78.752432664246399</c:v>
                </c:pt>
                <c:pt idx="3">
                  <c:v>-78.752432664246399</c:v>
                </c:pt>
                <c:pt idx="4">
                  <c:v>-78.752432664246399</c:v>
                </c:pt>
                <c:pt idx="5">
                  <c:v>-78.752432664246399</c:v>
                </c:pt>
                <c:pt idx="6">
                  <c:v>-78.774504948729998</c:v>
                </c:pt>
                <c:pt idx="7">
                  <c:v>-78.752432664246399</c:v>
                </c:pt>
                <c:pt idx="8">
                  <c:v>-78.752432664246399</c:v>
                </c:pt>
                <c:pt idx="9">
                  <c:v>-78.752432664246399</c:v>
                </c:pt>
                <c:pt idx="10">
                  <c:v>-78.752432664246399</c:v>
                </c:pt>
                <c:pt idx="11">
                  <c:v>-78.767526732199798</c:v>
                </c:pt>
                <c:pt idx="12">
                  <c:v>-78.774333287362595</c:v>
                </c:pt>
                <c:pt idx="13">
                  <c:v>-78.752432664246399</c:v>
                </c:pt>
                <c:pt idx="14">
                  <c:v>-78.751829352356495</c:v>
                </c:pt>
                <c:pt idx="15">
                  <c:v>-78.772790034612697</c:v>
                </c:pt>
                <c:pt idx="16">
                  <c:v>-78.775277424883399</c:v>
                </c:pt>
                <c:pt idx="17">
                  <c:v>-79.028205525021804</c:v>
                </c:pt>
                <c:pt idx="18">
                  <c:v>-78.772959996423097</c:v>
                </c:pt>
                <c:pt idx="19">
                  <c:v>-78.752432664246399</c:v>
                </c:pt>
                <c:pt idx="20">
                  <c:v>-78.772790034612697</c:v>
                </c:pt>
                <c:pt idx="21">
                  <c:v>-78.726957675147403</c:v>
                </c:pt>
                <c:pt idx="22">
                  <c:v>79.028200785718397</c:v>
                </c:pt>
                <c:pt idx="23">
                  <c:v>-79.116069374201203</c:v>
                </c:pt>
                <c:pt idx="24">
                  <c:v>-79.044595108112105</c:v>
                </c:pt>
                <c:pt idx="25">
                  <c:v>-79.032431405315904</c:v>
                </c:pt>
                <c:pt idx="26">
                  <c:v>-79.0256994323003</c:v>
                </c:pt>
                <c:pt idx="27">
                  <c:v>-79.309771670646199</c:v>
                </c:pt>
                <c:pt idx="28">
                  <c:v>-79.055364184684393</c:v>
                </c:pt>
                <c:pt idx="29">
                  <c:v>-79.064660342857493</c:v>
                </c:pt>
                <c:pt idx="30">
                  <c:v>-78.718832526866095</c:v>
                </c:pt>
                <c:pt idx="31">
                  <c:v>-79.051332508243803</c:v>
                </c:pt>
                <c:pt idx="32">
                  <c:v>-79.052665266275596</c:v>
                </c:pt>
                <c:pt idx="33">
                  <c:v>-79.203236717201193</c:v>
                </c:pt>
                <c:pt idx="34">
                  <c:v>-79.005373960065</c:v>
                </c:pt>
                <c:pt idx="35">
                  <c:v>-79.063461975336693</c:v>
                </c:pt>
                <c:pt idx="36">
                  <c:v>-79.009313316183295</c:v>
                </c:pt>
                <c:pt idx="37">
                  <c:v>-79.043508288340206</c:v>
                </c:pt>
                <c:pt idx="38">
                  <c:v>-79.056727374847796</c:v>
                </c:pt>
                <c:pt idx="39">
                  <c:v>-79.003042276422406</c:v>
                </c:pt>
                <c:pt idx="40">
                  <c:v>-78.6846244457941</c:v>
                </c:pt>
                <c:pt idx="41">
                  <c:v>-78.0656092225544</c:v>
                </c:pt>
                <c:pt idx="42">
                  <c:v>-78.559429312697503</c:v>
                </c:pt>
                <c:pt idx="43">
                  <c:v>-79.544285192110294</c:v>
                </c:pt>
                <c:pt idx="44">
                  <c:v>-79.012025986844705</c:v>
                </c:pt>
                <c:pt idx="45" formatCode="General">
                  <c:v>-79.487212620460099</c:v>
                </c:pt>
                <c:pt idx="46" formatCode="General">
                  <c:v>-77.414807213197406</c:v>
                </c:pt>
                <c:pt idx="47" formatCode="General">
                  <c:v>-79.411478533577693</c:v>
                </c:pt>
                <c:pt idx="48" formatCode="General">
                  <c:v>-79.411478533577693</c:v>
                </c:pt>
                <c:pt idx="49" formatCode="General">
                  <c:v>-78.395552262999402</c:v>
                </c:pt>
                <c:pt idx="50" formatCode="General">
                  <c:v>-78.829391918907007</c:v>
                </c:pt>
                <c:pt idx="51" formatCode="General">
                  <c:v>-77.588842390759297</c:v>
                </c:pt>
              </c:numCache>
            </c:numRef>
          </c:val>
          <c:extLst>
            <c:ext xmlns:c16="http://schemas.microsoft.com/office/drawing/2014/chart" uri="{C3380CC4-5D6E-409C-BE32-E72D297353CC}">
              <c16:uniqueId val="{00000005-0FAB-4FC1-8D2E-B907A34F78B1}"/>
            </c:ext>
          </c:extLst>
        </c:ser>
        <c:ser>
          <c:idx val="6"/>
          <c:order val="6"/>
          <c:tx>
            <c:strRef>
              <c:f>INCIDENTES!$I$2</c:f>
              <c:strCache>
                <c:ptCount val="1"/>
                <c:pt idx="0">
                  <c:v>LINK</c:v>
                </c:pt>
              </c:strCache>
            </c:strRef>
          </c:tx>
          <c:spPr>
            <a:solidFill>
              <a:schemeClr val="accent1">
                <a:lumMod val="60000"/>
              </a:schemeClr>
            </a:solidFill>
            <a:ln>
              <a:noFill/>
            </a:ln>
            <a:effectLst/>
          </c:spPr>
          <c:invertIfNegative val="0"/>
          <c:cat>
            <c:multiLvlStrRef>
              <c:f>INCIDENTES!$A$3:$B$2139</c:f>
              <c:multiLvlStrCache>
                <c:ptCount val="24"/>
                <c:lvl>
                  <c:pt idx="0">
                    <c:v>La Libertad</c:v>
                  </c:pt>
                  <c:pt idx="1">
                    <c:v>La Libertad</c:v>
                  </c:pt>
                  <c:pt idx="2">
                    <c:v>La Libertad</c:v>
                  </c:pt>
                  <c:pt idx="3">
                    <c:v>La Libertad</c:v>
                  </c:pt>
                  <c:pt idx="4">
                    <c:v>La Libertad</c:v>
                  </c:pt>
                  <c:pt idx="5">
                    <c:v>La Libertad</c:v>
                  </c:pt>
                  <c:pt idx="6">
                    <c:v>La Libertad</c:v>
                  </c:pt>
                  <c:pt idx="7">
                    <c:v>La Libertad</c:v>
                  </c:pt>
                  <c:pt idx="8">
                    <c:v>La Libertad</c:v>
                  </c:pt>
                  <c:pt idx="9">
                    <c:v>La Libertad</c:v>
                  </c:pt>
                  <c:pt idx="10">
                    <c:v>La Libertad</c:v>
                  </c:pt>
                  <c:pt idx="11">
                    <c:v>La Libertad</c:v>
                  </c:pt>
                  <c:pt idx="12">
                    <c:v>La Libertad</c:v>
                  </c:pt>
                  <c:pt idx="13">
                    <c:v>La Libertad</c:v>
                  </c:pt>
                  <c:pt idx="14">
                    <c:v>La Libertad</c:v>
                  </c:pt>
                  <c:pt idx="15">
                    <c:v>La Libertad</c:v>
                  </c:pt>
                  <c:pt idx="16">
                    <c:v>La Libertad</c:v>
                  </c:pt>
                  <c:pt idx="17">
                    <c:v>La Libertad</c:v>
                  </c:pt>
                  <c:pt idx="18">
                    <c:v>La Libertad</c:v>
                  </c:pt>
                  <c:pt idx="19">
                    <c:v>La Libertad</c:v>
                  </c:pt>
                  <c:pt idx="20">
                    <c:v>La Libertad</c:v>
                  </c:pt>
                  <c:pt idx="21">
                    <c:v>La Libertad</c:v>
                  </c:pt>
                  <c:pt idx="22">
                    <c:v>La Libertad</c:v>
                  </c:pt>
                  <c:pt idx="23">
                    <c:v>La Libertad</c:v>
                  </c:pt>
                </c:lvl>
                <c:lvl>
                  <c:pt idx="0">
                    <c:v>18/11/2024</c:v>
                  </c:pt>
                  <c:pt idx="1">
                    <c:v>3/01/2025</c:v>
                  </c:pt>
                  <c:pt idx="2">
                    <c:v>6/01/2025</c:v>
                  </c:pt>
                  <c:pt idx="3">
                    <c:v>9/01/2025</c:v>
                  </c:pt>
                  <c:pt idx="4">
                    <c:v>9/01/2025</c:v>
                  </c:pt>
                  <c:pt idx="5">
                    <c:v>11/01/2025</c:v>
                  </c:pt>
                  <c:pt idx="6">
                    <c:v>12/01/2025</c:v>
                  </c:pt>
                  <c:pt idx="7">
                    <c:v>18/01/2025</c:v>
                  </c:pt>
                  <c:pt idx="8">
                    <c:v>18/01/2025</c:v>
                  </c:pt>
                  <c:pt idx="9">
                    <c:v>19/01/2025</c:v>
                  </c:pt>
                  <c:pt idx="10">
                    <c:v>21/01/2025</c:v>
                  </c:pt>
                  <c:pt idx="11">
                    <c:v>23/01/2025</c:v>
                  </c:pt>
                  <c:pt idx="12">
                    <c:v>24/01/2025</c:v>
                  </c:pt>
                  <c:pt idx="13">
                    <c:v>25/01/2025</c:v>
                  </c:pt>
                  <c:pt idx="14">
                    <c:v>29/01/2025</c:v>
                  </c:pt>
                  <c:pt idx="15">
                    <c:v>2/02/2025</c:v>
                  </c:pt>
                  <c:pt idx="16">
                    <c:v>31/01/2025</c:v>
                  </c:pt>
                  <c:pt idx="17">
                    <c:v>31/01/2025</c:v>
                  </c:pt>
                  <c:pt idx="18">
                    <c:v>1/02/2025</c:v>
                  </c:pt>
                  <c:pt idx="19">
                    <c:v>2/02/2025</c:v>
                  </c:pt>
                  <c:pt idx="20">
                    <c:v>3/02/2025</c:v>
                  </c:pt>
                  <c:pt idx="21">
                    <c:v>3/02/2025</c:v>
                  </c:pt>
                  <c:pt idx="22">
                    <c:v>4/02/2025</c:v>
                  </c:pt>
                  <c:pt idx="23">
                    <c:v>12/02/2025</c:v>
                  </c:pt>
                </c:lvl>
              </c:multiLvlStrCache>
            </c:multiLvlStrRef>
          </c:cat>
          <c:val>
            <c:numRef>
              <c:f>INCIDENTES!$I$3:$I$3933</c:f>
              <c:numCache>
                <c:formatCode>General</c:formatCode>
                <c:ptCount val="7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formatCode="d\-mmm\-yy">
                  <c:v>0</c:v>
                </c:pt>
                <c:pt idx="51" formatCode="d\-mmm\-yy">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numCache>
            </c:numRef>
          </c:val>
          <c:extLst>
            <c:ext xmlns:c16="http://schemas.microsoft.com/office/drawing/2014/chart" uri="{C3380CC4-5D6E-409C-BE32-E72D297353CC}">
              <c16:uniqueId val="{00000006-0FAB-4FC1-8D2E-B907A34F78B1}"/>
            </c:ext>
          </c:extLst>
        </c:ser>
        <c:dLbls>
          <c:showLegendKey val="0"/>
          <c:showVal val="0"/>
          <c:showCatName val="0"/>
          <c:showSerName val="0"/>
          <c:showPercent val="0"/>
          <c:showBubbleSize val="0"/>
        </c:dLbls>
        <c:gapWidth val="219"/>
        <c:overlap val="-27"/>
        <c:axId val="1797887040"/>
        <c:axId val="1797888480"/>
      </c:barChart>
      <c:catAx>
        <c:axId val="1797887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797888480"/>
        <c:crosses val="autoZero"/>
        <c:auto val="1"/>
        <c:lblAlgn val="ctr"/>
        <c:lblOffset val="100"/>
        <c:noMultiLvlLbl val="0"/>
      </c:catAx>
      <c:valAx>
        <c:axId val="1797888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7978870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E"/>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7D66942-576A-4364-9243-9B9A0558532A}">
  <sheetPr/>
  <sheetViews>
    <sheetView zoomScale="108"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78333" cy="6297083"/>
    <xdr:graphicFrame macro="">
      <xdr:nvGraphicFramePr>
        <xdr:cNvPr id="2" name="Gráfico 1">
          <a:extLst>
            <a:ext uri="{FF2B5EF4-FFF2-40B4-BE49-F238E27FC236}">
              <a16:creationId xmlns:a16="http://schemas.microsoft.com/office/drawing/2014/main" id="{C65E877A-31F8-7BD6-952F-82263838113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29FF12-BB23-4E57-9CF0-3B7BE92A95F3}" name="Tabla1" displayName="Tabla1" ref="A2:J4023" headerRowDxfId="20" tableBorderDxfId="19">
  <autoFilter ref="A2:J4023" xr:uid="{5129FF12-BB23-4E57-9CF0-3B7BE92A95F3}">
    <filterColumn colId="1">
      <filters>
        <filter val="La Libertad"/>
      </filters>
    </filterColumn>
  </autoFilter>
  <sortState xmlns:xlrd2="http://schemas.microsoft.com/office/spreadsheetml/2017/richdata2" ref="A9:J4006">
    <sortCondition ref="A2:A4006"/>
  </sortState>
  <tableColumns count="10">
    <tableColumn id="1" xr3:uid="{951DBB89-3FBB-4060-9DFA-43338ED8033F}" name="ID_FECHA" totalsRowLabel="Total" dataDxfId="17" totalsRowDxfId="18"/>
    <tableColumn id="2" xr3:uid="{40DE36B7-3E12-4B85-A602-9319340BC3FC}" name="ID_DEPARTAMENTO" dataDxfId="15" totalsRowDxfId="16"/>
    <tableColumn id="3" xr3:uid="{81EEEE24-2F7F-499C-B0D9-B4F9A72415DD}" name="ID_PROVINCIA" dataDxfId="13" totalsRowDxfId="14"/>
    <tableColumn id="4" xr3:uid="{F5164336-BE91-4F05-B8C6-433AEAF325D2}" name="DISTRITO" dataDxfId="11" totalsRowDxfId="12"/>
    <tableColumn id="5" xr3:uid="{7A4D5129-6DFA-464B-A7D6-4EB7E8883C6D}" name="MOTIVO" dataDxfId="9" totalsRowDxfId="10"/>
    <tableColumn id="6" xr3:uid="{561565FC-F2B5-4C89-A9EA-893EA9144BDC}" name="TITULO" dataDxfId="7" totalsRowDxfId="8"/>
    <tableColumn id="7" xr3:uid="{98F08DD8-0A93-4D05-8CCB-2960A118277C}" name="LATITUD" dataDxfId="5" totalsRowDxfId="6"/>
    <tableColumn id="8" xr3:uid="{2CC758E6-F82F-4322-805F-4A82C5BDFF28}" name="LONGITUD" dataDxfId="3" totalsRowDxfId="4"/>
    <tableColumn id="9" xr3:uid="{0E047370-17DD-4C24-A830-2A08994D5AEA}" name="LINK" totalsRowFunction="count" dataDxfId="1" totalsRowDxfId="2" dataCellStyle="Hipervínculo"/>
    <tableColumn id="10" xr3:uid="{31EF4CB3-72A7-4CC1-8B38-7B0961D3E00C}" name="Cantidad" dataDxfId="0"/>
  </tableColumns>
  <tableStyleInfo name="TableStyleLight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www.facebook.com/reel/3812453742224354" TargetMode="External"/><Relationship Id="rId170" Type="http://schemas.openxmlformats.org/officeDocument/2006/relationships/hyperlink" Target="https://diariocorreo.pe/edicion/ica/chincha-delincuente-dispara-por-accidente-y-mata-a-su-acompanante-tras-robar-una-mototaxi-noticia/" TargetMode="External"/><Relationship Id="rId987" Type="http://schemas.openxmlformats.org/officeDocument/2006/relationships/hyperlink" Target="https://www.facebook.com/ancashcomunica/posts/pfbid02ydswqrpTEJJBfXvxuGhQzwCc4eMugo3ND6J9qFhXHPruZnws3MoEj3PiADnsJhktl?__cft__%5b0%5d=AZXMnHn5mUR4fpQu3suNjLOKH0N-gWeicV9nTof7VBFMbR_RnP1abZjnW24woxRGBDN281HYDzy_Z1P4hxjmO5UNXLYyhRqUiUuMKnluA0ScLrc2uW_v_2SRkn9yC8HZZwnEkC-aPfx1pGy_mDkfk8wNLSTtDpBPEbMbPlNb1BRpoTnJg5kREvShKLaSwMW1lB4&amp;__tn__=%2CO%2CP-R" TargetMode="External"/><Relationship Id="rId2668" Type="http://schemas.openxmlformats.org/officeDocument/2006/relationships/hyperlink" Target="https://www.facebook.com/ExitosaTrujillo/posts/pfbid022z89a2ZJEmrP1DAZF14c6Vam5syAaENh9UKGUZcN3D9SXKH3To8z8AHi89kiHFeWl?__cft__%5b0%5d=AZYIMJ5T0yKpAuI1lZVjF77pu3uGhPPr7sv1zbUHiENG2YAPn8LWTA8zDlDmVB_Dy7c0fgMOkha-eLWgJHQ8MN7fjR0StcqT3yCPDxGIh093hCAi_bK4unNObE9JWwt2SQMtE2jXPVDjWyLeDrgydGey7gG0ICbBY9_9NdRrmYlZMg&amp;__tn__=%2CO%2CP-R" TargetMode="External"/><Relationship Id="rId847" Type="http://schemas.openxmlformats.org/officeDocument/2006/relationships/hyperlink" Target="https://www.facebook.com/ECOTELEVISION/videos/1391685948674815/?__cft__%5b0%5d=AZU1XM5vXGv-AASF3LrjDQ-SO9RwZIbNuYG-BQWUWCJJQDl7Cy_JiRlPDb7khmL62Ps-r_TrGaTpMYNwl5tK1pf1hlKUQZ9kurQ4m1-YgwpW52MwmVVUi_aG53BSrgC8H7SwqTPGqDIqjUZaa5jlvKt7mXtvOSI2RGR2Kfngr2fgssSZ1KEp5NWlSql0epQjYd9WvSdILTK2qEKmF63Y0O_-&amp;__tn__=%2CO%2CP-R" TargetMode="External"/><Relationship Id="rId1477" Type="http://schemas.openxmlformats.org/officeDocument/2006/relationships/hyperlink" Target="https://www.facebook.com/ancashaldia/posts/pfbid0JoSyPCU38gAyX6UX8aRF8XaKzg8kansEDrwx76vWq3p5YiruZ7if6TSUde6GB854l?__cft__%5b0%5d=AZUrDKRBC_62WOhxoEkCHS71mtgFVMcpmP0lrTnakr8_h5JoHU5DbzUZHMwbX-rfgJcQzKbYoaXgPI_yivYwJhaWxiXM2_AS1LWMFA80lAKqHhhh84Bd6bC2mzzkK88bN7RMx6Y9PrztFnOv0ZJd7qj-eT6JZha4TaCL4NJQXPjhog&amp;__tn__=%2CO%2CP-R" TargetMode="External"/><Relationship Id="rId1684" Type="http://schemas.openxmlformats.org/officeDocument/2006/relationships/hyperlink" Target="https://www.facebook.com/IcaInforma2/posts/1412181190914710?__cft__%5b0%5d=AZUNR9RgrU6mqt5zUltnQdJ7qfdL6Qkru9MPCfKe5rqEiKF7_-tRmWacLtPKaRFBQ0rFDG_61daoXqz3APAMZWcxNu0b8Q1VryIGjRFPZzaFlICUtbqYzErrNwpUrg4j4aTnwpCeAvyUz7rrOG-SF1X0dm-lGDbTeFYI77o05LknLoQTfTyB86wKuW9aCAa26jI&amp;__tn__=%2CO%2CP-R" TargetMode="External"/><Relationship Id="rId1891" Type="http://schemas.openxmlformats.org/officeDocument/2006/relationships/hyperlink" Target="https://www.facebook.com/reel/1525396378905837/?__cft__%5b0%5d=AZUiavIIw7fQvDGWH98c70njbt0HPRXluM4oqNIgjgBjODcwu0npz-zMpr69Kh9oAOqTM42WZ85lxSmpoqOSt1J3k5HaNedt4Ki_TQTfq8FoPSF7-h60n94oO9QV_7rsLFGN87wjuJT3sEE8VmTUsL_lnlJLEnCdFkW87Uwn5UAH9sAV8nYMKWkU2bNXkDD68wq3Xymy09AMQ25tpPwJcZMK&amp;__tn__=%2CO%2CP-R" TargetMode="External"/><Relationship Id="rId2528" Type="http://schemas.openxmlformats.org/officeDocument/2006/relationships/hyperlink" Target="https://www.facebook.com/ancashaldia/posts/pfbid02YxQ8UaC95VzktuUmJmdz2wtwCnS37QT3Ufv6ddpxaBUZX6TRKLpak8Pgdp7nShc7l?__cft__%5b0%5d=AZb0b9qjJi8-iP2r8UfeJBtJaPPogAsXrlRAsbsoDYKx2zS4ur7PxM07-y3bVOzKgkIeSLLkuaGUoaChNp1gdQIG4cEQ8FDh41UerKTTdJ_pveRHPXiKlJmxKc3HFjfUpHOfDjQucLAGJZ7YTCyROhxZOwl_OlylmKLuhKSkMtN5Uw&amp;__tn__=%2CO%2CP-R" TargetMode="External"/><Relationship Id="rId707" Type="http://schemas.openxmlformats.org/officeDocument/2006/relationships/hyperlink" Target="https://www.facebook.com/kevin.anyarin1/posts/pfbid02BXHJJpxSmuoAZJn5NDu2sfAuNcReq9Qgd3NutDxaYF2aHipWs7jYybo75R5GLYMZl?__cft__%5b0%5d=AZXH8NFxl0F9rG44f-5ojqdFQRFSRw0r2UBZvBmJMbffp2XTM9avn2sa4uyZL5_BRU4mtWH_LENNtGUge4CncEHGjhV4cSVCtfrjm9-Zexm1e3X9-BxRLtLlKG_Q5JMy9oHDzoBfAV8gKP4xVv-z9ejkgTunCMf7KGFwGqqE2FfT5yh6xYoObvHlTz_DtcwGEWs&amp;__tn__=%2CO%2CP-R" TargetMode="External"/><Relationship Id="rId914" Type="http://schemas.openxmlformats.org/officeDocument/2006/relationships/hyperlink" Target="https://www.facebook.com/icaenlanoticia/posts/pfbid0NRrsVfFXNigUwxywBAUcqqZ3MowEFsjNmi4KGca3D2xii1Dx3Us57GKLtrZuAcWal?__cft__%5b0%5d=AZWfdKpLjagBgsNoA2YKFYqR4V1hG17-TC5muqLEbB4Tk4rjRuLD2e1eP1_6Np4kdSfE_iOsYLUG4Gqi2coyOJd2lXXYIqo775O2P7FUHbfA9Vil5uev8A7CZo6lTtXpGS6dD8acTiIKcByarkf1wa0E0e2OlctiKTdWQ7zjURwRe6DA8c_LDYFgV9K2vXDL5E4&amp;__tn__=%2CO%2CP-R" TargetMode="External"/><Relationship Id="rId1337" Type="http://schemas.openxmlformats.org/officeDocument/2006/relationships/hyperlink" Target="https://www.facebook.com/ronaltip/videos/1085897756791768/?__tn__=%2CO" TargetMode="External"/><Relationship Id="rId1544" Type="http://schemas.openxmlformats.org/officeDocument/2006/relationships/hyperlink" Target="https://www.facebook.com/reel/808998098389873/?__cft__%5b0%5d=AZUuyyQgHm7QUDDUEBdA8S3LvECvpXMBzV_P46bVS9sBLoJw3W8Y9zLddMZdSGboWjYxthSYau82B4QJxk6pFlEgT5i1G1ApDIqZkh29tVfqXh9-AWaCStw-XefqmPVJLB4qCFreFXdIa8Vx9Dfcv5eTRRum1IbqN8pgTlDAywYjy4RWAZzxcq4CHSORpeiJ6_FV3RLfg0GsyYV_ou0eaa-c&amp;__tn__=%2CO%2CP-R" TargetMode="External"/><Relationship Id="rId1751" Type="http://schemas.openxmlformats.org/officeDocument/2006/relationships/hyperlink" Target="https://www.facebook.com/Chimbotenetnoticias/posts/pfbid02SCo6fjts813i8aUjuVNPJKdQUT5xKSJhimG6QQSfwvPuAu5y9KQuRXSGf8nFjgwHl?__cft__%5b0%5d=AZVKbVhLcV6LimejnrHSFpd6-vPub4fNWnxAeYqV2JIAMPxpEER6OfBgHVQs2EJCSLmL83HdgKqzaeStG__5yvW2Ve8Nq1hrgLNQCEPrPGsT0RdS1Ob76x9bEodY_W1fF8FrlpecRYY6smdGDWm-ukCrioug0cXeXDznIyRbB-INOg&amp;__tn__=%2CO%2CP-R" TargetMode="External"/><Relationship Id="rId43" Type="http://schemas.openxmlformats.org/officeDocument/2006/relationships/hyperlink" Target="https://diariocorreo.pe/edicion/ica/ica-piden-justicia-para-anciano-de-73-anos-atropellado-cuando-manejaba-su-bicicleta-noticia/" TargetMode="External"/><Relationship Id="rId1404" Type="http://schemas.openxmlformats.org/officeDocument/2006/relationships/hyperlink" Target="https://www.facebook.com/AncashP/videos/1141311651173969/?__tn__=%2CO" TargetMode="External"/><Relationship Id="rId1611" Type="http://schemas.openxmlformats.org/officeDocument/2006/relationships/hyperlink" Target="https://diariocorreo.pe/edicion/ica/ica-intento-de-feminicidio-termina-con-dos-heridos-graves-y-el-agresor-muerto-horas-despues-noticia/" TargetMode="External"/><Relationship Id="rId497" Type="http://schemas.openxmlformats.org/officeDocument/2006/relationships/hyperlink" Target="https://www.facebook.com/IcaExitosa/posts/pfbid02XCMMMpPpLQzZDirfPH86haC2XZBafMBiz48m8jYDz6FssMzY3A9K1RVeM3gbXJvRl?__cft__%5b0%5d=AZWeoEw9uDrPiVcOQuml1unlPdX8YkzfRMNiGIqoRsZ4CWpE7V6gm9TvbMvPEVKuXuqwkVhfGq1InOVeFdvMDBuOJYgfUytXNsWDNHckraI8tzqEpH6zz7HBH24AT20OMmItvlwulg39IsZFbCdbHfh5&amp;__tn__=%2CO%2CP-R" TargetMode="External"/><Relationship Id="rId2178" Type="http://schemas.openxmlformats.org/officeDocument/2006/relationships/hyperlink" Target="https://www.facebook.com/reel/890891463736585" TargetMode="External"/><Relationship Id="rId2385" Type="http://schemas.openxmlformats.org/officeDocument/2006/relationships/hyperlink" Target="https://www.facebook.com/permalink.php?story_fbid=pfbid02S5vTwyDmuWDuHFSrYTJcDxgvdTgs6kTZBGWrme1vS3Liji3ErccSYiTwtWBV44vNl&amp;id=100063778361844&amp;__cft__%5b0%5d=AZaFcPpcS8HUlh40Qir9HD1JE8Q1HGihbxSTkKxdICIe7DnL1pUTK53sM951VceMkjQo1da5eC4FW7k1w1kwIVtPujBrNO25JvGkyFBdcBN35cTZVbX_1dsqZRoxrOZDwTwWQ18jZyO2_PVzHcncCd1bJ1pH0tutgvGp5J2H50OkJcUbJ8oaEnIhe6uNYzDJ7p0&amp;__tn__=%2CO%2CP-R" TargetMode="External"/><Relationship Id="rId357" Type="http://schemas.openxmlformats.org/officeDocument/2006/relationships/hyperlink" Target="https://diariocorreo.pe/edicion/ica/horror-por-parricidio-de-recien-nacido-que-fue-hallado-sin-vida-flotando-en-el-rio-ica-noticia/" TargetMode="External"/><Relationship Id="rId1194" Type="http://schemas.openxmlformats.org/officeDocument/2006/relationships/hyperlink" Target="https://www.facebook.com/1PURITO.ANCASH/videos/1181429446460496/?__tn__=%2CO-R" TargetMode="External"/><Relationship Id="rId2038" Type="http://schemas.openxmlformats.org/officeDocument/2006/relationships/hyperlink" Target="https://www.facebook.com/notainformativachimbote/videos/2373011566453920/?__tn__=%2CO-R" TargetMode="External"/><Relationship Id="rId2592" Type="http://schemas.openxmlformats.org/officeDocument/2006/relationships/hyperlink" Target="https://www.facebook.com/groups/977482139065599/?multi_permalinks=3565566423590478&amp;hoisted_section_header_type=recently_seen&amp;__cft__%5b0%5d=AZauFCfCfyD6jXSb3lqTGF6A7eA3Vn96qCR2mINb7skPs0j4jm-8F-7bqapqz57oB8FRhw1SOQ9fTl0-uj-WRcQhYBiKluKU6zbwk5ZvhERigH7s5-riIPh20DMg5nML5Fnyq8sCBS6TaF-SSP4ST4S6U8lqbDnpqaArZ9c1MQ1DZQ&amp;__tn__=%2CO%2CP-R" TargetMode="External"/><Relationship Id="rId217" Type="http://schemas.openxmlformats.org/officeDocument/2006/relationships/hyperlink" Target="https://www.facebook.com/permalink.php?id=100063992083915&amp;story_fbid=pfbid0qVqUY8c4AUpMZ7tRVBRdJrfW3QeY33LTR93RqgtBvq6ASebG623AXRpSc5jna8Mhl" TargetMode="External"/><Relationship Id="rId564" Type="http://schemas.openxmlformats.org/officeDocument/2006/relationships/hyperlink" Target="https://diariocorreo.pe/edicion/ica/chincha-pistoleros-toman-por-asalto-ferreteria-en-el-a-h-los-jardines-en-pueblo-nuevo-noticia/" TargetMode="External"/><Relationship Id="rId771" Type="http://schemas.openxmlformats.org/officeDocument/2006/relationships/hyperlink" Target="https://ancashnoticias.com/2024/10/22/ancash-serenos-capturan-a-presunto-ladron-de-celular-en-el-distrito/?fbclid=IwY2xjawGFnodleHRuA2FlbQIxMAABHeP56i5RQOnfgqQJU7VGeqB-xuCaHv2QcgHgE8NgbGWK2pKxlBDuztYA-w_aem_vwyDA94giBl1ffhCrlYQ4g" TargetMode="External"/><Relationship Id="rId2245" Type="http://schemas.openxmlformats.org/officeDocument/2006/relationships/hyperlink" Target="https://www.facebook.com/provincia.de.huari/posts/pfbid02xSyzQKxuttxpseUyBVYniQpvCL9SPxqBcVBxwyf12GBfq9jVp2WrFqc9tje3XhYDl?__cft__%5b0%5d=AZatVOuh5-aPzn6oVK2tY-gkinS1Nh34HvolngK6xl5K6HG1_dID7Tn40-JR0PGs9AF0xscgG4tG8NWzFBJEUNbBeIRepjqqwmYKdAq-t8EjafR1_pbkpE1ceyemLNmMy-4jNQXR3wcaKlZSfj9AcRmzEO_MeHlBJ4K-KM1RS17V1g&amp;__tn__=%2CO%2CP-R" TargetMode="External"/><Relationship Id="rId2452" Type="http://schemas.openxmlformats.org/officeDocument/2006/relationships/hyperlink" Target="https://www.facebook.com/diariodechimboteoficial/posts/pfbid02dDxiTNx6GavqYHdfBDkSQD7cyoa8nsD5xA8QGwgwS1KewgJNEy9Ko1MvWH86Mm7bl?__cft__%5b0%5d=AZZ6nINAfZVhkSi3CmKki1aa3SKnoEmHA9m07P5BtCmeMUzhyxNPLz4LLHvatttgE1huwoThi1U8oyMqYPfGhnSPBYVcVDzJK-eMwHlaTC9b6v_M-f6XiDJJG-j9MQ8o0aggdzBJRtOIhnHESV1_FnJS0dX2sokykmQkpeJ03UYDIrsJPVCBIm-NGM0x_AERZ1Q&amp;__tn__=%2CO%2CP-R" TargetMode="External"/><Relationship Id="rId424" Type="http://schemas.openxmlformats.org/officeDocument/2006/relationships/hyperlink" Target="https://www.facebook.com/100084227667397/videos/219833251212724/" TargetMode="External"/><Relationship Id="rId631" Type="http://schemas.openxmlformats.org/officeDocument/2006/relationships/hyperlink" Target="https://www.facebook.com/permalink.php?story_fbid=pfbid028cgFnqxFGyEZE2phgKVnG26SdexTE1zdjWGd34uZeb8a9WSLHbKkmJ3d1xRiPYrZl&amp;id=100088536814699" TargetMode="External"/><Relationship Id="rId1054" Type="http://schemas.openxmlformats.org/officeDocument/2006/relationships/hyperlink" Target="https://www.facebook.com/farrotv/posts/pfbid02g5HQpaHDbZS1UCn4PzJzChg5LTFyTT5794THKQg2JjBLvN47DA34HjC5vvE8SCVGl" TargetMode="External"/><Relationship Id="rId1261" Type="http://schemas.openxmlformats.org/officeDocument/2006/relationships/hyperlink" Target="https://www.facebook.com/laopinionica/videos/1041433847410416/?__tn__=%2CO-R" TargetMode="External"/><Relationship Id="rId2105" Type="http://schemas.openxmlformats.org/officeDocument/2006/relationships/hyperlink" Target="https://www.facebook.com/poderpublicoperu/posts/pfbid035LTEPASZjTzon38ddsdEkjvXZAeR4JKUFiTAsnWuo7nhtX7Lr7XEHqDhk1wDKdXMl?__cft__%5b0%5d=AZb3624IAaNbQjYhRgS-bE_w7N8Tyr6ntAWTtPm_f4_Q_00z3IfYDyN6jziJZtXcP-EDFkkVIB9BmYyYVbGzzeoesgen63Wk-xBHzRxyPa_Ak_bQXWw74W3IzHmhXhW98XDKaNy2eYbhLM4Dppy_R2lNn6y833tww_ykJi2TaXOjSQ&amp;__tn__=%2CO%2CP-R" TargetMode="External"/><Relationship Id="rId2312" Type="http://schemas.openxmlformats.org/officeDocument/2006/relationships/hyperlink" Target="https://www.facebook.com/reel/1626396475235124" TargetMode="External"/><Relationship Id="rId1121" Type="http://schemas.openxmlformats.org/officeDocument/2006/relationships/hyperlink" Target="https://www.facebook.com/Infoandes/videos/919569816710327/?__cft__%5b0%5d=AZXxSJF4GPcDux1pU632BxxcAVxfC52vc1AHO5yM0KrsmOOk8HVbXHg8KdMHRelIAl0uWxVzHvOC95muMHUiyWV0n-b6zFPgH7wLZFeFsop8B1g_Do4mIiuntJadrAx55YT95tFGfaU5dFChqUkOqeX1iJ65_8Kbf3WlRTy9SjCDTBONWduTpq93iU_Soadfmncow82xivP9BjTs1CJS5M-O&amp;__tn__=%2CO%2CP-R" TargetMode="External"/><Relationship Id="rId1938" Type="http://schemas.openxmlformats.org/officeDocument/2006/relationships/hyperlink" Target="https://www.facebook.com/61563042932555/videos/1856632321564826/?__tn__=%2CO" TargetMode="External"/><Relationship Id="rId281" Type="http://schemas.openxmlformats.org/officeDocument/2006/relationships/hyperlink" Target="https://www.facebook.com/permalink.php?story_fbid=pfbid027VnAZjZSJ8vzJr4PNNZVa8RzqxYA6j1e6iThGPccr32S2fm2z5uJj5n2hPwBgbzHl&amp;id=100063636412290&amp;__cft__%5b0%5d=AZXmF6gZ51TM_FjE9fUTBDGaveUo-nQlGC8iJe9DDoWcnnJGFaCwQLh-h81dtsvZlC0GcyKuJSzXfTDH52JvDlJJIl164OwkF786we12XkF4YYqqksnx_L2_cCxlzxoP7IIzCB03DqRlZYLlJSU7_zu6Fp1Uju_MP2gcwOZaWRbz6DXxoRbhhldHULkgcpblriU&amp;__tn__=%2CO%2CP-R" TargetMode="External"/><Relationship Id="rId141" Type="http://schemas.openxmlformats.org/officeDocument/2006/relationships/hyperlink" Target="https://diariocorreo.pe/edicion/ica/pisco-sujetos-armados-asaltan-custer-llena-de-pasajeros-que-cubre-la-ruta-pisco-chincha-noticia/?ref=dcr" TargetMode="External"/><Relationship Id="rId7" Type="http://schemas.openxmlformats.org/officeDocument/2006/relationships/hyperlink" Target="https://www.facebook.com/ancashaldia/posts/pfbid032K7YfPoWb8PMVoaN2VtMie8Uq3wUvN5vZVuDAMg5Zp2ai56XTrDY5vV4Woj71RcFl?__cft__%5b0%5d=AZWKZvVfKe7W5zvyZLA_I2BOAjc-1h0HamYX19ACMMag_nYCONwZBmZEi1rWut_IuQD4DOvj0e0Sxha2pCuzGp0ce_dLeoD3RekzW5rLPCSozXt7giVh7weH3kcEy5pL8BfXhgumnF-kfxSu1Jl4GXJQmfUsLTiIAwEtVaAp7G5r4zC7FFLuI4c0SSCKA3VK8kiRSri5ueBCiyrFDOKMBUD4&amp;__tn__=%2CO%2CP-R" TargetMode="External"/><Relationship Id="rId958" Type="http://schemas.openxmlformats.org/officeDocument/2006/relationships/hyperlink" Target="https://www.facebook.com/chimboteperuhacenoticia/posts/pfbid0Xc88seXiMh4ZRSzZq1PB8EYNMEXio9WZ7uWLz1aa147d6AdZWnspJfSxMT3WvYbKl?__cft__%5b0%5d=AZWt0tBlac9NAdGuhBN-WsOovIeFSMDb0MJ45KeaF1fJaHTzE0Yf1UIL8vv1LUoWqNArMoj1VZikM07jsLRHlpqW2eqbKot7F2JaZQbaYihNUUHLDYSlRBjrEq6cse-_sWBY_xTQvdN-frXIKkLmFUaYtzXRcem0SSSrry36LPwxJRo_8-xMXdXsMMQBGLRPbd1hc92tMRRNqiXzJrsI24EmDTkCQh1Kx2sh6TzM0-MZO1mYZjf6bBzLJlS09j-XqGBRZtCspsysH0cIyzn5hyTo&amp;__tn__=%2CO%2CP-y-R" TargetMode="External"/><Relationship Id="rId1588" Type="http://schemas.openxmlformats.org/officeDocument/2006/relationships/hyperlink" Target="https://www.facebook.com/reel/1866564020617267/?__cft__%5b0%5d=AZVw8aE4_ETOghwlRAv_xHIgbSB06ZgXjTmGNzHrh6y48wZEECBk3b8qwSh_3KuPjH80PAPeKBx7EyOwLrcfIHMEvN_-grt2ZP3loaPkHJVuI-JlZWOJO34IQUwcWE1EJc7oZZ-N2q05-GiwVhQxzRxa_kjxC_nZEoHnOS22XkCzVnXVAUG1u9mT5LjTqmi77T5BPkbK1wYald5JK2rNu9oy&amp;__tn__=%2CO%2CP-R" TargetMode="External"/><Relationship Id="rId1795" Type="http://schemas.openxmlformats.org/officeDocument/2006/relationships/hyperlink" Target="https://www.facebook.com/ancashcomunica/posts/pfbid02mfAMdwL89MF5KLQhJxXbbX8v4QFGpMirTJt4ytb7tcixniAfkK1qv9rpFC8X5JK2l?__cft__%5b0%5d=AZY9RmWnVBSuCsaUzB7Uf-wkMdHGUBW4ejgt0PqOkIJs527hE0jU1FIyQkgC2ays9zi1jJPtJUQvnvGQ6KU7VbFc_HUY44vVJdZUzOwhssU1eKA7Q-VowlTaRMUQ6qirSPYgnPEfkJ4IKtE0L9sfVYoKZ74QRbIDxC0flswIS5RMfg&amp;__tn__=%2CO%2CP-R" TargetMode="External"/><Relationship Id="rId2639" Type="http://schemas.openxmlformats.org/officeDocument/2006/relationships/hyperlink" Target="https://www.facebook.com/Chimbotenetnoticias/posts/pfbid02Z7NSyDc9UBGzDEanhjGRHsePbcqRLf7TYqAHuWCsEpZyZmp9vfuSDfmRtm5WkGWol?__cft__%5b0%5d=AZaaEuqThuvLmBpMzF-QNOzr6yvJjRyN5Pti2eYU5NUBJzxEbo5QfZMRkY9wZ6ceQSkS_socQzebzW3dASmS74GysHKoWpE-W0rKlJSOhy6V42O5bEk3pTcFC7j3ctdwBwfWCKBI1l4Nh0EjBQBCF4naxJNQRf9CB0S8crgZ6kLw1IzCCNlGfbGDkgia-nyJlGY&amp;__tn__=%2CO%2CP*x-R" TargetMode="External"/><Relationship Id="rId87" Type="http://schemas.openxmlformats.org/officeDocument/2006/relationships/hyperlink" Target="https://www.facebook.com/guerreradelmicrofono/videos/515345144249115/?__tn__=%2CO" TargetMode="External"/><Relationship Id="rId818" Type="http://schemas.openxmlformats.org/officeDocument/2006/relationships/hyperlink" Target="https://www.facebook.com/1PURITO.ANCASH/posts/pfbid0t5tpZZwrpecRnq9qs1eCo8BSN4yaoyCiibvf1aHgbk3yQrySn3RYhoDTxWYPGCsfl?__cft__%5b0%5d=AZV3IrDmFC74uTQda-nOkFobhAILzg2wgJMsbRceKTQRb7A58g5Ute9PmpKajj_wj0W0xIuSVujmmW-DCCdqppJ8z0BkB1KMRWEm7bQpzJkX2bjQxV7LB-fpGWMuyvIOpsz5ZXwFMQKbJb8RewEc3vNWLciavoa29LglNQWA6YYe5UX5fBL9dNZUbnFRrthk3Ko&amp;__tn__=%2CO%2CP-R" TargetMode="External"/><Relationship Id="rId1448" Type="http://schemas.openxmlformats.org/officeDocument/2006/relationships/hyperlink" Target="https://www.facebook.com/HUARANGONOTICIAS/videos/1499134991080148/?__tn__=%2CO" TargetMode="External"/><Relationship Id="rId1655" Type="http://schemas.openxmlformats.org/officeDocument/2006/relationships/hyperlink" Target="https://diariocorreo.pe/edicion/ica/policia-captura-a-tres-presuntos-extorsionadores-en-pisco-durante-operativo-nocturno-noticia/?ref=dcr" TargetMode="External"/><Relationship Id="rId2706" Type="http://schemas.openxmlformats.org/officeDocument/2006/relationships/hyperlink" Target="https://www.facebook.com/reel/2235719233907161/?__cft__%5b0%5d=AZZ_0hnX84JBswCPZtEQJk2VJ4__DV2NynyDAJXlHpngZ9T6M_Yo02r7OM6oCEKwlR8K_R_fLo3upljA7PegK_rHxB0juHLcvLY6W7ZhoootNOSBaf5na5cwFOndGqg4gfG65-g5PVT-g4ivYwAb-j2HZTPJuzTAR-1o7rLilaQC9XL8JPLyZMZmjKQoKOq2oA6CaGFqQiB7GosAVYFhYAQY&amp;__tn__=%2CO%2CP*x-R" TargetMode="External"/><Relationship Id="rId1308" Type="http://schemas.openxmlformats.org/officeDocument/2006/relationships/hyperlink" Target="https://www.facebook.com/Noticias.Huaraz.Peru/posts/pfbid0xwCo1VySHHWbmM4bvRnjYBoCWBBvivyLG5HntZPEz7sRzQGMMRCkXc6h2SPTEJQQl?__cft__%5b0%5d=AZUsyBC8ZF0wVisysJjI6IuNXx8gB5CUKFQVJqGPsn0QTSQzc9e9Vhu2IkNeut_PbQYvb0CmryOHZxewqwHbMEchCPMcNFuO41dw39jRARFw9ozZptugoprHieDVdnj0_jo6JqBe9AWrx2_FTIbilPipRQu_LzO50w6RsgsUtIUBWQ&amp;__tn__=%2CO%2CP-R" TargetMode="External"/><Relationship Id="rId1862" Type="http://schemas.openxmlformats.org/officeDocument/2006/relationships/hyperlink" Target="https://www.facebook.com/reel/2204400776753088" TargetMode="External"/><Relationship Id="rId1515" Type="http://schemas.openxmlformats.org/officeDocument/2006/relationships/hyperlink" Target="https://www.facebook.com/ancashaldia/posts/1327915598791139?__cft__%5b0%5d=AZUoAdgFnkpmcb2XT7ungelyD5TX0O0UtIncx_Seu-_AfoZSy3xpyhrDQWgnIy8HHNSFAESksS6n9D-uP8UM-F4t-YPT6Rk-WfIWraSLD9jCAUDYhpHOKhb-QwwhxSnvZRyO09m8sybEAabK2wy1S5iS8O8Kg2xjfYyq16cybZ-_pg56y5XcJVQixFFx-lBJPzg&amp;__tn__=%2CO%2CP-R" TargetMode="External"/><Relationship Id="rId1722" Type="http://schemas.openxmlformats.org/officeDocument/2006/relationships/hyperlink" Target="https://peru21.pe/peru/ica-madre-denuncia-desaparicion-de-su-bebe-en-hospital-de-essalud/" TargetMode="External"/><Relationship Id="rId14" Type="http://schemas.openxmlformats.org/officeDocument/2006/relationships/hyperlink" Target="https://www.facebook.com/chincha.ahora/videos/1579665409637340/?__cft__%5b0%5d=AZVKWJDCrHZQbNGlRq_5LWjDq74xtztFLH1IzlFhiD9c1cmprmPU4yUQEgCdrdaMWnpp5D26jaXn11BjRiaTwoDYCzlcULCq5cuEQOjeVTyGyYHwoL3H3mtHRZ0lOoZUXgSAoAvXvw2VQoQk7AobM65vY_aavuB1XWP7JNdCJbOQFQ&amp;__tn__=%2CO%2CP-R" TargetMode="External"/><Relationship Id="rId2289" Type="http://schemas.openxmlformats.org/officeDocument/2006/relationships/hyperlink" Target="https://www.facebook.com/permalink.php?story_fbid=pfbid0YcVnRrnsp41oYp2eoB7BCmaC7SGciqZoKKZxdL83XQKC9J1epNyzCYNX4qzJ46gFl&amp;id=61578243865430&amp;__cft__%5b0%5d=AZYCJTtVbplqec0uPHJP5nFO4IA452SGIUKsJO180X3DvgohFro10rqbq-pAVrMTG5R4dClpUzQ43zo-GA2Dmy4hrsJAixfdJilj-yJrfbitMLQQhXfdAgL2sAB39IZ-yblSf4Uyxz3_y0hvxUJcYY24&amp;__tn__=%2CO%2CP-R" TargetMode="External"/><Relationship Id="rId2496" Type="http://schemas.openxmlformats.org/officeDocument/2006/relationships/hyperlink" Target="https://www.facebook.com/reel/957187446771029/" TargetMode="External"/><Relationship Id="rId468" Type="http://schemas.openxmlformats.org/officeDocument/2006/relationships/hyperlink" Target="https://www.facebook.com/permalink.php?story_fbid=pfbid02vKMFDNfB4JQyXowyNezh3MqhoNcYeZty2KpEzLSU1G18pNxnjRBiXDXGbJ3YFgNFl&amp;id=100064769466238&amp;__cft__%5b0%5d=AZWXWNvHzggFj6_vaRHhBVG66yafmeXb9qjoHEhs_qvMFdsxMP1EMDrLqYIXrRni04b4wKUOAUL5g1Unov-J8jA9I99vVewHWAHbc-8YBMoKTi79miTNkMlaH8S1nerrOLJP2sKvaYKSdwDIxMv_OOfaouC25DdUVsW-D-GQ4jzuaQmQXjLmTTxnXalWpYV0mPE&amp;__tn__=%2CO%2CP-R" TargetMode="External"/><Relationship Id="rId675" Type="http://schemas.openxmlformats.org/officeDocument/2006/relationships/hyperlink" Target="https://www.facebook.com/OkeyTePone/posts/pfbid0vA2RdrSRd7Umxwzbm1vsgyW6Z9FCxNoMQWv46RnnExiiXTThAUGARvGyjTfEH3aul?__cft__%5b0%5d=AZV3lsYrHeaKxaOXoJem4hy5oA4Sj4nuLVPt3PcpDPHTPUYuaY7hhj4v2deQNBgo_kVC7A1o1bEOA5kQpAz4QDupL6AC5qV_cWuW6haIjGe8C0qS0uCQlFa-RN2SeU5E3iuEcoJNZTHfvSFj9GsVaZ2uEF_GervXbvzcxBqxzUSOwBFO3rr7uYQTFN-Hpd_2LtY&amp;__tn__=%2CO%2CP-R" TargetMode="External"/><Relationship Id="rId882" Type="http://schemas.openxmlformats.org/officeDocument/2006/relationships/hyperlink" Target="https://www.facebook.com/ancashnoticiasoficial/posts/pfbid035FCSwjJqaWtknrT6SZoqwCQjnngCsdVhVG4VhzzjtMDh7sKfDzxANDhc794QoGQyl?__cft__%5b0%5d=AZVBoRdV4aqMlNykAwrvI4VqGRkhiN4vnpoci7zIUb-kkwirSEcJ5Egp1ne6JtsgnD4LzfoBGzu8F0L-zjZKJMyGCFYLNc6UFJ86iEasLiLQGqaWQ83H1kV2uqgOacsRN-D5M_mVJchySaRtM1EYLLeyGAgrY9zXpWd-zUzav_aZlQ&amp;__tn__=%2CO%2CP-R" TargetMode="External"/><Relationship Id="rId1098" Type="http://schemas.openxmlformats.org/officeDocument/2006/relationships/hyperlink" Target="https://www.facebook.com/ancashaldia/posts/pfbid02RgGeHyT8ZDyXSL6bpgufH8R9x4mUi9hfEUovcFdox4roWEE96zZNNNxaqExpWZcHl" TargetMode="External"/><Relationship Id="rId2149" Type="http://schemas.openxmlformats.org/officeDocument/2006/relationships/hyperlink" Target="https://www.facebook.com/EnDirectonews/posts/pfbid0fepR5AiamGdvvG3ZW51EYDwWsJJFTrCMXRzyy7QMjzp8GjqhWFjRcw9daZGMxHGyl?__cft__%5b0%5d=AZYA30oxmotV_rtENpItQaRcT9L632iazmaFmodtMBvmmRddZa786TKNF0dIXme8V7UqSXA_TNQASVqwy1J3HMndrbENOA6rHKTIapolFRdC0Xhx4wTS25xfhMns5fhI4ZfOQTowAkOEe-YszFqoenNbiiouONCWX-0_fmw7qGqNXQ&amp;__tn__=%2CO%2CP-R" TargetMode="External"/><Relationship Id="rId2356" Type="http://schemas.openxmlformats.org/officeDocument/2006/relationships/hyperlink" Target="https://www.facebook.com/permalink.php?story_fbid=757487163694079&amp;id=100082984077707&amp;__cft__%5b0%5d=AZVx6j5EVETMCM1UsH7SgRVVgRDz6-GpzaNcMhqUa7hwwOsGGTUCh9PZVsIRjbWLqEzni2fCh9C-m0ZSN3ROA84skQKPvZOUSGqL0VTDjHE19_l7SF1qF_RoP1skY6IVlGMP22gh4ML7qbEN9RURPDqWfI5rVkTQ8STnefRyljOI3ASD9CknWwXfp4t1NpXiuOc&amp;__tn__=%2CO%2CP-R" TargetMode="External"/><Relationship Id="rId2563" Type="http://schemas.openxmlformats.org/officeDocument/2006/relationships/hyperlink" Target="https://www.facebook.com/reel/1250920877244514" TargetMode="External"/><Relationship Id="rId328" Type="http://schemas.openxmlformats.org/officeDocument/2006/relationships/hyperlink" Target="https://diariocorreo.pe/edicion/ica/hampones-toman-por-asalto-restaurante-de-la-calle-italia-en-chincha-noticia/" TargetMode="External"/><Relationship Id="rId535" Type="http://schemas.openxmlformats.org/officeDocument/2006/relationships/hyperlink" Target="https://www.facebook.com/PeriodismodeIca/posts/pfbid0t7fmxStGqrmi7Grav42Hij9achzwUJqohK228Cvff5ixPqtGNwJibago5S8wSNQJl?__cft__%5b0%5d=AZWwZz07vjsK4ZxHfu7_i8iD3dIWDVPc5PfPgEYqerLG1qX-Y389lMEqQzN8RFOy6VW_LGxkoiwkLzqp0uT1Mtw0grKZQzLOP2rd8wRvY-HXrLHv_e0GHh2fz4m90sAl_SIilYmmA0odJI5zcmARgdR7vfcLS9dzZ2ncXK-I3hlywoNh2CTsSFGYe0Vg_ZyZy9E&amp;__tn__=%2CO%2CP-R" TargetMode="External"/><Relationship Id="rId742" Type="http://schemas.openxmlformats.org/officeDocument/2006/relationships/hyperlink" Target="https://www.facebook.com/permalink.php?story_fbid=pfbid02JTAathwxYW5Qr73bmqtpEUT89RQkTM37B33BMrWtC83CYZn2czad3381xLhyQHoAl&amp;id=100063542831619&amp;__cft__%5b0%5d=AZUm3wPMpKmWEskEhs6KrVHrtOlz6OFvCGugZ5O4OA3k0xO84TnnhlGR8iOf4zwK2iZAVyrpmjGoSDH7v6VV_WPn2BMiwla-P_fe_I2sW7cFkHVhQWUZ0VVtTaW6lDaaCmz6X0Tmr4iU9-RDhy83HG_fxqBgTMbcnLztQE4LSaYRErMT935EUYBPtiPad_dHcIc&amp;__tn__=%2CO%2CP-R" TargetMode="External"/><Relationship Id="rId1165" Type="http://schemas.openxmlformats.org/officeDocument/2006/relationships/hyperlink" Target="https://www.facebook.com/Chimbote.f.Noticias/posts/1243758070552018?__cft__%5b0%5d=AZVYLzbMwgvke39iEUwMs1zSmWDZPGZDompcwTWcCdQGEfIMYi6O6jbINOchpLDVcUFp61PwBKIjqyNsH-aNZ8_qx3gbOJvWW1hlGYOPt6BxnUVxQntDUWVtP4wybCzlwvh0vHrlZBNKyNyAeL_eJdaeNrYfHz_p3T2VviedGSdIYp5UYGEuwIPngDzNovgq10A&amp;__tn__=%2CO%2CP-R" TargetMode="External"/><Relationship Id="rId1372" Type="http://schemas.openxmlformats.org/officeDocument/2006/relationships/hyperlink" Target="https://www.facebook.com/tvnorte7/videos/1895851890991282/?__cft__%5b0%5d=AZVzP5pVbEyvkrQlimpeF46GfwUVQ9J8XMzjG087dzJuaY7m0hDc_DJtw-LNMI8Wg7Jze9AX0mINwomgNwFQikjwUFm8qDlCcWpa950_emI6WxUrdkGIlZAxRYVjvwUVlhAG5V8-CxwzkP62AcaULoEpMLeIx6ZOssA9j0BGtBqFH4_2KcYwxfaqtvDbn7NuzfQpdMmJQ0WqZ_z9n8iT_lo4&amp;__tn__=%2CO%2CP-R" TargetMode="External"/><Relationship Id="rId2009" Type="http://schemas.openxmlformats.org/officeDocument/2006/relationships/hyperlink" Target="https://www.facebook.com/reel/4171355563194167/?__cft__%5b0%5d=AZZA-0F_Wv9jKk9KrgRfiOItNVtCGnWB9U3li2jJDvXAcLEY5dRGfGTJTig3sht9-BZvsUwJxjcyAde0myAom1DY2utwnJYDgAC_xP980YGpCcXhanmoor_9106ULCxUK8suxRd_eO0asNRS_FLoNRQqXh_W5oQxBqy-8LlZPvNcHx38IYo9Y6Hfm9eesTHaNHwmyatuyMg9k_FDq8xjlGYe&amp;__tn__=%2CO%2CP-R" TargetMode="External"/><Relationship Id="rId2216" Type="http://schemas.openxmlformats.org/officeDocument/2006/relationships/hyperlink" Target="https://www.facebook.com/IcaInforma2/posts/pfbid02w629igXx8RL98eG62U62b1itQymzNVUFQ7s1Drk1TY6y3tHosdJSPZYwXQcaU6eZl?__cft__%5b0%5d=AZZ0Oy1NCFAlOGgdzxx2ZuOJ3f0Do0bZWls8ZCxgW3GM_x7T6-ReIoKXjK1U_bQPQ0IyFWO9N8tu_4F85SmORjFiPvhHRfvOe7cCW8ECyal0ILkH0tRCTnxvInQV0xfySovz_A6nSKA2ZEXGqwdZuMXy5IR6wQdXHQflFjbVM_DacA&amp;__tn__=%2CO%2CP-R" TargetMode="External"/><Relationship Id="rId2423" Type="http://schemas.openxmlformats.org/officeDocument/2006/relationships/hyperlink" Target="https://www.facebook.com/permalink.php?story_fbid=pfbid02VgFFJchBgm2d1kVp2rXjBqb5QFDxmnPUoqAAs2RVTdQH1eahPBgvrZjth3craKcsl&amp;id=61584753147950&amp;__cft__%5b0%5d=AZaTDHHd8XLpde5jJLb5qABfoOkaLxm0aDXzMxES8-P3cMtFlX2HvvmTDg9ujebznvnrcrGXHslp-Dg4OEMb7w2XBWqv2gm2B89cq4w6w4pJAD27_8jbK1U8pJc3-FR54Oq1U8Q43VAv4R-nm2Nbb4GXRcAS_NQOknr5DgEjJQnekQ&amp;__tn__=%2CO%2CP-R" TargetMode="External"/><Relationship Id="rId2630" Type="http://schemas.openxmlformats.org/officeDocument/2006/relationships/hyperlink" Target="https://www.facebook.com/permalink.php?story_fbid=pfbid0dFBb9eaQXx5YaGZVfJfdNjNKnADY95H19DV8eiGcEfCKfJUvoXWavtZMwqY2HYkfl&amp;id=61552333766875&amp;__cft__%5b0%5d=AZYz5hulNsd2qME03IYGxa6lzjtgpD4BEaz3EZA0JuKsk-ZiCZb8aqAnCGH0LmpMtPyw8OMxDi8oA3CgxjWfvX1N5I2we4w-nXu53O4ucSgoVeFq5So03DUsSSbrh62JYG6rkauLVVP1ahIc44eNvWwODklF0OXKq8fFuJEoS-lyTw&amp;__tn__=%2CO%2CP-R" TargetMode="External"/><Relationship Id="rId602" Type="http://schemas.openxmlformats.org/officeDocument/2006/relationships/hyperlink" Target="https://www.facebook.com/codehica/posts/pfbid0L24RK1Zf9dRJ36x5wwz6Gs3wCubjy24SaBYgAd8Ea2ncAtv9K4qCp3x8TiedxqKXl" TargetMode="External"/><Relationship Id="rId1025" Type="http://schemas.openxmlformats.org/officeDocument/2006/relationships/hyperlink" Target="https://www.facebook.com/guerreradelmicrofono/videos/1327857244896213/?__tn__=%2CO" TargetMode="External"/><Relationship Id="rId1232" Type="http://schemas.openxmlformats.org/officeDocument/2006/relationships/hyperlink" Target="https://www.facebook.com/ECOTELEVISION/videos/658790580328761/?__tn__=%2CO" TargetMode="External"/><Relationship Id="rId185" Type="http://schemas.openxmlformats.org/officeDocument/2006/relationships/hyperlink" Target="https://www.facebook.com/watch/?v=1208127403506951" TargetMode="External"/><Relationship Id="rId1909" Type="http://schemas.openxmlformats.org/officeDocument/2006/relationships/hyperlink" Target="https://www.facebook.com/cajamarcanoticosaluiszevallos/videos/1085326377147904/?__cft__%5b0%5d=AZUT16IDA03acLtA_SHXOGFHjnASaTAVyD-RLgq5ZMaF404nYd-imq2yu_8QWGNTFqjZ4TeZKYwBjfJbEMmnqPijvFw2KCI1izirGY6NaX6HpBzaIep2NeeAUrcX_4GyH1PsndJAdzihjPvum2UREZwJBxS-_4msHF1RNFj05jzHuUDRHf41PUSTid9A2rZ8aFVV03QQdPlzkvXi6sbvCwoD&amp;__tn__=%2CO%2CP-R" TargetMode="External"/><Relationship Id="rId392" Type="http://schemas.openxmlformats.org/officeDocument/2006/relationships/hyperlink" Target="https://www.facebook.com/watch/?v=1791215247970267" TargetMode="External"/><Relationship Id="rId2073" Type="http://schemas.openxmlformats.org/officeDocument/2006/relationships/hyperlink" Target="https://www.facebook.com/HBCanal.pe/posts/pfbid02ov85tp88XPHYjfAFZhc7QNwR9zZUdcE25refUTJUj3KkfP7wPwWtMWxSAbsavDYgl" TargetMode="External"/><Relationship Id="rId2280" Type="http://schemas.openxmlformats.org/officeDocument/2006/relationships/hyperlink" Target="https://www.facebook.com/watch/?v=1659899805188396" TargetMode="External"/><Relationship Id="rId252" Type="http://schemas.openxmlformats.org/officeDocument/2006/relationships/hyperlink" Target="https://www.facebook.com/IcaInforma24.7/posts/pfbid02pVHpcp1nAy9wTNLeLq48YzwPweTBs7wq1WhS7Akq8nWVHqDXqqa4KBEhTZuEUPGJl?__cft__%5b0%5d=AZWovIiN4-a2CcqabLIYo-3n4xCGqLHxsKIFTdhXBGcz8Ie6OBdqzMnRK7WmFN-a5iWceuZ-ZpbcU-C_1wShPnE0gSXlOD5wl6l5b2uBTL0E1pqAEuRl4tLWlM2NlIaxQFf1wzRE2IEhnlY4XinfiDud9eHjMXY1wfO-Ua8eeQ2DUHSqXNkA4UBBhEUMDQ-L4XI&amp;__tn__=%2CO%2CP-R" TargetMode="External"/><Relationship Id="rId2140" Type="http://schemas.openxmlformats.org/officeDocument/2006/relationships/hyperlink" Target="https://www.facebook.com/permalink.php?story_fbid=pfbid0JRupv8jrx7ck2DpMdXdJewvySRKrc89gPjjuaKeHELAGppMmfNtNabHpT1TyBXPZl&amp;id=100063576613266&amp;__cft__%5b0%5d=AZZYTTi94jDlhyhlpgUEju-PWhnx0eqnW97KLDaTuyoSq4KVJ4B-bq2AIORQbV4JOOfoX4r6tYn4M77h6uokBvE1oNDc9LYSp_NvrM5aZek-Gti7M_FlCIPsJeahHWq0epeR5fUShAzSGcY4PuEt7Xcf_2x4AoTvy1aFHFPoDfjDTw&amp;__tn__=%2CO%2CP-R" TargetMode="External"/><Relationship Id="rId112" Type="http://schemas.openxmlformats.org/officeDocument/2006/relationships/hyperlink" Target="https://www.facebook.com/guerreradelmicrofono/videos/474895038454764/" TargetMode="External"/><Relationship Id="rId1699" Type="http://schemas.openxmlformats.org/officeDocument/2006/relationships/hyperlink" Target="https://www.facebook.com/guerreradelmicrofono/posts/pfbid0Ye5JpjvJMuot8ZmuoRExeBZvQWwiVttd9bZfGoa1cJxNUcNT93wteFYmWja4MAbXl?__cft__%5b0%5d=AZWUu-Zx3FktK8nrcdWrRdPLt5yKFUqPM_ctliAEjCS2YKKbFPRfS4P6e25tQPS_MynXZ9-qt6z429PlXKM3FH6bV7Pl4m2lMX1Cj3xtpTsra41GCTLh44LQHev6Yzu4qmMeyFPO9DXukr8j14o0KIMBJezlYwxrVT71oDQJe8Qaw-uiQN7qYAtaXW8On6EGw80&amp;__tn__=%2CO%2CP-R" TargetMode="External"/><Relationship Id="rId2000" Type="http://schemas.openxmlformats.org/officeDocument/2006/relationships/hyperlink" Target="https://www.facebook.com/reel/33044671185181170/?__cft__%5b0%5d=AZYHfiG8RbS0X-iaFKXbPW4IZJMf7EBDLNSl4orV0bSfYbXcqvigdqLIREZolPCCAyDk0vA0NLEgLjelsS_vauHRZf9TlIHAP1RGrpJ-sMIPTh8Tsy6PZY1GjrXz1jmUQab2yF_2bczih11DrLCcAGWB7c2oed6qIzefkY_8ZX8t7XVotkgeS-ngzlpZ4wmT1U1OKJy19aFWC_Hl70A5i2uk&amp;__tn__=%2CO%2CP-R" TargetMode="External"/><Relationship Id="rId929" Type="http://schemas.openxmlformats.org/officeDocument/2006/relationships/hyperlink" Target="https://www.facebook.com/ECOTELEVISION/videos/580066624745649/?__cft__%5b0%5d=AZWpRdxZ9-W-xHSXKxQfxbz3Ypjz1TY3g47kXzZqdtMcjK3UL72dyup4rDqyKcpGupNpI7YwSQYVX0qSIdzeiXjh_0V5qlDHedbolexrTK8IRVzzzDTYBT94N-miO5pD3vy--itbwHdxvSQ-ZGmsCrPHQmyOIUDyRs_T9QljPcXjO6ImYDaKJPYRQ1cV_sgOJtXpeWntk2OZw-awQSNk1fpW&amp;__tn__=%2CO%2CP-R" TargetMode="External"/><Relationship Id="rId1559" Type="http://schemas.openxmlformats.org/officeDocument/2006/relationships/hyperlink" Target="https://www.facebook.com/groups/628880997269925/?multi_permalinks=3305931752898156&amp;hoisted_section_header_type=recently_seen&amp;__cft__%5b0%5d=AZXUT-VmrZoJCnSXk43XZyuClBUU8Yls2qIt2Yycv2HLMFAorjcZd1wQkyh_kRM7l1x8_Xr1WIbMZrAiMnWlOzmOOeXunjEAGQPeIdn_cycbIrNbEKWF9ytSsitRUnPm9SIBXguCnsaOwFXxQGi0NwF5BwhzP-2HyWbnuVE5qd15VkELXArDDVbLEpquEyFolCNJoPiWWL3bsy0LJJE97CQh&amp;__tn__=%2CO%2CP-R" TargetMode="External"/><Relationship Id="rId1766" Type="http://schemas.openxmlformats.org/officeDocument/2006/relationships/hyperlink" Target="https://www.facebook.com/permalink.php?story_fbid=pfbid0WjmsvzCL4kw7DU5V8XAet8J5xLjLAq69GnvXWuJwmudmXnjdZ9KH9cNvNFA6dtLEl&amp;id=100088320954687&amp;__cft__%5b0%5d=AZVfNOhLuVD7va4PgpkzdEwGj9J6o0vCijKT8VBPDbOg2pP0thySuLu5si4vBBRlR_QijDtDjxeXJMMprkcTIY6ZjH0Xz3CUC30YkCBkd4jBr-FXtwIX8ofoCLno6UC2KW0aNGiZhr91Q3oX-OUH6m4cA_IX2YO6RMKdSDjAc6-otA&amp;__tn__=%2CO%2CP-R" TargetMode="External"/><Relationship Id="rId1973" Type="http://schemas.openxmlformats.org/officeDocument/2006/relationships/hyperlink" Target="https://www.facebook.com/permalink.php?story_fbid=pfbid0f8mFcSYReHrzTuauug2nHMcTKtT3qEiAprCa5rtyBXcpJwtNKA7BsmGPmGWK3hgEl&amp;id=100040158439529&amp;__cft__%5b0%5d=AZYjRXhrawm8mQEW78rLWq0hOc-3GKA7qrhRaFXNJ146dU6o4ddkySW6JGrWvB4s7Jjy7nq61-ubUnR-hI9em9tQ4_8x4nLUerbIIOXYmscdZ9ZMYZoRt7NiGrSK01W5ckKJbsXttu2hRYt39PFdmc5-l1bie_eJvE4yHQ5beO96maBpha8NpPbImoZ2NqtzOiw&amp;__tn__=%2CO%2CP-R" TargetMode="External"/><Relationship Id="rId58" Type="http://schemas.openxmlformats.org/officeDocument/2006/relationships/hyperlink" Target="https://www.facebook.com/MVPERUICA/videos/466737162809347/?__cft__%5b0%5d=AZVM-KX0V2XmfZyAVxPxZNi7jvYh6rXSq9ofhbGWosB-SaqlTz5kkzlPOX9wAkAfJb_nwJ0AV9ddwrmABunUQefL3BLECtp9zwyPUNiiWSYApy0rjOluKOx4oT5L0Dxa8LMCHxq2hHI5wzFTyv2i7cvppH4A7U6o9aRetVIR_sczSONdCFsl-f04PifN0BXTKFSje6JceH_Z1sCaUoipOC2k&amp;__tn__=%2CO%2CP-R" TargetMode="External"/><Relationship Id="rId1419" Type="http://schemas.openxmlformats.org/officeDocument/2006/relationships/hyperlink" Target="https://www.facebook.com/EnfoquePopularChimbote/videos/3082156885275311/?__tn__=%2CO-R" TargetMode="External"/><Relationship Id="rId1626" Type="http://schemas.openxmlformats.org/officeDocument/2006/relationships/hyperlink" Target="https://portal.indeci.gob.pe/wp-content/uploads/2025/08/REPORTE-COMPLEMENTARIO-N.%C2%BA-8827-27AGO2025-INCENDIO-FORESTAL-EN-EL-DISTRITO-DE-INDEPENDENCIA-%C3%81NCASH-1.pdf" TargetMode="External"/><Relationship Id="rId1833" Type="http://schemas.openxmlformats.org/officeDocument/2006/relationships/hyperlink" Target="https://www.facebook.com/noticia.jaen/posts/pfbid0HbqCduiajfmmbM2CTxqvBeUZkSdDuiPrhgXDY7z6UFo6hYmf3XnTKoHkAQUEdpmgl?__cft__%5b0%5d=AZbHXoRPKXeQ7Axh-aLcyvfZ9Nis39QnT_MANZtAA-ThZbjLPyUyXcAvauzwS55ELHjGxGDNn-RRUe9aM8bJO_hjg5JMKpFxcCTU6URPBNMkFCvT-XQEHOm-L2V0eWTllO89Q6IC8ZAszaO4lnHVFEWseDUkLvt_UPgIvd9X53PvtA&amp;__tn__=%2CO%2CP-R" TargetMode="External"/><Relationship Id="rId1900" Type="http://schemas.openxmlformats.org/officeDocument/2006/relationships/hyperlink" Target="https://www.facebook.com/reel/4139650662952521/?__cft__%5b0%5d=AZXrSCWH4Llly_106jJeR7pZ2s33VMX7zhNlhRsZONROQlI9UljWBbyyUkBw7ORfaXvj5bLrJ5oQGqXscdJXRWzsMKLwpJHeSs_zN1crjG3zkAEKbXhRTqZ5ZMD3wv7hq8ayLMHvclpW_K6v_ORRtPCsED-aDez2aCCn8ma1P1Da6PbpHZ1DZj7P7lmepItQhqwgY8L0RyJkzY40PgzFBTrs&amp;__tn__=%2CO%2CP-R" TargetMode="External"/><Relationship Id="rId579" Type="http://schemas.openxmlformats.org/officeDocument/2006/relationships/hyperlink" Target="https://www.facebook.com/guerreradelmicrofono/posts/pfbid02urTW4wLNdHyg34TXR8KP2tScrXqFvUGxmz771xj7pGjhhANzCZbPagZXs7f3Vzi4l?__cft__%5b0%5d=AZXLs7CGfgraxd_p14iCMVGTMJGHLL2kw-iHu-CfLnoKcGv_jcEJL_OQPyu-u_iIMP_uCg2HBXDZXnI3KtfHd6odc029UXGdPDiAbhhI4pFYWvMRlNh06gJKAfAA5B9gwzlMj5fcne1Og3TyxRnqnPKlE419ejf1jHmdce_3v2VOnIYPoqXI48sTBjVwVoYpWYg&amp;__tn__=%2CO%2CP-R" TargetMode="External"/><Relationship Id="rId786" Type="http://schemas.openxmlformats.org/officeDocument/2006/relationships/hyperlink" Target="https://diariocorreo.pe/edicion/ica/ica-violenta-pelea-entre-jaladores-en-huacachina-noticia/" TargetMode="External"/><Relationship Id="rId993" Type="http://schemas.openxmlformats.org/officeDocument/2006/relationships/hyperlink" Target="https://www.facebook.com/ancashaldia/posts/pfbid05GkG5eu8s3ZjLmEqFgHj1Aow6ayW6pAt5EzG7hTvSBjjFE9DN9RYgKPJ4bqc9Rv4l?__cft__%5b0%5d=AZVZPcobDXBo4r4I4IYDknDEytOzuYy2z1s_GXiG9frWVtOEDJAGGI-c4vsWpp4Rr_5wzS8xuyKT4n919x8W6QFbFM5JTd0LWLd0PGP1aUJCBjBTH8vsSyUQT2-dMC19HoWiZ04L8OOrYh581KEj59o2-BRgij73x833MYBADyrAgA&amp;__tn__=%2CO%2CP-R" TargetMode="External"/><Relationship Id="rId2467" Type="http://schemas.openxmlformats.org/officeDocument/2006/relationships/hyperlink" Target="https://www.facebook.com/groups/152400704833029/?multi_permalinks=34745994821713509&amp;hoisted_section_header_type=recently_seen&amp;__cft__%5b0%5d=AZa5-uUaCvAZGxaNrbuO10rREIgHtMdGFWykVl5IGCQegxW-UIE0UKgMfHnqJ9E5fKwwz6thtZhYRl6KP1KeVUBbLcH8h_P3pNkuB1xtP8gU2qmNb5EW--0xcsZoMa9zPIBi4ARrDaAO7GaBsptl9oSTuP8YzNDZ5OqSNEVwXjfiXQ&amp;__tn__=%2CO%2CP-R" TargetMode="External"/><Relationship Id="rId2674" Type="http://schemas.openxmlformats.org/officeDocument/2006/relationships/hyperlink" Target="https://www.facebook.com/reel/27415683994691847/?__tn__=%2CO" TargetMode="External"/><Relationship Id="rId439" Type="http://schemas.openxmlformats.org/officeDocument/2006/relationships/hyperlink" Target="https://www.facebook.com/permalink.php?story_fbid=pfbid027xvvobJb98caHNbSsqfGndotj9ijsxV3XgpD4S9mnvnHqcoX4fo9uc54CqZLiU4gl&amp;id=100063598931465&amp;__cft__%5b0%5d=AZXltdKeDpHaym6FhY048O3sGJUSsGxlVbnQO1RBBotNFUj4HgEK2ylp904q4fmeRe9J1I9P8SVh9vdMAmEu7poqT09LM2Xw5LzwKe3ansiQHTl7sEpuPhMh1D6peefUpZD4qwQ7rwInHJaXjjU-6wzLBa8zEMrk6lnm1PgPFdHIn-RGBPpIsyas_e3gUHsCUEE&amp;__tn__=%2CO%2CP-R" TargetMode="External"/><Relationship Id="rId646" Type="http://schemas.openxmlformats.org/officeDocument/2006/relationships/hyperlink" Target="https://diariocorreo.pe/edicion/ica/cae-sujeto-tras-robar-una-tienda-a-media-cuadra-de-la-plaza-de-armas-de-pisco-noticia/" TargetMode="External"/><Relationship Id="rId1069" Type="http://schemas.openxmlformats.org/officeDocument/2006/relationships/hyperlink" Target="https://www.facebook.com/ExitosaTrujillo/posts/pfbid0jMCquMRN2DY2dVkLhwXc7bxUJGijXNTF8MWrUGNKR84uKpjsKwfieViokSiZ7vjol?__cft__%5b0%5d=AZWV1mkOJow8FAcMVmcMzIvu9TQSlfVFhLa6Ilwi0Hg_BAAC-PR7jDIlieG7fdxzSn7Im0iHmLmeZAIV_7ZHp_slbVVG_Gtm1MQ4eHOLmOBLL_Hw8CYeGH3KKmPRe6lejrTWyt0MP56DwmURu0Bs6Se_R-FKAOCZbKcs3SQc2dhvYw&amp;__tn__=%2CO%2CP-R" TargetMode="External"/><Relationship Id="rId1276" Type="http://schemas.openxmlformats.org/officeDocument/2006/relationships/hyperlink" Target="https://www.facebook.com/lideradio/posts/1262775385856307?__cft__%5b0%5d=AZV4HboMMV_jAij0LncpJbfZLwG2hNVUFIYtghgIDaM7ya1Je1CY9U5fNv_TyIXSopsUy0_TGEAZzf-oNZS2cWYI4tqfGFqY3fK0laqRlCJzWi8kahu9ns0cGyiE8HLIy_vD_dwHwfU6pGIGfztNt7dt7YJ1_hG8cnSMsA2q89Ei5A&amp;__tn__=%2CO%2CP-R" TargetMode="External"/><Relationship Id="rId1483" Type="http://schemas.openxmlformats.org/officeDocument/2006/relationships/hyperlink" Target="https://www.facebook.com/ancashaldia/posts/1316150759967623?__cft__%5b0%5d=AZWv62DrDt8ayQc6vVpEw32_Ji6jFHKRMx24382lgpq0QuZ_8NvjH4kmnOiXamxPVWmLQUlZuV5JL7gF-JJYe17nV2fvnyFLe2g-Vle9cfYo1BGGMfoV64A9ymM0xbjMrFDpsGf5zzD_A-z1dSfY9zDk-dCFZHMF8_dSYc7xtUwFQkS_DYhOszzbIZBIe4qYQA0&amp;__tn__=%2CO%2CP-R" TargetMode="External"/><Relationship Id="rId2327" Type="http://schemas.openxmlformats.org/officeDocument/2006/relationships/hyperlink" Target="https://www.facebook.com/permalink.php?story_fbid=pfbid0359gCaeEwu7NbgvhfEawwz9Gc1TsppoZKU29gEwr9UgH9KxmDXaNTreeGZUwuXk2wl&amp;id=100063636412290&amp;__cft__%5b0%5d=AZW6tYOry2sDjYp-UK8ZFzBeaB-1NFKjj5BVCj365HU4RwNn-6Qg4v5IcErUrEXaoz9ASOXOmRpjqPHILPHJCAm_YWdRwPkMas4FPM2nQOcHsLZ-RhYXZK1Maudkdk_6ZTNGzcbsNgNo-8xzLsVczEV__r1duuuMNDL_mIXRnk2z3CZbnXMbtjt6o3sv6Ck3FPGiQOQrCdVxSP0Cp7cC4_bH&amp;__tn__=%2CO%2CP-R" TargetMode="External"/><Relationship Id="rId506" Type="http://schemas.openxmlformats.org/officeDocument/2006/relationships/hyperlink" Target="https://www.facebook.com/groups/642080726370466/?multi_permalinks=1479754355936428&amp;hoisted_section_header_type=recently_seen&amp;__cft__%5b0%5d=AZWjvoQA8BnSebtmNTn6EFtlsstsJ_d6MpRMV0q50SG5Rsmm3QB5x2AZTWNsWMpDRtd3hJT-o3agL6XRiq3oix5DFWCf-1ncomEerJQ4X6IvTBL_QDPgHeT09GQp0sosWWB6R8JTkZBf_kkzvRqvx4l3Ydfd6jcyJYVm6fKoZkzVtupV_KNEUR80ylpAV1zRzKU&amp;__tn__=%2CO%2CP-R" TargetMode="External"/><Relationship Id="rId853" Type="http://schemas.openxmlformats.org/officeDocument/2006/relationships/hyperlink" Target="https://www.facebook.com/ancashnoticiasoficial/posts/pfbid02KpNHEhJpsXrgpRyt5rwW8JAjw3F97tfMz8XGdjT4ZF4N6QqMVo9mLY78K7xBSzcPl?__cft__%5b0%5d=AZXVzJUMURnn3hAG8b6OrwibWbKsDO6aIWpgWv1jB4mAjqSf2fDPblsMscgAY1cP35LJ09s2gLZzR67xA2M2i0FnW-6VQBEHYswz71y8ensTGB0IKg2FC2SdEX8XGkWr6rVY1S3qScDRhTbvFNH34rRX8aGUoNuA3zhTEd_qIndSeW1b6-6v-de_F5OgU_U03Ik&amp;__tn__=%2CO*F" TargetMode="External"/><Relationship Id="rId1136" Type="http://schemas.openxmlformats.org/officeDocument/2006/relationships/hyperlink" Target="https://www.facebook.com/CoerAncashComunicaciones/posts/pfbid0WnEXD5AEkBsLCt2vhvhW1UoZ9hEDp1hNSTuVDV5QPKipZ98bAsRXboiop7bXk62Vl" TargetMode="External"/><Relationship Id="rId1690" Type="http://schemas.openxmlformats.org/officeDocument/2006/relationships/hyperlink" Target="https://www.facebook.com/permalink.php?story_fbid=pfbid023hJ8t7Ea2pP3y8y8MRJSytt2PNwGjoRCCXJLN95vaU2yjyLCe8wNihBMy18GXSu8l&amp;id=100064187970465&amp;__cft__%5b0%5d=AZVvVgFbKpDlqq9XMGnOnHwo74IeB_2uR08VGfjt-pi2qkSjkBYVxbLjj7Z5dG13I9y6gfjtBceof2ZrsoXWS_-kp40AfFnys2EFifvkTQ2PGwO9Hh2HYFkyph_-bPubEck-ar_zIr8xjxQ48by2FqRgA2A_7zhLWo5x-woM228syA&amp;__tn__=%2CO%2CP-R" TargetMode="External"/><Relationship Id="rId2534" Type="http://schemas.openxmlformats.org/officeDocument/2006/relationships/hyperlink" Target="https://www.facebook.com/permalink.php?story_fbid=pfbid024iuLhmhP6uuHPHRGXxbDjB1HCoCMiTo3kZHiN2MJunJjvCYpQA7D1sadeR47V1YKl&amp;id=61559134582465&amp;__cft__%5b0%5d=AZZWypskkzm4XXlUEkw06-OfZp1m1wpgaU3qeppeeRH8ZT3kiGRHt-s0O1YOiuRLe3o3paxEK1hI9OuqC5Ha5UnIYti0tQemFGBGdEtNsrTFvU550BrFNW8n7H8BkCrsPgkwleovHU2rfW7Gg9nxf0tGRXOOQme8hVZw0MknlH987w&amp;__tn__=%2CO%2CP-R" TargetMode="External"/><Relationship Id="rId713" Type="http://schemas.openxmlformats.org/officeDocument/2006/relationships/hyperlink" Target="https://www.facebook.com/OkeyTePone/posts/pfbid0rrMTYhj3P5p7dRfsnkUkEho6bpK4zsSHFcrJ16SsRnQVf6xwMCpNhckZ9amRfDhol?__cft__%5b0%5d=AZUrln0G3SHZykzL2voSUJ5RqwpuwDdgyQInOu-X1Lo17cU3tUi4Gs-p4Hl0qkd_2YwZPFmppAfz4M-q9NYGh7uY3f3wX20prAYcoYNNYwehO3wi9nh451qHa0YnnieMsYAKQyVt92xsxHeInMHAL8csKLTYvuq3DJAZWXWQPmEeWUHI1S49ue7tNQMxsoB6hac&amp;__tn__=%2CO%2CP-R" TargetMode="External"/><Relationship Id="rId920" Type="http://schemas.openxmlformats.org/officeDocument/2006/relationships/hyperlink" Target="https://www.facebook.com/icanoticias21/posts/pfbid0tcpuSGZDmMhSFL49ZEsQ6ye5NLWigDziqoQxg18hPn2ErwJyLvnmpTDJTkAMg3gil?__cft__%5b0%5d=AZUQCMz-mxAXKJ_yPil7ZbHmiThEIyOwejsENmiT5xEDZS15l5jteEz_ms5tKDnA_9zetgsgVIs_WC3L3vaGymKyNSSX8vJWWf5uWlm25eZdflFe-pE-DsVGac20yDa60r534XvRcG6E54UQeWgucF8ZVJPVvUlHvDlnSf76t9CoEwy65f-NLuxm4B3Y7PClEmw&amp;__tn__=%2CO%2CP-R" TargetMode="External"/><Relationship Id="rId1343" Type="http://schemas.openxmlformats.org/officeDocument/2006/relationships/hyperlink" Target="https://www.facebook.com/CadenaMundialCorporacionCNRTV/videos/574675665423973/?__tn__=%2CO-R" TargetMode="External"/><Relationship Id="rId1550" Type="http://schemas.openxmlformats.org/officeDocument/2006/relationships/hyperlink" Target="https://www.facebook.com/HuarazInformaOficial/posts/1453317783463664?__cft__%5b0%5d=AZWWXYd6JNtZ_Wxe8vdoBg0bxFDTwp_w96eTDYhJHwHygTRwTZg_Wq7ITdzinPFriFqjnFigxU-H0FmnDRvpK5j9SbfQCwq3fiRGt_ubAWpuxoTxVJ_SPOn5gDpVb6fjLtlZzUYN6CJ7eT4MwUu1FNqYcWQZ6SCmS52dKxDdlcyFyM-NSbRi_ulphuF1LjFzNK0&amp;__tn__=%2CO%2CP-R" TargetMode="External"/><Relationship Id="rId2601" Type="http://schemas.openxmlformats.org/officeDocument/2006/relationships/hyperlink" Target="https://www.facebook.com/icanoticias21/posts/pfbid0qf6sG1xpTe4q9V4FoRbWCdT5i4pgVfe46H8456wpokWoxyyXxhZzaf8CFrugQu2Zl?__cft__%5b0%5d=AZZNwRFOsNT9aZYeX2CqHhA4Z7p4Qa7kQji9IEhHWs_FKbYstfxKxGe8gnjw3olFg4Gxnk4uRpQTHt6Yb3h0gYdN4moPsxXnGiUJL-zWCPsKvO9EJd7H0XZnrCliouh41khg_CPoL4v5g0fK0agexL9R22uDJbHwqQX4-lzSftU6Ug&amp;__tn__=%2CO%2CP-R" TargetMode="External"/><Relationship Id="rId1203" Type="http://schemas.openxmlformats.org/officeDocument/2006/relationships/hyperlink" Target="https://ancashnoticias.com/2025/03/21/ancash-asesinan-a-comerciante-de-carnes-en-punta-callan/?fbclid=IwY2xjawJKYjlleHRuA2FlbQIxMQABHVUP2vbUYkFEvxM24zQjgffYl7zZYuWVUdkRrQO6O8kOniTG1Gif_XgTTA_aem_m6JYiTDvFUxzjN3f07Gbfg" TargetMode="External"/><Relationship Id="rId1410" Type="http://schemas.openxmlformats.org/officeDocument/2006/relationships/hyperlink" Target="https://www.facebook.com/watch/hashtag/cajamarca?__eep__=6%2F&amp;__tn__=*NK" TargetMode="External"/><Relationship Id="rId296" Type="http://schemas.openxmlformats.org/officeDocument/2006/relationships/hyperlink" Target="https://diariolaopinion.pe/2024/03/30/asesinan-de-cinco-disparos-a-hijo-de-subprefecta-de-pueblo-nuevo/" TargetMode="External"/><Relationship Id="rId2184" Type="http://schemas.openxmlformats.org/officeDocument/2006/relationships/hyperlink" Target="https://www.facebook.com/reel/1590460632091825" TargetMode="External"/><Relationship Id="rId2391" Type="http://schemas.openxmlformats.org/officeDocument/2006/relationships/hyperlink" Target="https://www.facebook.com/permalink.php?story_fbid=pfbid0eQeHXVfg8u5jkMwiZWU54i4NZ5xSkEyeEs1TrABE6Pk8DTBtC6VLHzYeFoR1TnZol&amp;id=61568255660295&amp;__cft__%5b0%5d=AZaHgHn6PgVAgYAvSd2Adlng3HGlg4fHrVrOe2jwQpnioVJaG00hTKh62fikWdmNsdKvzUvWo9tG4RqM-tibjHfS8BKov0OpseYfYXlDL28sVhs8xqwCyj4anp1lrY8JyCKgreSP4GnHnPL8U0ZcOjPjh3JVVLzcEHoFZmUa0IVl8lpR2Q-BZ_sSyP6KkaWPirORadyVFrbgUuMWfQZFMM9s&amp;__tn__=%2CO%2CP-R" TargetMode="External"/><Relationship Id="rId156" Type="http://schemas.openxmlformats.org/officeDocument/2006/relationships/hyperlink" Target="https://www.facebook.com/kevin.anyarin1/videos/692544942986795/?__tn__=%2CO" TargetMode="External"/><Relationship Id="rId363" Type="http://schemas.openxmlformats.org/officeDocument/2006/relationships/hyperlink" Target="https://www.facebook.com/permalink.php?story_fbid=pfbid08MzYKTKRig2vN9MAUiHXnqWzT3cng8QvsxMukvYSVPdNzyKAbpN1DHz35HTV5n21l&amp;id=100067310139796&amp;__cft__%5b0%5d=AZVgQ1l5THId10emHUcTATfbzXHfpTdVpTwPzb3wqJIqYgoTWNu8R4M6O2spAozL0IZJGionC5l6fIxr1WPwD5QE8Xa1UuNwbmdDWds3Xt-Cf5xL0JsRZ1EtTQPOazJkx2MiXkgLkhP8ajeNdP8stCObEAAwnzNpvT9TqaX84OSEo5SKJM0LUwYE8hQnlwgS1YM&amp;__tn__=%2CO%2CP-R" TargetMode="External"/><Relationship Id="rId570" Type="http://schemas.openxmlformats.org/officeDocument/2006/relationships/hyperlink" Target="https://www.facebook.com/kevin.anyarin1/posts/pfbid033MDzkhVZppCHTYrSs89rhg1TundHHwQtNWmM6Ui8XuZgnRMNGZUF2Y1S6rpkb6zYl?__cft__%5b0%5d=AZX-VkpBm6lIjdphl7HjgyT9BP0jzDxGDXPIH_wtUfnrqK0Rw9Pq9McuuIedqBfzm0QPs3v6NhijTGjFUjcpTYhcw0Kc-U-Uy-hu6_fbnjfg7NusbNuZmJDAn6hl8ZMa7gKWXYafn-FCqRrvIBYtzNnT3MYWSlZuD8pgSYFW9VgMNilVE3KsW5G1wl6tInksTEE&amp;__tn__=%2CO%2CP-R" TargetMode="External"/><Relationship Id="rId2044" Type="http://schemas.openxmlformats.org/officeDocument/2006/relationships/hyperlink" Target="https://www.facebook.com/LaPrensaDelNorte/posts/pfbid0FZFDSkPARkZJpshPykgNNHLkKEozfsZvdYpavHqfe4jcPtDAC5VJPh14uhA3GTMAl?__cft__%5b0%5d=AZakEyIpmjq7titsekEX0T9CUoYJgzSeMPnuYSlfvXQGw4w__lOBbLvuOnvF-lZnHBda-eUMCQuhkYEuawMAog5eM5pq4wHn2qY5Thtp1enYL1imnaUkdV6VZZP_C0NAx3aLcN89AythOemptHXLFVbtD810kexo2nUnruVwbMgh0eP7zo_c0hmDAiqVpImzmSg&amp;__tn__=%2CO%2CP-R" TargetMode="External"/><Relationship Id="rId2251" Type="http://schemas.openxmlformats.org/officeDocument/2006/relationships/hyperlink" Target="https://www.facebook.com/Chimbotenetnoticias/posts/pfbid0ZrMUqLHmxtfo1QfBh15JWRec2VuqQ6i5WNHKrKwYUq9ms99iaY8q6HbndcQ5MHHUl?__cft__%5b0%5d=AZZvzmGKFXvaqBsQ5-NNKkHRIrdbLLnUMrGSooKow0yu_1IFhZqlmxkxi9_pwUZK6NZqn1OTWh_C20qkxuCq5Xr-bvWhG2zeWgzcsgYnhlZbYMz66sOyRsTjTCKiUciaBKTffWdOP8e7tadVDinBq29o3qXmjBXESUSWRTi0IVoCTw&amp;__tn__=%2CO%2CP-R" TargetMode="External"/><Relationship Id="rId223" Type="http://schemas.openxmlformats.org/officeDocument/2006/relationships/hyperlink" Target="https://diariocorreo.pe/edicion/ica/chincha-atrapan-a-alias-chalekito-investigado-por-atraco-a-chifa-hualin-en-pueblo-nuevo-noticia/" TargetMode="External"/><Relationship Id="rId430" Type="http://schemas.openxmlformats.org/officeDocument/2006/relationships/hyperlink" Target="https://www.facebook.com/permalink.php?story_fbid=pfbid0yTrE3xWkb7eNi2iFEjup4WRrrdmttvM8apiDf1V19j8isQZmUAn8FfkaTQSoogMql&amp;id=100084227667397&amp;__cft__%5b0%5d=AZV6_0ea4r9EyIEIa9kXwVELhPRIQ6whRoUw8UVowcAul6T8y8t0azNYRaArGGGgxS-ojzNLaIVTwI7QF87JDg-kzHy9Urnn1KOSwUn4Cvcv9zUYz1WI1YauJX1uNIlsj0wPiZSKhYaIuE6pQot01VwisxlKxR-w7x4EuvM0oAu_y3-d5Z8VSXBWli8D98ZHNks&amp;__tn__=%2CO%2CP-R" TargetMode="External"/><Relationship Id="rId1060" Type="http://schemas.openxmlformats.org/officeDocument/2006/relationships/hyperlink" Target="https://www.facebook.com/groups/903833196475295/posts/2708325229359407/?__cft__%5b0%5d=AZVh-uOrBiKUl4ptmQxQKXXra6Uc40MGdcu1YajR16qVQSBpxAFzSsEugRuc71NqpFWbhHN5FV55-W454wBKGGzvpIH6uW_shFBfQv48QIwdBjXrlVfY5POX8wsd9s9Q7Jg2B5pg5nDKYuGfI1VMz-N5HVY4l2A2M3fiXZU8zM12wwk8fAaaE84B26TFk2_Zx5lTIDENBzFS0bKux3RK4aMp&amp;__tn__=%2CO%2CP-R" TargetMode="External"/><Relationship Id="rId2111" Type="http://schemas.openxmlformats.org/officeDocument/2006/relationships/hyperlink" Target="https://www.facebook.com/ancashaldia/posts/pfbid034XvsJpvaFHYPaFd4FPwzqfZNrBnoBJZt8EiGQ9G8yGnFJp24xMvckwr9VKSxp2KAl?__cft__%5b0%5d=AZb9x4YUOAv9aAlmFNRtjWvzebt7LVNgZFii1zP_u5Wgqg5ol3Hv9KylKw69YaJ7XZIxmECD6QGbLUB92Wp97UKvVkbxOw2PszLLmWaVF1nV7LOFFLfSh2xsYzUOxaZt--YkF2NJncOnM0FkUivmE895VB2xinU7lmmBhGlX_jWiBQ&amp;__tn__=%2CO%2CP-R" TargetMode="External"/><Relationship Id="rId1877" Type="http://schemas.openxmlformats.org/officeDocument/2006/relationships/hyperlink" Target="https://www.facebook.com/reel/2132453140895556/?__cft__%5b0%5d=AZW72JQQkU48fQcfRMCDuiqwKnG54uxgvuTn2tj62sOY1DWvgPRUrEF0iWqvgTx5QTpjFCS0vf3OlhMP_0s8Vhcxq8gM9KxsEdgpyGVXmvxueXv9rSdbN9BbSjr83MS4IarmAzAZFnYUJxxGujreQMf1U9cLTKaUU23iXr6jwSSRWJWJAc_1LJPEL3hRe9rmAVGVNQm_I1J_Qy5DgJBonXNJ&amp;__tn__=%2CO%2CP-R" TargetMode="External"/><Relationship Id="rId1737" Type="http://schemas.openxmlformats.org/officeDocument/2006/relationships/hyperlink" Target="https://www.facebook.com/DiarioElChaski/posts/pfbid0CybUVz9Av1hzknKAuSpR2iTeSRTLQU919FiZzSnGRRk79eGyPoSCtSzy1XKhKgLMl?__cft__%5b0%5d=AZVyCRML7L9asSUDDkpcc5tMuamg2kg_dJhqpkB9bUE2WIaafGX9ae87sGEbnJ593AzWtmBepVePH67fc9FEZwuZ9p4h-5y_An0PV2riq6hZ-P95Rwyo_l_HMHujxeJkv_-S8VK9l_-GXWQ_dR-GSCpIQxV-3f9a6mqGKfbwnwZgzA&amp;__tn__=%2CO%2CP-R" TargetMode="External"/><Relationship Id="rId1944" Type="http://schemas.openxmlformats.org/officeDocument/2006/relationships/hyperlink" Target="https://www.facebook.com/groups/668764450890125/?multi_permalinks=1374076307025599&amp;hoisted_section_header_type=recently_seen&amp;__cft__%5b0%5d=AZWjczYlWLTuLLn-zp9VL0KD4Vrx9pTd5tLce8XWKwZAjW0Fjdt4GbHwR0qkHj96bhpv0PgwFnakEmLtDZtRz_GW5pyikNs4x-S2IeCqcgJq9kDB-ZOlzimt1Vk5LasSkG1JuOiEIxGjgJTZLEqrmqdpO-qkKBqLnAiIV20sbk0_cw&amp;__tn__=%2CO%2CP-R" TargetMode="External"/><Relationship Id="rId29" Type="http://schemas.openxmlformats.org/officeDocument/2006/relationships/hyperlink" Target="https://diariolaopinion.pe/2024/09/11/pisco-obreros-municipales-levantan-paro-indefinido/" TargetMode="External"/><Relationship Id="rId1804" Type="http://schemas.openxmlformats.org/officeDocument/2006/relationships/hyperlink" Target="https://www.facebook.com/notainformativachimbote/videos/1774384973261316/?__tn__=%2CO-R" TargetMode="External"/><Relationship Id="rId897" Type="http://schemas.openxmlformats.org/officeDocument/2006/relationships/hyperlink" Target="https://diariocorreo.pe/edicion/ica/ica-hombre-es-asesinado-de-cuatro-balazos-por-la-espalda-en-la-urbanizacion-san-joaquin-noticia/" TargetMode="External"/><Relationship Id="rId2578" Type="http://schemas.openxmlformats.org/officeDocument/2006/relationships/hyperlink" Target="https://www.facebook.com/permalink.php?story_fbid=pfbid0iCQhQsWF4eGRSTRzNSAQdgydfYL4zzGmLyUnPf4PW95ADRQR9qqaahJ6FB8eWCbdl&amp;id=100083450016420&amp;__cft__%5b0%5d=AZZ17gsrF1wj8VDfoVRlMchPZ1Rns1wlujdeqcY1DvzdrgaCAv9AwdMkUSXuzuJlGF0cYHbYSA0kwqmH1iOvYmiNbAdgx8b6JBlaJW2CZVPvLH3NbftoJsBny8mMI7iLHnFXAYxNSWaElmdKxTxePpElh7VM40tD5-KfpxUkmL6Blg&amp;__tn__=%2CO%2CP-R" TargetMode="External"/><Relationship Id="rId757" Type="http://schemas.openxmlformats.org/officeDocument/2006/relationships/hyperlink" Target="https://www.facebook.com/61563097402967/videos/1991141204669453/?__cft__%5b0%5d=AZX6kz5nodfPh-HAkJnN6K7yRcTKvKDOvP9xtMbARtcFcbDTuPWxeeKcy0oqb9rK4ZS_vci1pq_eGAjmxltLIE_i-OiNTDxxLN0w27-3MXRHGN2uCcJGbyfp0yayTah8vCPRwjEswX8FIpq1Thzx3a1hgZlK2N5QcqywexyV2pLDFEau0Rd83yJmdnyFwK3OER5D235WWR2cHC7DM3-IOUA8&amp;__tn__=%2CO%2CP-R" TargetMode="External"/><Relationship Id="rId964" Type="http://schemas.openxmlformats.org/officeDocument/2006/relationships/hyperlink" Target="https://www.facebook.com/permalink.php?story_fbid=pfbid0ezNPMR6n94YzdsjNku8gXNCuDz1dLQJo1hW2ZiikbHBK4Vop2KRdaGskbFk2U49Bl&amp;id=100087263666637&amp;__cft__%5b0%5d=AZUUTIRNcQOWcnvBJkg7m7lsOvpGozm5esRFe9peEB133-IjRQOX0dlNx_d0rXp3zKd09uXrkS9wjixDAfC9puDZtXlygiC1sBlmtHwCxjjxGCAgjlFp3RFV6O26Z2BsNn4k_dJDqjgR8cwUNt-HodvSutoiY44ZJF42pO7BZZrWXPMLMG-clRdxUzGOqrrWMOQ&amp;__tn__=%2CO%2CP-R" TargetMode="External"/><Relationship Id="rId1387" Type="http://schemas.openxmlformats.org/officeDocument/2006/relationships/hyperlink" Target="https://www.facebook.com/groups/891628855760493/?multi_permalinks=1251469823109726&amp;hoisted_section_header_type=recently_seen&amp;__cft__%5b0%5d=AZXNr7M0-AUP8MFZ1v20JsaH3aSc4s0Ejx2K72Dfh6EgIrmpsHvUkOFFbtPcdSXlHh_4clZK4GyxO0_t1POhn7qxP5Ubhdv7ZnKDjRtAvuE27WxWkXJcDVVqJcH6IuOL27ARwOzsJAtZeSyBiGlWFTVuGAbFl8MMbeXPH7h6zifLpfbjYDiOrHMKIM43tq6hNbg4ASdoXfYdj1bTmWWvB1Z6&amp;__tn__=%2CO%2CP-R" TargetMode="External"/><Relationship Id="rId1594" Type="http://schemas.openxmlformats.org/officeDocument/2006/relationships/hyperlink" Target="https://www.facebook.com/100063502961149/videos/1416005676755236/?__tn__=%2CO-R" TargetMode="External"/><Relationship Id="rId2438" Type="http://schemas.openxmlformats.org/officeDocument/2006/relationships/hyperlink" Target="https://www.facebook.com/EnfoquePopularChimbote/posts/pfbid033nVqkyiKvTaqLhkTUzjveJESfA8ERUsigQGWxRJkL4ECC8ZnH3WumWPRVeFPj5Qcl?__cft__%5b0%5d=AZYDaDDEpE6IqLRY17ODTTFxjn0Iq-hbfTY-y9D2bzZvi5nrSPlHH5rxw8vFOfr0vRbTBuyiYw9-KgYNmSRjiG0mfLiP0cIA2HfqPmuhjJBNcJBqPrumI-ma8lgJHbyvxW7kfvTGhzSmn7NP_Cy1H7-NhlWaS2hNU2548r7WDtKMog&amp;__tn__=%2CO%2CP-R" TargetMode="External"/><Relationship Id="rId2645" Type="http://schemas.openxmlformats.org/officeDocument/2006/relationships/hyperlink" Target="https://www.facebook.com/reel/4436593439963812/?__cft__%5b0%5d=AZZs02f9TXVQ1gmh5ARvtulhyzqrkpPzrnAYKd3jNo_moDucX9kvOSATsgtwBm7qdsjlP6COX8G1JEU4v7KvinPCxFkSqaIwnotACXnsyTTNSxR6gZbLiopUBE1jq4KECYqi05doUf3ucUJzaW3DzFPlxKXTtIDgf-CPn48KTFu8HSKd8HN7gWgH23bpFEaKQN0ProT7z6Im3xjdek90bXQK&amp;__tn__=%2CO%2CP*x-R" TargetMode="External"/><Relationship Id="rId93" Type="http://schemas.openxmlformats.org/officeDocument/2006/relationships/hyperlink" Target="https://diariocorreo.pe/edicion/ica/pisco-ciudadano-muere-atropellado-en-la-panamericana-sur-en-san-clemente-noticia/?ref=dcr" TargetMode="External"/><Relationship Id="rId617" Type="http://schemas.openxmlformats.org/officeDocument/2006/relationships/hyperlink" Target="https://www.facebook.com/permalink.php?story_fbid=pfbid02ofUnSR8AgVKfTXwAFVUHiVFLvateScXnUMbh5WgHb7JTVZcfaCXKhsbth1mxZKvsl&amp;id=100063542831619&amp;__cft__%5b0%5d=AZVQy3CLzl6urXoZezX-usuQfVW0tkO_0JXlWwiWng658d-xUgoKnl8HGIFycveKelBLG0IGeRb__Lc0xtG-a5GAoY5XxL75FfuHMiJUacsucnvOcJJJjwyZaPRPlNNcNHq9CCpkzhZ11oIakbslzGHRFaIvzo4oZEgzhfQ0VtrDYbw6isE4z8IZDS_dcGTkdIwGZTu8hQnHg51VyjzrARWs&amp;__tn__=%2CO%2CP-y-R" TargetMode="External"/><Relationship Id="rId824" Type="http://schemas.openxmlformats.org/officeDocument/2006/relationships/hyperlink" Target="https://www.facebook.com/ancashnoticiasoficial/posts/pfbid02Bk4y7bgv7CPhP7EHz984rxYSN64pnqmDRBB89ZPgoWzmwqdqLZWe8b9WnJpEFszil?__cft__%5b0%5d=AZW3q6F_dLLKMIRGSVacTrjVzEh92ZwMy5bBhcLXigPeH0iTbcdLD2FmEBZuvf3-O3CD8bsLyKj1E-A9o3qIl_Dp42QSKYtzsAFfpLPfX-hme9t5j08TI0CRY7Tqai0J8fS01MgJQ-4hAwWXDOhFW90JZ80KokyjSvfI6OH5Pq_6vG2I73fm275_H0sUQDsH3LE&amp;__tn__=%2CO%2CP-R" TargetMode="External"/><Relationship Id="rId1247" Type="http://schemas.openxmlformats.org/officeDocument/2006/relationships/hyperlink" Target="https://www.facebook.com/pedropachecomikatv2019/videos/1089810599647572/?__tn__=%2CO" TargetMode="External"/><Relationship Id="rId1454" Type="http://schemas.openxmlformats.org/officeDocument/2006/relationships/hyperlink" Target="https://www.facebook.com/Chimboteconlanoticia/posts/pfbid0fGZNzKKRnxtHC3WGjPpoqFwu4qtUgiiUA4n4fJX9bwh2AkphRVXqASBfEr2F3VzAl?__cft__%5b0%5d=AZV8Z5nTkG3L-xZUQW-32S17fn_y1P74wMP6PlYVmwSWWHpxg1nYgwVJfuYJ7GeAFvXWUpKtPCKYHGiHXjXstdGLlwFNTXTEH07uDic4nrxKGXPA_aGO5q-3OViMTpZCEH0GF80guo5lPmTi9ESRpYE7jLocKAZUE-UPyOP8yyRSOTnV12LSOKqCcBDiWSmYIvY&amp;__tn__=%2CO%2CP-R" TargetMode="External"/><Relationship Id="rId1661" Type="http://schemas.openxmlformats.org/officeDocument/2006/relationships/hyperlink" Target="https://diariocorreo.pe/edicion/ica/ica-caen-los-injertos-del-sur-tras-robo-en-fundo-de-villacuri-noticia/" TargetMode="External"/><Relationship Id="rId2505" Type="http://schemas.openxmlformats.org/officeDocument/2006/relationships/hyperlink" Target="https://diariocorreo.pe/edicion/ica/chincha-trabajadores-del-municipio-de-pueblo-nuevo-acatan-huelga-por-incumplimiento-de-trato-noticia/" TargetMode="External"/><Relationship Id="rId1107" Type="http://schemas.openxmlformats.org/officeDocument/2006/relationships/hyperlink" Target="https://larepublica.pe/sociedad/2025/02/10/bus-interprovincial-con-40-pasajeros-cae-a-abismo-en-ancash-lluvias-intensas-habrian-causado-el-despiste-780900?fbclid=IwY2xjawIW98xleHRuA2FlbQIxMQABHY822jYaXm5Zy9aogk7wpO2orIlGNQFIZLnwzVX2boQwGa1OHgkg59knUQ_aem_X3wYjKWYNz2v6eTgdnDypA" TargetMode="External"/><Relationship Id="rId1314" Type="http://schemas.openxmlformats.org/officeDocument/2006/relationships/hyperlink" Target="https://www.facebook.com/HablaCajamarcaNoticias/videos/1723030301938120/?__tn__=%2CO-R" TargetMode="External"/><Relationship Id="rId1521" Type="http://schemas.openxmlformats.org/officeDocument/2006/relationships/hyperlink" Target="https://www.facebook.com/permalink.php?story_fbid=786686090791746&amp;id=100083510854482&amp;__cft__%5b0%5d=AZVQWSnC2Sv_RhvJiYM-Bsx7nPmb57h58WKRfbvVwugAD6JickRPFbjs80qYB87pPCPoVLItrEHSb4D09ir_DoeHsOlX0J3Vq_TivKEPu1vT0vV5M07C-IBZ-NDVrf0N8-tw7e43hCLSU1Wf-BfBAew99wzbtOB9wSFlXBIV3CRzGuC43YQSD_ZYIXgxHibH484&amp;__tn__=%2CO%2CP-R" TargetMode="External"/><Relationship Id="rId20" Type="http://schemas.openxmlformats.org/officeDocument/2006/relationships/hyperlink" Target="https://www.facebook.com/anunciosica2020/posts/pfbid033CLoL4MARayyS5aTpBmVUPUzyRSwbUY1cCXb8gjvvNEJm21baysKpfkTSAi3f7DDl?__cft__%5b0%5d=AZVO5VKhg4ZKJlQFsZPXK9sEUtZgoCD4owslUEs8M7SnkFjhOw5fqMe2LOpzdHTrZY3JgURY4vtsed5Pj9SpcK6HgRvsq-p85k2F0QYi2WWf4c4fJco8ayzYCbzK6YD5ODgpfuGIdifFg4iRex2acxFew5dZxu1hh-IlQVfWhLK0FsErqVKKt_B9SknBD6YCKRw&amp;__tn__=%2CO%2CP-R" TargetMode="External"/><Relationship Id="rId2088" Type="http://schemas.openxmlformats.org/officeDocument/2006/relationships/hyperlink" Target="https://www.facebook.com/Ricardofelixinformandoconlaverdad/posts/pfbid033EKsx7sV3j8tVsG6MWCUU9HpqkNxni8pS49TnBMXgQfJpBhfLoKML4VFbaqAGZeQl?__cft__%5b0%5d=AZWdYdAsrdKZ0J-fyIMsdUNxfC4gIv4_EhgMIJcYySF0UOouEoEuwjy8yxU9MpeOS1Wo-K1YKISpDL-XwIVyIvtAYxDW7eBU9Aa0L2PGKYMrmeNlkzg1rokGFf1TPrFjcSZZUsG3Hbg3-lHt10f5o8gVGG_oayjNIctqTJ_doEZ3rqpmUfCcxDDz9OLbyDwIVqw&amp;__tn__=%2CO%2CP-R" TargetMode="External"/><Relationship Id="rId2295" Type="http://schemas.openxmlformats.org/officeDocument/2006/relationships/hyperlink" Target="https://www.facebook.com/permalink.php?story_fbid=pfbid02Q4gYTm31RSfNQ3w8h47iNkyCPXqf7t3ttNYPRxa36knV2hwsnvgBM1gNAyJ1ApeHl&amp;id=100066765552907&amp;__cft__%5b0%5d=AZZI2uK3y2TvHrL4etaw36l4NEtemNuP0RGszlbgFj1V93D-QkAbLmKJQ0k8ejnJfO5ybSjQlruU5uHk9ch0scahsfVMBmh5jEqeovBvTTcsfY7joRv1KiirsYAqDB7zIOb1iEDLQjeUIiA2_Kpq6_uR-y5GADrm2bbAQIlBpK2a1A&amp;__tn__=%2CO%2CP-R" TargetMode="External"/><Relationship Id="rId267" Type="http://schemas.openxmlformats.org/officeDocument/2006/relationships/hyperlink" Target="https://www.facebook.com/permalink.php?story_fbid=pfbid0BiQzzpBZzVDaCABzYMTDsWe65yohxpULrHAvV9D91VovnJxFooqAmJD1jxxeGirhl&amp;id=100069071586685&amp;__cft__%5b0%5d=AZWj7-4PLRcp4yLZcboer7KO1ldEwBlfKNxrEVLAr5WcUZ6YJkhc5z7pbJrjB9BCZvd93NZ_ImxBnpOPI8wSeFvWX76GMmblA3NWl_HzWP8RzyNwETjp4IhJl_cQCNgdUvSQuKQH84ZokEa8mnzlN_lsukXTgugH--Xo8P38wlIX64oCx3UQGmYSDugM5ES3BB8&amp;__tn__=%2CO%2CP-R" TargetMode="External"/><Relationship Id="rId474" Type="http://schemas.openxmlformats.org/officeDocument/2006/relationships/hyperlink" Target="https://diariolaopinion.pe/2024/01/08/minero-informal-es-asesinado-en-puerta-del-mercado-de-parcona/" TargetMode="External"/><Relationship Id="rId2155" Type="http://schemas.openxmlformats.org/officeDocument/2006/relationships/hyperlink" Target="https://www.facebook.com/ContraputasHuaraz/posts/pfbid036HHTpNULizLL3hyQ43zzbHjPiPBtuLiXJNHR5aXGa3MCVnaNrqCEfnmoWwBBie3Hl?rdid=MqmXiO5l4mOS5bTM" TargetMode="External"/><Relationship Id="rId127" Type="http://schemas.openxmlformats.org/officeDocument/2006/relationships/hyperlink" Target="https://www.facebook.com/ECOTELEVISION/posts/pfbid024evC5sMXHkV2RRcfB2izhRD9GXpTeUwDPUM4n2oAFB66zwa5Qe1ToVTnta22N8VFl" TargetMode="External"/><Relationship Id="rId681" Type="http://schemas.openxmlformats.org/officeDocument/2006/relationships/hyperlink" Target="https://www.facebook.com/OkeyTePone/posts/pfbid0eBhnP7rjfyegB4vVLXseYyewS8RcCW8k1FzGFET5gBttTsxeBAPocNiJcK5sdaafl?__cft__%5b0%5d=AZXWB_Ur9PGMt5TfRUttNAbK_B3V_6fuygFcAKZwfYKgjMwGQFTXFSZnbV9ambz5Pz8lvz5iQZqcY2Vsrr8cJsSbSAtNo-DuJyakX5u3jXBp13UEvRFgzz-rHDl46HrXauzYbbCYhPzACdkZK44gdLr_et6r5_B0XnkdMyA5inTbOh6K_wu1DGNcGkBWbi9Wrg4&amp;__tn__=%2CO%2CP-R" TargetMode="External"/><Relationship Id="rId2362" Type="http://schemas.openxmlformats.org/officeDocument/2006/relationships/hyperlink" Target="https://diariocorreo.pe/edicion/ica/pisco-matan-a-balazos-a-pasajero-de-mototaxi-y-joven-conductor-quedo-herido-grave-noticia/?ref=dcr" TargetMode="External"/><Relationship Id="rId334" Type="http://schemas.openxmlformats.org/officeDocument/2006/relationships/hyperlink" Target="https://www.facebook.com/100064769466238/videos/929565468821043/" TargetMode="External"/><Relationship Id="rId541" Type="http://schemas.openxmlformats.org/officeDocument/2006/relationships/hyperlink" Target="https://diariocorreo.pe/edicion/ica/chincha-sicario-acribilla-a-un-mototaxista-en-la-calle-colon-del-distrito-de-pueblo-nuevo-noticia/?fbclid=IwAR1_GrFO66pQ1_n5x3cr0CTDb2COiA1P6pBUu8HTtMoGuwPc44-2Bv08VQg" TargetMode="External"/><Relationship Id="rId1171" Type="http://schemas.openxmlformats.org/officeDocument/2006/relationships/hyperlink" Target="https://www.facebook.com/permalink.php?story_fbid=625069340484668&amp;id=100089448216922&amp;__cft__%5b0%5d=AZUIbffxrprA03EL7ht9NEOkldEslryKPOVtXNzV8s3zfyuFA5o__1uSiA4JyWAYplpfRtTPBOACCumZTapEqYsSnklUd2xFVQhqetJ9tIAwmZl63ww2qP89w6cOP2RM_ZKry59W1f7X5jzxtbX5YiVqtsbtkRdhG6I-XLfLdRs5eg&amp;__tn__=%2CO%2CP-R" TargetMode="External"/><Relationship Id="rId2015" Type="http://schemas.openxmlformats.org/officeDocument/2006/relationships/hyperlink" Target="https://www.facebook.com/reel/879809847927164/?__cft__%5b0%5d=AZYD9s0nNPUaoX47LjjOaqBObRC4V1lK1LblrK1gvWKtQQET8gAhzbwpY5E3DwOlBjKBSMP1cIhZy4m20jvJZ_GtpYO7rhB0uAhoYCelh2iH3kWdnbOWCnmNcHhYxQIJRl-OwmonYyGvU1Ic58mxpGn6_FXSZ_kfyyzliLZvsKm0q_-NJEHtbQCAG_YyLBYOJ3Jz7mvBUEDq1reufYivKn9h&amp;__tn__=%2CO%2CP-R" TargetMode="External"/><Relationship Id="rId2222" Type="http://schemas.openxmlformats.org/officeDocument/2006/relationships/hyperlink" Target="https://www.facebook.com/hashtag/urgente?__eep__=6&amp;__cft__%5b0%5d=AZbfHuAzQnYOGa2wwRVKBAAvC2VjjrDTbVvZ_sRPX8LyPJ-4Ba2PD30QXOBPIrf8fcno5jS9Q1uuGYBDhYVtMwIHDWTkoIh2fzXpzt8Dlt_SxSezQipjVDjTbTASyKHZ370GxaM60nSyMhpkyu4YknzajVv8SKlJJ64OEEOtVnBcvg&amp;__tn__=*NK-R" TargetMode="External"/><Relationship Id="rId401" Type="http://schemas.openxmlformats.org/officeDocument/2006/relationships/hyperlink" Target="https://www.facebook.com/100064769466238/videos/1547928742661777/" TargetMode="External"/><Relationship Id="rId1031" Type="http://schemas.openxmlformats.org/officeDocument/2006/relationships/hyperlink" Target="https://www.facebook.com/100076174123516/videos/595354089783989/?__tn__=%2CO" TargetMode="External"/><Relationship Id="rId1988" Type="http://schemas.openxmlformats.org/officeDocument/2006/relationships/hyperlink" Target="https://www.facebook.com/ancashaldia/posts/pfbid0J1D65oprzwpxu4BbGbJ7PBYCVuX6miC5Lxa4i4bnoHBEMuJWyxud1mTaa5KAsi9rl?__cft__%5b0%5d=AZZdTHNfTINdC_UX36lSSd8ruxEpm3avmUp-AfHNRCR7CBcZXbGWUO5Lh8Dalvgr6_10ekVS7Rxdak6Isy4Hs6RSIGBo2jTkEW2j0dYoLpBh3grq0IDlE6ZYu_qrC0WruKn3szpRN6VHqy5r3eKU5xwm5DNN8z23FbpnspLSMau1ow&amp;__tn__=%2CO%2CP-R" TargetMode="External"/><Relationship Id="rId1848" Type="http://schemas.openxmlformats.org/officeDocument/2006/relationships/hyperlink" Target="https://www.facebook.com/reel/853242043953029/?__cft__%5b0%5d=AZaugibGtZhqvep7O5QsCK887F9QbDKS0oEUQRFIiJTmlnExZJ8T_OCXASVYVKMQGoX16GVGkiqqySUG2t1n3pNLOKoIV1Ku4wkLpxOB2H1fzme0cL6nGcTf6nFenKfeUB4udic-1nN8HAhJs14UPipoPN6qAAUTNzkBpU2wrjEBspyD0tzzmHMhNm5sM_Iauyncr9hClEAVELhx-4O_86ES&amp;__tn__=%2CO%2CP-R" TargetMode="External"/><Relationship Id="rId191" Type="http://schemas.openxmlformats.org/officeDocument/2006/relationships/hyperlink" Target="https://www.facebook.com/watch/?v=715316997245985" TargetMode="External"/><Relationship Id="rId1708" Type="http://schemas.openxmlformats.org/officeDocument/2006/relationships/hyperlink" Target="https://www.facebook.com/guerreradelmicrofono/posts/pfbid0kGmwE4K3fcm2P3Ki8FJSiJy5n5aUbM7T3kSWPhcownFGUGCkcK85isSbqzCbyyDSl?__cft__%5b0%5d=AZXlHZiPhFfijdG9u_kjumIjuQLFz_eC2XvK8gWXwVblNHQzbXkITHLGB_aqJS832NfKoPE8kQT6tLg_aDG10uEOaCF_KYyorvlCNXJ4PbOCgTNQMkgFLzBjESj58CcS5hjSeC4BfKArjMJSum9j2yFjV_DhF-aTyZNA36Au7cqFLg&amp;__tn__=%2CO%2CP-R%7d" TargetMode="External"/><Relationship Id="rId1915" Type="http://schemas.openxmlformats.org/officeDocument/2006/relationships/hyperlink" Target="https://www.facebook.com/cajamarcanoticosaluiszevallos/videos/788889773588986/?__cft__%5b0%5d=AZV6AozEnvBMPH09hVm0A2rnmmE7hTQ9RgRa0TwGFT5m0uulJlax5uwYN-okXr_ZUBx9YPpI44S-XLOj1JcUsOCxpO6uvEMxZkW74QppXIankvVz4yCKbzZSWBSawZLWcj88VEYWBAfvXAilePhIKgZbBAG1927O8NhtsLiF7yT3UomaS3eZZvcYh9mxuiSK-u_DVU8jH3k7RhN8_oVpdcK1&amp;__tn__=%2CO%2CP-R" TargetMode="External"/><Relationship Id="rId2689" Type="http://schemas.openxmlformats.org/officeDocument/2006/relationships/hyperlink" Target="https://www.diariogrupopanorama.com/ronderos-protestan-en-municipio-de-cutervo-para-exigir-respuestas/" TargetMode="External"/><Relationship Id="rId868" Type="http://schemas.openxmlformats.org/officeDocument/2006/relationships/hyperlink" Target="https://www.facebook.com/guerreradelmicrofono/videos/1822550801612866/?__cft__%5b0%5d=AZWp1Q6r_QUhJ2JnN7YOhvBHz8Q8oWI_scPRTYeA9WL4MmDqqknD23D7l-0-5jC0rCsh8LH1q3qoqt-Q0zs8J_igmpmHVLBxhoASIKRu9In_Wu2mRWQhyZEP8vrRhlYHRL2ApK8iCGUodzBjn39IHSKzUwjxPA5_OsUPessoxj_7GoN4k4khhlSfbcVkzvPiFe393yISnZGLmnOqDi36pkVe&amp;__tn__=%2CO%2CP-R" TargetMode="External"/><Relationship Id="rId1498" Type="http://schemas.openxmlformats.org/officeDocument/2006/relationships/hyperlink" Target="https://www.facebook.com/tvnorte7/videos/3722340004734052/?__cft__%5b0%5d=AZXqEujOwI8WMbERz8eEV3zN31C0e_4KKEgaN2xWZnQNggIM22DMKaJM2BVbPJrZe0cqJe4uxJJV0mUFmvJshICBJ_kNfIbGvW_kqYzLYzkaOYjymoJhiUx6HwtqNlbZH8XZLTssvxE9KRj2Matpj2qF_r00TwcHm24sBlFXKGvTOu3l4uI4DzKTi52YmZul1J4&amp;__tn__=%2CO%2CP-R" TargetMode="External"/><Relationship Id="rId2549" Type="http://schemas.openxmlformats.org/officeDocument/2006/relationships/hyperlink" Target="https://www.facebook.com/Chimbotenetnoticias/posts/pfbid02WMutktCp24mbdzZx3NLcdFuR8r6ap7smxwxTdQKSSPZC2gQhLJXuqDZY8nEoBhXxl?__cft__%5b0%5d=AZakJhLScctFoPQBuvW4SCxrFPWe7ceiYwzvnJHuOf_6_r-AmQwxFbrnYv5S7yYwf7P8iZFKONClP19B1oOPmGbZAULpmP1RH0djXFo-drSX9LvRfFDPdlMzi-jeWVr7fgsOcyrBgfgDIY9J8rF1HQtT6aL1GyZoL9SZ9ChklbvtyQ&amp;__tn__=%2CO%2CP-R" TargetMode="External"/><Relationship Id="rId728" Type="http://schemas.openxmlformats.org/officeDocument/2006/relationships/hyperlink" Target="https://www.facebook.com/kevin.anyarin1/videos/294693643428609/?__cft__%5b0%5d=AZUOu7YgdPNZVigvegSwt2TBbDk-kBJldx8II9mfQJ77GbEDQe2q6jTeBTsFFjogfrYokaKji6FCVGEwwnQw8gyvDf0H3Z9jh2uLYy3WSyPExTTC3OypwAWeVDhwv4hyA8P2_QAQRPgQImJY1zJft4vY6QimYEO4oPr3iGlFcv4oM0AHNKhbESe1N0vDpfuvads&amp;__tn__=%2CO%2CP-R" TargetMode="External"/><Relationship Id="rId935" Type="http://schemas.openxmlformats.org/officeDocument/2006/relationships/hyperlink" Target="https://www.facebook.com/angel.duranleon/posts/pfbid02X8QrKhnYNHG2LMktNhxit67uWZVH9CjvjWHtSyHoQBbdzc7kKCcb7tRQ4zKhTvPYl?__cft__%5b0%5d=AZVC-xm4MnPBBNPhZm1IKbNXoB32ABuiTbwYLJmp-CnEgqGDZUAERx_YRHjq_pvrI6O3k4QDrv9AQEqH99Ei5HTuQ3QkxldGt15ocOImF1h1nJvLCYVZCLk6RCkdv0WQDwMSFM4-s89SHBgGH6vT0Gh8xV4bAB0NLX-5UocxBf62-w&amp;__tn__=%2CO%2CP-R" TargetMode="External"/><Relationship Id="rId1358" Type="http://schemas.openxmlformats.org/officeDocument/2006/relationships/hyperlink" Target="https://www.facebook.com/100077766706082/videos/2137868349971056/?__cft__%5b0%5d=AZWswN8OEOuZ9D7FKWsn5u35IP07GFGauVnRblTOAygAqdtjHZEUefNOUJ0WjrrVMvHp1Ctl0fl3ligEeI3dgsdihB3IyJins35FnD7GaLiKNrMF0vfgJcSmelgw_37WVsNjSILmsNdAfJaB3vcErn-WNOc3wtwOky4ZgRAQNMf-90uIWZIL7tJBi9bl6LVwU61WFkc0KNVbnUbnzGWCwAEx&amp;__tn__=%2CO%2CP-R" TargetMode="External"/><Relationship Id="rId1565" Type="http://schemas.openxmlformats.org/officeDocument/2006/relationships/hyperlink" Target="https://www.facebook.com/TukuHuagangaOficial/posts/1466086592191139?__cft__%5b0%5d=AZXb-yLAZIMv72GleiZLBR3TLq5SSIUKqDxyQvPjP-GA1Omr0V-i1oGcZaq9939qtpSRpaR0hNnOS4d5eoHiZHKq4q2AqgRqZD1LBniwE145v9LAvcJQAxW5wLBj_9nr_cvoH-jInbpX4qXjGG0FeyhzaQFBtGTTU4a28GoEyNYuxg&amp;__tn__=%2CO%2CP-R" TargetMode="External"/><Relationship Id="rId1772" Type="http://schemas.openxmlformats.org/officeDocument/2006/relationships/hyperlink" Target="https://www.facebook.com/noticias.doble.impacto.ancash/posts/pfbid02UH3G3zcdp1ShmrpWSeGjo1DWfQyx8Fpn5CHjUjqY81veHBA9mEsCMmNqm2KL2sZxl?__cft__%5b0%5d=AZUWrZmzqe1bLpvSDsIY0QBp8TyNKfGAHK0YYgxhhaT57R3V1C2Tj4oaQ5QfYVQTo7Yo9tHcIQgZiuok0FZnterjZvJoD19_dwk-PlTrYxjQ-BsQ-tWs8WroIUq05RlMFVleSAYf2TEvly4wyuPlvvYT2x8jc-Tklz8Zao15zzWRRQ&amp;__tn__=%2CO%2CP-R" TargetMode="External"/><Relationship Id="rId2409" Type="http://schemas.openxmlformats.org/officeDocument/2006/relationships/hyperlink" Target="https://www.facebook.com/lideradio/videos/4058056151176223/?__cft__%5b0%5d=AZV2xok7gAvS3WCSKSkJUjabYPz3BWchOV-sY7gnKaykoXUs3cMPwgCy2M8wHaM6iq5-4g40zM9YATfId9xHAGv2WMNoOph74pHrQQXTaWFb0xXtWUAvMcKvx0igUdD02T8Ykb-myyXXQTzwac7gARky80ufVs1ig0TqEaloaXxonDZJDfol7lzqkYtPuZvDTbx6pDkscakn3UxoPM1EvPqY&amp;__tn__=%2CO%2CP-R" TargetMode="External"/><Relationship Id="rId2616" Type="http://schemas.openxmlformats.org/officeDocument/2006/relationships/hyperlink" Target="https://www.facebook.com/reel/868333905602646/?__cft__%5b0%5d=AZY9eCYetsZRnV1KB9jXjuq14ajUq_JKQEBr11ZmIZu1DPKEIs3RiGiLZ4W4qIwEuNxAUwxq3BS2LQbuZdlgcQPvZLzdqENsQsUcbqrNy6fxz-kLTKO7QiaqqW5XfMtlRVN6defSR2KXzAbTVHqrqdag1qDTPW1xbFibprkvLu4JL61-__kJgeEo3OenS-hslnO5wCjPsobkBdZ19xg1FgW1&amp;__tn__=%2CO%2CP-R" TargetMode="External"/><Relationship Id="rId64" Type="http://schemas.openxmlformats.org/officeDocument/2006/relationships/hyperlink" Target="https://www.facebook.com/61552671579266/videos/1502262504050877/?__cft__%5b0%5d=AZWtSy2RTgpwnNdXxrUrTbOLEgTp_1izNJ0Pges3jTDd5Y2HDmkudbhuDdRhFKfYea593lMy0cNupAJdeyGfo5-Vm6EnlAK9M41IRXI9rUwGGIjqe0xfr_KllciRX5o8OLNKxrX4oKml5Xreyy4HLtmZxN4yAncJAvEdtEmVTRiEY0W04fGI1EiOg2ymJ4NPNSkUKSHsjb8HBcxtJaJvcQPmCltFviQox9ZG6AZFEDoQiw&amp;__tn__=%2CO%2CP-R" TargetMode="External"/><Relationship Id="rId1218" Type="http://schemas.openxmlformats.org/officeDocument/2006/relationships/hyperlink" Target="https://www.facebook.com/CoerAncashComunicaciones/posts/pfbid02vf9z77C4u8fjJwDRXdwwNSAADYGUG3o5dVx8Q8sK63bGp2HcSJdrV69pVve8ntXgl?__cft__%5b0%5d=AZVfFa-2YreMtGbNK8mc726RqQHRQkuEHdPfdZraRqNDhubm_dg0W2J9GugA3x84a16FAOM4opzGjx-Q7GF0NFOhhvskZmki5uIMB3jdgp88kqHQZZsMamdLBIhG7VRcTL00W6CXBfxMpCMwYNPo4wkFGJh4TdTZaEI7PQZNBaTm_TNf3wextAtuWKX3fu8ja0M&amp;__tn__=%2CO%2CP-R" TargetMode="External"/><Relationship Id="rId1425" Type="http://schemas.openxmlformats.org/officeDocument/2006/relationships/hyperlink" Target="https://www.facebook.com/reel/970030138499483/?__cft__%5b0%5d=AZXV8vXgNHePo_jYVTOtlqnYcK07IcYZ0PjFs77YShnqCLFm35SpU_CsTJV2qCMYZ0GXTB_5rSIZCXN9QDWQj_9Nhv2Rq3WE7hjRqmLETry_h4qFWS_C6I-nRAsP8BfYRmGzNyjl3Dx00T5mZOaJbITWXvS3rWCSkjeje69QiE7KqWzi9jd3xmZNLD40SZl1gQ0-7ssJcnK29964AVbTC33m&amp;__tn__=%2CO%2CP-R" TargetMode="External"/><Relationship Id="rId1632" Type="http://schemas.openxmlformats.org/officeDocument/2006/relationships/hyperlink" Target="https://www.facebook.com/ancashaldia/posts/pfbid02gFpyvqeJWD9bz4YYk2GzwE7mfeiKHu1AzLyyioMV6k75eUUQUUcdCRmMqeJQTb9gl?__cft__%5b0%5d=AZU-NOm49lx9ShQnS6pKTmNUdLBKzXy0g2iZquDZBMZXOI_6m-ArmGuf3F4nsVvSm-CySvZbL4lF4RK5o4eSl2asxj6cCYUgdnAHu9SR3X2pnGY9Xhtb4wAzpyFyFs-DK1tKeuPegr5L5VI0FChLlPPjkk0hiqq00FGvpSbfZCiXsg&amp;__tn__=%2CO%2CP-R" TargetMode="External"/><Relationship Id="rId2199" Type="http://schemas.openxmlformats.org/officeDocument/2006/relationships/hyperlink" Target="https://www.facebook.com/reel/1623953018731972/?__cft__%5b0%5d=AZbrnA3r7XOC0nmtF0zFn85k5rj3TxCxzjE3rWpA840tNkAuS6sZytvggjWv2oeohErM0Wd8QiOePYE10tVf-smVgtMmAEgsw7fXiSRLqKc_tgi_U4uT-tjy4jUeFcyh3TK7_2Wd6AhXOM4JRQg3doHRaecPBUuMRawFG7KxgwgIb2AoECDZUWEG1I9qWVDEL_KFJSBKne1QK6xmRh1twLIn&amp;__tn__=%2CO%2CP-R" TargetMode="External"/><Relationship Id="rId378" Type="http://schemas.openxmlformats.org/officeDocument/2006/relationships/hyperlink" Target="https://www.facebook.com/plusnoticias.pe/videos/sanandres-%F0%9D%97%98%F0%9D%97%A6%F0%9D%97%A7%F0%9D%97%94%F0%9D%97%9F%F0%9D%97%9F%F0%9D%97%94%F0%9D%97%A1-%F0%9D%97%98%F0%9D%97%AB%F0%9D%97%A3%F0%9D%97%9F%F0%9D%97%A2%F0%9D%97%A6%F0%9D%97%9C%F0%9D%97%A9%F0%9D%97%A2-%F0%9D%97%98%F0%9D%97%A1-%F0%9D%97%95%F0%9D%97%A2%F0%9D%97%A7%F0%9D%97%9C%F0%9D%97%96%F0%9D%97%94-%F0%9D%97%97%F0%9D%97%98-%F0%9D%97%9F%F0%9D%97%94-%F0%9D%97%98%F0%9D%97%A6%F0%9D%97%A3%F0%9D%97%98%F0%9D%97%A5%F0%9D%97%94%F0%9D%97%A1%F0%9D%97%AD%F0%9D%97%94-explosivo-estallar%C3%ADa-en-l/1462191884651956/" TargetMode="External"/><Relationship Id="rId585" Type="http://schemas.openxmlformats.org/officeDocument/2006/relationships/hyperlink" Target="https://www.facebook.com/permalink.php?story_fbid=pfbid02ohtLLkr1pYJz3mEUA5piSJnp7uvwUm4q3Jy6M521yQ1eSahBzUrVkPBVYfra6xdfl&amp;id=100052602763236" TargetMode="External"/><Relationship Id="rId792" Type="http://schemas.openxmlformats.org/officeDocument/2006/relationships/hyperlink" Target="https://ancashnoticias.com/2024/10/28/accidente-de-transito-entre-auto-y-ambulancia-deja-danos-materiales/?fbclid=IwY2xjawGQOctleHRuA2FlbQIxMQABHVRa8g2XCxPm9MewDeCOispsTxd9wIjTBgyFOet5cZtWZr_dtIscg6UiFA_aem_jTY8j9Q9dOdraKvrcLfBFA%7d" TargetMode="External"/><Relationship Id="rId2059" Type="http://schemas.openxmlformats.org/officeDocument/2006/relationships/hyperlink" Target="https://www.facebook.com/reel/906869062066611/?__cft__%5b0%5d=AZaRYAzH0wceer0F6nVG1G62E8C-a3PaI8LNNprKcXb4eTA7qM9rZvKWwOtf_dw3PgG9ohaFi41pic1LWp69R8uUAizG2eBYt7vk4auJzRrES0GbNUEQOVixg_eg1cAKAGQ4uJbRJaGVuUqI-YRVz-G6C4y-JADDzSRTyOZ735sM28u7YJAuB2YTfwebgv540AnPhbG-kLTmz_i2PJVuK3rA&amp;__tn__=%2CO%2CP-R" TargetMode="External"/><Relationship Id="rId2266" Type="http://schemas.openxmlformats.org/officeDocument/2006/relationships/hyperlink" Target="https://www.facebook.com/ancashaldia/posts/pfbid0hfEARrkoD4crWucE1nxh4ZVfm1uSxcJtJxm6vKqvfDkCkpM3WkpxWz7e6xkqfPzAl?__cft__%5b0%5d=AZVarkxUgtoNKCC6Yvl2hnNPtCyPOgrGV2HrZt4XIhxbpKHSOehHvpu8KUOgaEGRI7rZYsqvsNGT4R4v06Okgu2YtXgg00qy6QIjOZb7cTKyBstHMwNHlnx_3d18wxpiIUil7vzH2SCzKhGbTJJ1ddw9iRef2PdCnLwN-ppGxnB4jwrEVI7JzT9Y2tdDT1ipcEU&amp;__tn__=%2CO%2CP-R" TargetMode="External"/><Relationship Id="rId2473" Type="http://schemas.openxmlformats.org/officeDocument/2006/relationships/hyperlink" Target="https://www.facebook.com/NoticieroaldiaPeru/posts/pfbid034YWzJ82R1KSmx3agsJW8WYCa6PzAzJcm1QwRNDKQhV2UuiMtvgjhmZgsTbBt11aUl?__cft__%5b0%5d=AZbSZxsOBS8D0dXv4HX5T_gCTA8sZ83NncUeBN_EhwC789TUMcE2TkcQFsPGWz5mNCQIrY14I4UIjP0zUmVwRdX59kv8qJz1ccLsf_vV6q2oTRkCXaL1IlCz9fbpnkfq_RC9H86TrnkuIHuRIv8g1VvAUeFZhx8ux0OyyrcS3M5bzg&amp;__tn__=%2CO%2CP-R" TargetMode="External"/><Relationship Id="rId2680" Type="http://schemas.openxmlformats.org/officeDocument/2006/relationships/hyperlink" Target="https://www.facebook.com/diariodechimboteoficial/posts/pfbid02bD9QtV6GMVYhv8EqkqduNTDPCaLEQQ8TeSKBqMzcpuvGnA5C5fRaxusqF9VdAkEJl?__cft__%5b0%5d=AZbcZ8rNZrn7DRphmoP8PVkqbrJMeDdXCW1bmf06X2C5JlkVlmJnllIDY9fezhzhI_NUdX-Awr5LowqWzJF3SQh_ykdKuXCsIzIJWMBulf1uwvYAvCNowpokHk_KS5PUKYbxTUtwPajCK4U2f2IpMWdpPIPkzPN9yjljAb1JwDU6Dg&amp;__tn__=%2CO%2CP-R" TargetMode="External"/><Relationship Id="rId238" Type="http://schemas.openxmlformats.org/officeDocument/2006/relationships/hyperlink" Target="https://diariocorreo.pe/edicion/ica/chincha-hombre-muere-acribillado-en-descampado-de-san-marcos-de-leon-noticia/" TargetMode="External"/><Relationship Id="rId445" Type="http://schemas.openxmlformats.org/officeDocument/2006/relationships/hyperlink" Target="https://www.facebook.com/permalink.php?story_fbid=pfbid02FNTEWDPzjqoUDQr6HADX8f61NJVAaZmXKsBotXXxafR82kW4q2yXakw3ZvuxzdrTl&amp;id=100040158439529&amp;__cft__%5b0%5d=AZU5qHR7iZtEYl5q-GGWsNvkxHirLZ-G6j1xxKfHLshgeQ6dpQIcahpYGRDhGY77H7Z3k5KnAxSL6-NeD6xc4IH1428IXMBptAhURzzcpUc10ZZPfgUBJ56yYlp3zYyb3-bBcTm66vKDnUSBMj6E2-HDDsMfYclB-qwLq2juFEZUDxIdzGjQYJIv_ocJ9H5ZXN4&amp;__tn__=%2CO%2CP-R" TargetMode="External"/><Relationship Id="rId652" Type="http://schemas.openxmlformats.org/officeDocument/2006/relationships/hyperlink" Target="https://www.facebook.com/OkeyTePone/posts/pfbid02BaTfA47dN5Zz3VyA2rDZTHY1dgTcdWUiJcD2ZBqZZJgF4zqfwSTin1fYRp9ECwahl" TargetMode="External"/><Relationship Id="rId1075" Type="http://schemas.openxmlformats.org/officeDocument/2006/relationships/hyperlink" Target="https://www.facebook.com/permalink.php?story_fbid=pfbid02ivjD4uumHaWRSidBmSoBd7iUkV7gKEX96kajvz2s4Mxiy1JQ3FnpxfuNpJ91WVmLl&amp;id=100063909710271&amp;__cft__%5b0%5d=AZWh-LPj_Ty_mdHftQrb6NQ-IKBCgyjCfRtysZwDC5uZ11aHYvPE4Gn6ElVZW6hRDEgdz6CKqWV-_P-kVUsR_xDmBx0LYbGWyDZ4M1PqQo3DGu5TDMhkGqEyv7vfBOg62bAy6WarL9xlv1-i8-TkhEDl2JVLJV0-REDqTD4KJ14913PzDc1FyjIKHKTSAEY4bqY&amp;__tn__=%2CO%2CP-R" TargetMode="External"/><Relationship Id="rId1282" Type="http://schemas.openxmlformats.org/officeDocument/2006/relationships/hyperlink" Target="https://larepublica.pe/sociedad/2025/03/26/asesinan-a-albanil-mientras-construia-una-casa-en-pisco-por-presunto-cobro-de-cupos-2562534?fbclid=IwY2xjawJWSrBleHRuA2FlbQIxMQABHbiVPd--O00sBqKxiXERwpx9k67OalM_Ek6eLINiameboxUM3Z7hWAp9DA_aem_lHNSe_SSVyCG5oxNf29NwA" TargetMode="External"/><Relationship Id="rId2126" Type="http://schemas.openxmlformats.org/officeDocument/2006/relationships/hyperlink" Target="https://www.facebook.com/ChimbotenoticiasOficial/posts/pfbid02wsz8GBj9dC58r8eSEw4WGJvEvJXtNni5CPnKE8fDbt4GAQnkRqntPTbGFw5Zwpvel?__cft__%5b0%5d=AZZxNgSNu16CHWRopkZgC4SrttH-IGaGWfr1a_LJlZCUS4LrHccgzWtXOVMwaJuv9CAFVmgbIrJ2HfscQWSkMHjzx_mbNpjy2etRhmlql9nodDH_AlRKdqQ3Z0Yg4Fy_QPVonax_BOp3xxfBOo_qK2oyCvjlyWt-Xl_1Zh44A6ux9w&amp;__tn__=%2CO%2CP-R" TargetMode="External"/><Relationship Id="rId2333" Type="http://schemas.openxmlformats.org/officeDocument/2006/relationships/hyperlink" Target="https://elcomercio.pe/peru/ica/ica-multiple-crimen-en-nazca-todo-lo-que-se-sabe-del-asesinato-de-una-familia-entera-cabildo-changuillo-investigacion-robo-noticia/" TargetMode="External"/><Relationship Id="rId2540" Type="http://schemas.openxmlformats.org/officeDocument/2006/relationships/hyperlink" Target="https://www.facebook.com/reel/3211926995658072/?__cft__%5b0%5d=AZYAclhQXbCMxTwq-8s8vWJb0gn1MZCfN__LeKfQtbwEKSjKXHvxchG-RCp6CDyXpyQwBIsZQwp-UvmIufYnKJ68JDGV86Ioaiv84GPpA1NSh-zGNHN5IMvbjTWapNlb2A1Wli3QzsaQgV0-7D186n6eIA4sv22WcHm9Ta5ts3bHD5m3633rI1OkBjuQVTtXvOsJwS8xof-r6qcOidjhSxlRt8-XUkhPu8QVP8P_YBsKEg&amp;__tn__=%2CO%2CP-R" TargetMode="External"/><Relationship Id="rId305" Type="http://schemas.openxmlformats.org/officeDocument/2006/relationships/hyperlink" Target="https://www.facebook.com/permalink.php?story_fbid=pfbid0WAfZDVS14TGPJdLdqCHvZrcm8Bap72K8Qpr2bEzF6LM6w5bvTfhE7YfCcZZc66Kkl&amp;id=100063636412290&amp;__cft__%5b0%5d=AZXkatT9Azh633GY-xjQkBC7O1evV6SmXrNJKWmTMUPQn8btmhHLOCql-c250SDM1dJ1o5xMnlN2tvccSut7j4769wgE-RWH3YRQO9wzM6DedijGNKJDWFJ3Bbh7nIZyCCa76QZ_e_M7HjpiO9ZyLsmuXuhC6F-SrFhQOqMfvRytsQFm4n4FW-rwmpbcAJM9fn0&amp;__tn__=%2CO%2CP-R" TargetMode="External"/><Relationship Id="rId512" Type="http://schemas.openxmlformats.org/officeDocument/2006/relationships/hyperlink" Target="https://www.facebook.com/permalink.php?story_fbid=pfbid0eNmR7ThdFFD2npm2rz5goFHPxFuQ3i2HFoM8PJWyviCvKkJXaRYMRcJsULJsFfNQl&amp;id=61554134819807&amp;__cft__%5b0%5d=AZVbmspNQNPW_S998Xqh9x_fgp7wYiJhCm_EhJ6hTmievGRCWrvaswqntVs5BR4unYQqCtoHWTRoeClfUqutYpcCnXwh-anq6M0CSsM0G7pEM7Hgf0zzHsV4moVZtItF7ZvEkQyPzR2gUrUglOdpkVlapG8kjyBukhPvJIQKejT_wOAXjp-mc13TpH6YaCcLuqE&amp;__tn__=%2CO%2CP-R" TargetMode="External"/><Relationship Id="rId1142" Type="http://schemas.openxmlformats.org/officeDocument/2006/relationships/hyperlink" Target="https://www.facebook.com/permalink.php?story_fbid=pfbid02qUoEwJto7WwfKmp6BvD48z3zBdoaXZuAy4MYPMUM9cKQUS57dUQE6WhzVtxJ2RPWl&amp;id=100058637652457&amp;__cft__%5b0%5d=AZUZ0ZzHsUAU93XlVlPP6XPg295-A9kQGyyYsYZFybu0f7KKwJErc6lMEgKjSYzvDDO7LpojBTZyAdvgo_3fGCaNC-K8lk60arWiPXzAImhbeA3y3acCFFHNPgV2uHvgMOG04Xlgl-9-YWP_CPXesVrdhD0FoVPiMAt_ZuxM0KSKCkjOHXmXWp22H9MpboWJ2U0&amp;__tn__=%2CO%2CP-R" TargetMode="External"/><Relationship Id="rId2400" Type="http://schemas.openxmlformats.org/officeDocument/2006/relationships/hyperlink" Target="https://www.infobae.com/peru/2025/03/01/triple-asesinato-dentro-de-una-camioneta-en-jaen-una-de-las-victima-tendria-antecedentes-por-homicidio-y-extorsion/?utm_source=chatgpt.com" TargetMode="External"/><Relationship Id="rId1002" Type="http://schemas.openxmlformats.org/officeDocument/2006/relationships/hyperlink" Target="https://www.facebook.com/ancashnoticiasoficial/posts/pfbid02PEiipZCtgdNxw1ZfZtUUSXQUb91jmwK2j5RP3pkZHHWkWbRSnGJjc1gjN15uWw9ml?__cft__%5b0%5d=AZVW7LyanUiUxIhtDM3y8HwVIFM3vcW3HZBC6h6Z2Eag5M0YBaGcEg8v631vVgmZxcFRFv-je6AF52G2CwdVMR6LE9Z1DYUXzBES3JCEZDr1D_zHBx0NRGpffMs51XPisng_JDWb7_8uMJVsUXa3YQNxb7aU9t0IKsc0s4mHwHm-ew&amp;__tn__=%2CO%2CP-R" TargetMode="External"/><Relationship Id="rId1959" Type="http://schemas.openxmlformats.org/officeDocument/2006/relationships/hyperlink" Target="https://www.facebook.com/noticiasdigitalancashchimbote/posts/pfbid02WLJyzqFkTM1dDwwUmdcEH41m9vqCp3DY7sfwx4k4WTReeBERdPxsNZHbZx1aF1Enl?__cft__%5b0%5d=AZYtc29Ar4L4Oskz4tmLIdrRb1_YZHj-noKBgckjmSmEVeUj25AIDvEsmNVu9NkbHcx-NVWfVY2tGEnwb7dQFMoQsjCIKdvNHeMeoNmzrugDIa45KJN1N47n_gDUWC5wcT8kxHEQStkD_-6ll0PPjqWuyz5oebaW7tcB8qIePC1GWw&amp;__tn__=%2CO%2CP-R" TargetMode="External"/><Relationship Id="rId1819" Type="http://schemas.openxmlformats.org/officeDocument/2006/relationships/hyperlink" Target="https://www.facebook.com/DbateCajamarca/posts/pfbid0UKTN8G2fB8mHngb99HFFFcxd5LN6ngwYs2NG8HQzP1FefHYTB2C1PunuZDvwSDvTl?__cft__%5b0%5d=AZb4FYlZgWCYrp5ST89VGGI-Zl0UuSXTLTfI7tsWPqVgJ1Z24DzPYad2hMgPgfsp7Cavq6LavUT8TrYnroQ0YR2Q4OxCNVD-_6bSrFll2UDSxlOYvtR_6rQ837eovahZX1z75Zu6HCRifzyG6cx8HcNaDaGBs3J-4U5_lbowPBqQXw&amp;__tn__=%2CO%2CP-R" TargetMode="External"/><Relationship Id="rId2190" Type="http://schemas.openxmlformats.org/officeDocument/2006/relationships/hyperlink" Target="https://www.facebook.com/iqueno.sincero.877623/posts/pfbid02YNQ28rBNUSh5UNPDCzkYD1tQbNtGzi8CaH4oM2kXpwktG8gVbGk3BdvjU73qnPvjl?__cft__%5b0%5d=AZbj3ydeLUWyMLmmzQKm45xlWVrvtqWLqJMka95_bc5SYMw-SYw65BbPhq4ELsUQZHSSGCS7uJEWFqQkJzxGP0SKwT3DpSgyVGJylItzuJ5NX6ToB_srZMswuXtooMq8sCci2vH1Jrq7Z6EGAdEDh3fInj0CVyq5omIS1vRJgFBqSBL5F1DR_ktyju9UhXHjerQ&amp;__tn__=%2CO%2CP-R" TargetMode="External"/><Relationship Id="rId162" Type="http://schemas.openxmlformats.org/officeDocument/2006/relationships/hyperlink" Target="https://www.facebook.com/PeriodismodeIca/videos/450602580949483/?__cft__%5b0%5d=AZVANI98TIxwOCHMXj8sBQixV3ZRZU7OkzFOc5l9a8i0vPYhyFTfeX7fdop6ihpEOPDj631f-9QUAIIIaAxBBCGLSNlOovmqrWp_hHYwC9-OxKUj1qMTdY0diX1iAEmRqZMvDMoV1555lmVjf0W51rwvxeNvo8hdnq0VDG6KlO5oNz2a5VwhzvnX_WdKYvVu1kFzF7RrXavPLVPdgpJHyNFX&amp;__tn__=%2CO%2CP-R" TargetMode="External"/><Relationship Id="rId2050" Type="http://schemas.openxmlformats.org/officeDocument/2006/relationships/hyperlink" Target="https://www.facebook.com/reel/4097877467096003/?__cft__%5b0%5d=AZYJ-7D1ez1f11ScqfS9EBdTf4d7vQhOGJFCesqfXYgyj-1ye5G70RsseeayEnZY11eCC9-NKihd76-VX8TQowC7TBIoGhuSp5R-cf554rD-Awsw8CZO4haoC5ANg1sRjFVrU3yzWvN8wNwEhtEexOGXfXM30yJ3vClambfkYQbrHeh-gruU8h0XjTS_dApeQfPs8abBd5IFjgguv5-FhgTv&amp;__tn__=%2CO%2CP-R" TargetMode="External"/><Relationship Id="rId979" Type="http://schemas.openxmlformats.org/officeDocument/2006/relationships/hyperlink" Target="https://www.facebook.com/groups/1105814272890229/?multi_permalinks=3105029612968675&amp;hoisted_section_header_type=recently_seen&amp;__cft__%5b0%5d=AZU66p7ZAgsp-SH87itjzFlSrXwRUVSnyqhWdtOKJluvZ0O-0x5mhZGH5nN2hY10X_CrMo7uFZjj-1FdRnOhE9mSrZPz7VRHzgwxCb7ZfuDn1zRY2rWH1O0JShQTZRXiiuK0NWldBsAsNwBCdPZf1hUSr9toehHfgWF7oQAViUd9b8qalePrtNh8IMi4FTFA2m2CuQZjd1Oi_Z5HvlwtkEup&amp;__tn__=%2CO%2CP-R" TargetMode="External"/><Relationship Id="rId839" Type="http://schemas.openxmlformats.org/officeDocument/2006/relationships/hyperlink" Target="https://diariocorreo.pe/edicion/ica/ica-trabajadores-de-la-defensa-publica-acatan-huelga-indefinida-por-la-nivelacion-de-sueldos-noticia/" TargetMode="External"/><Relationship Id="rId1469" Type="http://schemas.openxmlformats.org/officeDocument/2006/relationships/hyperlink" Target="https://www.facebook.com/PortafolioPeriodistico/posts/1192106476297074?__cft__%5b0%5d=AZWD3UfmjJ9XgylRt_sCGDE04ezkXSOLHcOd3ZX6kxu3wk0-pdIQpdU8jxz0BTszNuNloAhXrW4Hf5aMH3ZnqLOSihFNUW-o0sU34V8s2tNzhipN_AcoX3vPmdSL1iX3FnmPXz3VetuBNFBqfBqvizbgpY_CgwY7-EdI9B5WN24yxX_NYVJV_vjP173Q2HLfko0&amp;__tn__=%2CO%2CP-R" TargetMode="External"/><Relationship Id="rId1676" Type="http://schemas.openxmlformats.org/officeDocument/2006/relationships/hyperlink" Target="https://www.facebook.com/IcaInforma2/posts/1417167697082726?__cft__%5b0%5d=AZUdmSAv2P_r6X1cI9UJWdzqcbS1p3MFljiT35vxKh9PP1w1Yd4CmJDwwKIDJ19d7gLSdFXIKj2yLtVEm6O1pvLL3z34hm-02Fr8il2NiI7NzPDlkbXa9m9_z0RPRdkV6BstC0LQ1b-atf8oa7b8xE7r3FXxBZaA5aSVib8YPLEAEsw1xNyFAx7VQKfV3aX7K1Y&amp;__tn__=%2CO%2CP-R" TargetMode="External"/><Relationship Id="rId1883" Type="http://schemas.openxmlformats.org/officeDocument/2006/relationships/hyperlink" Target="https://www.facebook.com/reel/4238120399756635/?__cft__%5b0%5d=AZXII8PNLPqFkftBdF751Gmlnu9rWnqk4R_65GP1KMsNdgHaSqsIcRD_rQrBuuDVbCfHF6c68kNGcuK3PQV6xIWczD9_tLpceLyEwKixMsqwfkUWL3DK5EeglMVUKHpVJBWyGNpNNDQuMsSTwSc3CfIgkC5gD4_4No5ZQeiLP9bxNU_WTR0k8WBunpMWtRE-cFmv5Ki4O-1LSqUO6PSFradk&amp;__tn__=%2CO%2CP-R" TargetMode="External"/><Relationship Id="rId906" Type="http://schemas.openxmlformats.org/officeDocument/2006/relationships/hyperlink" Target="https://www.facebook.com/watch/?v=477039438388186" TargetMode="External"/><Relationship Id="rId1329" Type="http://schemas.openxmlformats.org/officeDocument/2006/relationships/hyperlink" Target="https://www.facebook.com/permalink.php?story_fbid=1131685545642847&amp;id=100064042359261&amp;__cft__%5b0%5d=AZUp1KJMg6c3liTCYe-V_WnGjDtNGU70UJMT-FqjPZD63s5JhRrqzbqpXEI_1cIyjuAA6rgJ8GhGemc9PtOm2iyuZXpQpFB7-9PHUiqGpwJ5TA0GoBDpq0zqBwTP7_Sjt-SV_r4MkXyC-HQUugttj7NtxKvXlNTDGUcz5yxrJKYB3g&amp;__tn__=%2CO%2CP-R" TargetMode="External"/><Relationship Id="rId1536" Type="http://schemas.openxmlformats.org/officeDocument/2006/relationships/hyperlink" Target="https://www.facebook.com/permalink.php?story_fbid=793406123578169&amp;id=100087263666637&amp;__cft__%5b0%5d=AZWp1MvXAfiFJJ5RJs_dl494XihaG6ErS35t8LKyOoC9zT6VX54mIYEAObD6t0Ewztc7adXQ8dPNXDECUxMQPIVfVG5t1PxJPUJBxy_pisTH8Wv1IqLRMMGk5ADB8P88ORg8eBdfunaLDjphOSPCVL4n8Ws5GanvTzNJPCprd5dGf3Td1DSd2qpHpJajSM9S-0o&amp;__tn__=%2CO%2CP-R" TargetMode="External"/><Relationship Id="rId1743" Type="http://schemas.openxmlformats.org/officeDocument/2006/relationships/hyperlink" Target="https://www.facebook.com/reel/1558043028537082" TargetMode="External"/><Relationship Id="rId1950" Type="http://schemas.openxmlformats.org/officeDocument/2006/relationships/hyperlink" Target="https://ancashnoticias.com/2025/12/08/video-crece-preocupacion-tras-asalto-en-moto-a-dos-adolescentes-en-barrio-de-huaraz/" TargetMode="External"/><Relationship Id="rId35" Type="http://schemas.openxmlformats.org/officeDocument/2006/relationships/hyperlink" Target="https://www.facebook.com/permalink.php?story_fbid=pfbid0bzKpaGCvKKe2iuxaWrNE2W1G2ik8ADbGpZRmTKvzzcGtFMFTwdSuFtS8cdsewVKJl&amp;id=61563097402967&amp;__cft__%5b0%5d=AZXyIUjuPQtHvxfkW8EhWOtObzjQIi84XoHBXd9af-XhZljS2Zj_OdkoVRbFPk0MXSK7ygoOCqBnuLZBxNy4mNndttTneHG38s2fG1zkmK7FKhUTzVvjv1J99g6V5WCzCtvZL8CSrLDdiS9D1_363tDy15i-DWYNIpeBVkgdLrs6Gc_tm3-0jREIhX3zgpDR_ryjPlTh876T6ytTF1JC-EH9&amp;__tn__=%2CO%2CP-R" TargetMode="External"/><Relationship Id="rId1603" Type="http://schemas.openxmlformats.org/officeDocument/2006/relationships/hyperlink" Target="https://www.facebook.com/permalink.php?story_fbid=pfbid02mXB3bSZrK8Mu4fJvRib5XXxkBPHhFnmD6N17RM3UAsHZD8fVgChCb5dHaPKZEt5nl&amp;id=100091333964105&amp;__cft__%5b0%5d=AZXw--KDI3kINcIsTeJeMeKBIcILC_n3_p6WoZ9KCy5EUJorfXELvTHb1DHUfl9pkni0F2zVYMJRac2t4K9ya2MZGGktObePWv8TVHKX3wGs7xe--fWCDmqrPAcnhPpwTeYTVtqJEz7_WfH1PuJykQ-Wj83pyFCk4LSiKAWan7IAW49KHHrMDBp8YHYK4CEtG3I&amp;__tn__=%2CO%2CP-R" TargetMode="External"/><Relationship Id="rId1810" Type="http://schemas.openxmlformats.org/officeDocument/2006/relationships/hyperlink" Target="https://radioagriculturacajamarca.com/2025/01/07/pnp-realiza-la-intervencion-detencion-y-desarticulacion-de-la-banda-criminal-los-rapidos-de-cajamarca/?utm_source=chatgpt.com" TargetMode="External"/><Relationship Id="rId489" Type="http://schemas.openxmlformats.org/officeDocument/2006/relationships/hyperlink" Target="https://www.facebook.com/OkeyTePone/videos/924946375630754/?extid=CL-UNK-UNK-UNK-AN_GK0T-GK1C&amp;mibextid=Nif5oz" TargetMode="External"/><Relationship Id="rId696" Type="http://schemas.openxmlformats.org/officeDocument/2006/relationships/hyperlink" Target="https://diariocorreo.pe/edicion/ica/dos-asesinatos-de-hombres-en-menos-de-12-horas-sacuden-los-distritos-de-ica-y-pisco-noticia/" TargetMode="External"/><Relationship Id="rId2377" Type="http://schemas.openxmlformats.org/officeDocument/2006/relationships/hyperlink" Target="https://diariocorreo.pe/edicion/ica/chincha-matan-a-balazos-a-dos-y-otro-queda-herido-en-lateral-9-en-el-distrito-de-grocio-prado-noticia/?ref=dcr" TargetMode="External"/><Relationship Id="rId2584" Type="http://schemas.openxmlformats.org/officeDocument/2006/relationships/hyperlink" Target="https://www.facebook.com/JhcLaVoz2020/posts/pfbid02QtmTy8bFv8rk6omUnakLSYQ6dm8uxfY6mW6qCdyoRmpzy8VJ3b3PsmKGMLF99ovql?__cft__%5b0%5d=AZa9UyRh4q_0PlJ17cUfRkeCBPbEcDXxnyRNvNoL35uoKXYHw18jap1tbUfjB6mjefmkIqD3qjRJPRqkBkrAO5Cm7gJV2ckbRjs0qZUmoyu6my_u61GUJ_gklzJpPkLpgtklypvMXs167ELPi-C0VUz4a3ucPfpe0r5jtrtiP53fQA&amp;__tn__=%2CO%2CP-R" TargetMode="External"/><Relationship Id="rId349" Type="http://schemas.openxmlformats.org/officeDocument/2006/relationships/hyperlink" Target="https://www.facebook.com/IcaExitosa/videos/367622872734863/" TargetMode="External"/><Relationship Id="rId556" Type="http://schemas.openxmlformats.org/officeDocument/2006/relationships/hyperlink" Target="https://www.facebook.com/OkeyTePone/posts/pfbid0RuM9Y7LyjmHQTwNa5MnMbZszijvdJ1uuwjiNjGqJQLGGqeAqrXt2H4Xa5xDAQVsol?__cft__%5b0%5d=AZXCoNTKK-ZA_2DOdakUnv5chnf8gM0lok-RREAQafTz5AnAV2MOd4MKurGvAb6WP4CfuKPXy4Vt0nMHfUpwDDukkiml4TvRzcblXcO5piPGbiLsIZsa2a1dnZz6VZEOVe6--sH_Hc8T7gwNWewfkRTe&amp;__tn__=%2CO%2CP-R" TargetMode="External"/><Relationship Id="rId763" Type="http://schemas.openxmlformats.org/officeDocument/2006/relationships/hyperlink" Target="https://ancashnoticias.com/2024/10/14/trabajadores-del-ministerio-publico-inician-paro-de-72-horas-en-huaraz/?fbclid=IwY2xjawF8HytleHRuA2FlbQIxMQABHUHnTqdYHbA7mNS57EEenAAHykmIrHaDu33s-0QctOWgQB_i8JRsC8k-uw_aem_EmAnogPdXqp6V5ir26DitQ" TargetMode="External"/><Relationship Id="rId1186" Type="http://schemas.openxmlformats.org/officeDocument/2006/relationships/hyperlink" Target="https://www.facebook.com/100063992083915/videos/613810858148302/?__tn__=%2CO" TargetMode="External"/><Relationship Id="rId1393" Type="http://schemas.openxmlformats.org/officeDocument/2006/relationships/hyperlink" Target="https://www.facebook.com/100075851833455/videos/1049110783172017/" TargetMode="External"/><Relationship Id="rId2237" Type="http://schemas.openxmlformats.org/officeDocument/2006/relationships/hyperlink" Target="https://www.facebook.com/reel/2102254800620825/?__cft__%5b0%5d=AZZ3IXMn1wcxGg0RGlgaxv0nNGerl6uog0u1SIXkHJR8vujwJsahnJvdnjRSkA8W9pQycI3X6XHSo4_2-t3iVLZmg1jYTrdv6Ua4BuZ4lQ3RLu5TAggwS0btqCKFRynxSA3O_TtOCIJ6UMzqb95bDWQ697kCL7NU6KQQdJse-2s_9T59cwfL6-W5dgAn5koNHmL8TetUF3nVunnnMqbcLylZ&amp;__tn__=%2CO%2CP-R" TargetMode="External"/><Relationship Id="rId2444" Type="http://schemas.openxmlformats.org/officeDocument/2006/relationships/hyperlink" Target="https://www.facebook.com/HuarazInformaOficial/posts/pfbid0NiHE5skJbVvkBEtXZdXt6vYv4r73ebbB8DZuZ1KeeaZ8AAmoU9sF1hNwgjwUoyqbl?__cft__%5b0%5d=AZah5EYmJ8t60vOe-nEp2YbOQc7SKG9YQHm_vEmTa78D-jhXe9EyAzFn5s96sNnQXZUid2wypz0HTohp4hgCq9WUoFxsi22WG-LrzZTg8-wUzT9MeIiJr3wOjHuxEQuj4-hBq2UabWBOhxo5y_Hh0Ks96fW8_76BmvuzELsI9KALkQ&amp;__tn__=%2CO%2CP-R" TargetMode="External"/><Relationship Id="rId209" Type="http://schemas.openxmlformats.org/officeDocument/2006/relationships/hyperlink" Target="https://www.facebook.com/permalink.php?story_fbid=pfbid024QFsp8ZUqQnQkA5JEXaRFWSw2ZtrDydhtSw91drV2igTtxmS7FpaSWRAGAJwND9nl&amp;id=61554134819807&amp;__cft__%5b0%5d=AZWmv4MT4BUJGzKe143dERUesY4buG-dDpII1i6UrNNYhGxgtQ0pTnBEeLa1mD6ErQjX2Zg695tPNDGt_ozoGbUakJ5Xw9TQTogVbzMQ1RXe_hZeMoRwS0_rJDOh7YOgRMfjgZvz8rl9mcUMaHiGBc0iEkm_9EXSuhrAi_cjMobvXUhn1kH4Elo5ISzWHoIQNf_9-0JjYXBaLMJbE8viVPFE&amp;__tn__=%2CO%2CP-R" TargetMode="External"/><Relationship Id="rId416" Type="http://schemas.openxmlformats.org/officeDocument/2006/relationships/hyperlink" Target="https://www.facebook.com/Chinchademisamoresperu2020/posts/pfbid0tzv4uK9v942cbPT2T9V7jfsMgyN7UbEcHr3TTDjptrjDGn4wSgk49eWuvh2RR3PVl?__cft__%5b0%5d=AZXfuQDE3x-71tSRMAAiZeFMiaiK3ko2UUb4SnUc1CCDQw2qp85Js8ANgRFMBBSqcKDba6qJjC0Ju0pu5c7WjrlRYPWMC7O8vRVKKnKipf-l7nkiS4Bgte2sR4hg3ihqfJVUR1ShmE36pw8mcP9ME586H7BZi1Lu-0Le0hxZh5rpgd8uU8BSTcapXaEJ8JQblZI&amp;__tn__=%2CO%2CP-R" TargetMode="External"/><Relationship Id="rId970" Type="http://schemas.openxmlformats.org/officeDocument/2006/relationships/hyperlink" Target="https://www.facebook.com/CoerAncashComunicaciones/posts/pfbid028BN4VB7VdqsyTKfSfv9vvSbvRpChkYjesKxAX4N3i1cyLvTRriBdmY7DwJwhF5zRl?__cft__%5b0%5d=AZUqYWJRm1roVS-83lm9au5_FX0W_NYq_cc-TFIUdlKpm0nqo4h6fo03CfNdVS2kxSdDjW7-okrX2AJuY_6PCaBZVVCptJitL9RFw0eGnnZ8lFly0uVPEQxqtBKH9eU_1o2Wf5kYQy08-lFpYUZz7fOD13iUY5k6Go0XHC8ZH0AfmiYzk_AIb6VAzouKwR74tj0&amp;__tn__=%2CO%2CP-R" TargetMode="External"/><Relationship Id="rId1046" Type="http://schemas.openxmlformats.org/officeDocument/2006/relationships/hyperlink" Target="https://www.facebook.com/Noticias.Huaraz.Peru/posts/1071145935033455?__cft__%5b0%5d=AZUJvp_dVNexFFYB8rZNvSpUzAHpjABtoWGMU623kz04_v_RaDh8RibKBLkp0-8Ai0tg0Gsp7Nzhiw3e8Zq63IT7lO8wYiBdoFJsbFrnkb0tDz203a-Yysc5-jY2pTeJvrBkHwW2UJINzGz5i5OO87SsXlx2ywCKA57fcXLnT0QkaA&amp;__tn__=%2CO%2CP-R" TargetMode="External"/><Relationship Id="rId1253" Type="http://schemas.openxmlformats.org/officeDocument/2006/relationships/hyperlink" Target="https://www.facebook.com/CoerAncashComunicaciones/posts/pfbid0gS6ETfscSrmTr8V4D2bg7mTcNagg5dBnrwzDXRz2rTEG3mDYrdeHg2Z9nkAu7BGil?__cft__%5b0%5d=AZW487QMzhT6amjbloiBzHBaHCAkRuF_2LrJupfOF4cZkjheKkgf3wEToJIoFDF_4bMpog1Oa6fhfDKPfdnltLKK90R-G_m_v5mQVrMjfGUr7L3tVhzel37y7FYwNYMDRKCnymbT-HdVIuuB3gUtIlnUELvlwD5EuaBj6oyPZRFPSy0zPBPBRo16Fn-BdtWcnt7CbYRYP8jkoE3KeC6UfVTK&amp;__tn__=%2CO%2CP-R" TargetMode="External"/><Relationship Id="rId2651" Type="http://schemas.openxmlformats.org/officeDocument/2006/relationships/hyperlink" Target="https://www.facebook.com/permalink.php?story_fbid=pfbid0Mpf5xgWXAXEc3Pm2LkS4fdVpwa8NgruLduy82PtDCKLARyiFHMr637iZQvA49D8hl&amp;id=61590431600682&amp;__cft__%5b0%5d=AZZYx0lnsuowwNkZMSaV4V-ArasQ1SjwLHn0z167pRYIfHiIZ2KZhgvZRg9LBfTT0Et-rS1MewVWQx7s3o5Yvy__i4oo95aOSJ6IPjBePUnDyU4jf2Mc03DTy6NSFptLusg1VO31zEMhVAIPfdnlWHi2fbZbjXmreMjbfivXGn1hzA&amp;__tn__=%2CO%2CP*x-R" TargetMode="External"/><Relationship Id="rId623" Type="http://schemas.openxmlformats.org/officeDocument/2006/relationships/hyperlink" Target="https://www.facebook.com/permalink.php?story_fbid=pfbid034GqiBgUQ4QrM96qvS18ipRasvTYkGpFAA9uWdRc74gQ5vTSg5rHkbFTdyXg9aLGwl&amp;id=100076666186853&amp;__cft__%5b0%5d=AZUfM9RNzqzaOv3WYe3hS2uOBMduie8Pdcem5nczon3NgOr_yvWLwCnHEOo3mth6XsPMc84JOnUPxODTzdCk_L3yM_EUa4QnXnNf0pt5KDLfa0coXu_GA_3AWnjo5wIMK7zZVuOT1brN63BlghYUBjJN7kPuEuamBM7dS7HvTKl2Ew&amp;__tn__=%2CO%2CP-R" TargetMode="External"/><Relationship Id="rId830" Type="http://schemas.openxmlformats.org/officeDocument/2006/relationships/hyperlink" Target="https://www.facebook.com/ArribaPeruTVDigital/posts/pfbid02x9uAFRna9owu6FDnvFsSMDJt8UtkM7cXfZbz85RQSoGJ5PnaW4tcHhq3ETnwRow2l?__cft__%5b0%5d=AZWzP8DTnKu72WQMWpCup1vFiNBByUaHVwyGLpfcsoYUARvLS5pDe1Z-8uZsJWggA3IrMGhyMjyiQ-SMvKodWK2nEVxwovByLRwBhq0oIub9jjkQJxrSHZwuH0XlKEpVJceFcS7NgpYVA3uw8Vg5eLTTidoEv88B7bMyOOva4dGmtvRkOPqrg_-IidGduYIp5Sc&amp;__tn__=%2CO%2CP-R" TargetMode="External"/><Relationship Id="rId1460" Type="http://schemas.openxmlformats.org/officeDocument/2006/relationships/hyperlink" Target="https://www.facebook.com/Aldianoticiashuaraz/posts/pfbid0eD5FuT3QxhRoC63mvBVfjsu7LkfpLWzJMy6qchpNam5uxKCdTxor35953imdSJfml?__cft__%5b0%5d=AZVag-yFe7kfncBMcXnwwy0o62WqkeBgmEQXi_1uRZ16vKH348aAeCUa8QtymuEE9DRf274QqE3JcjT3gc4LuEvMz8-0LMStP1Mn4aGWiDLciHgwMCVTY_29TKdXSrm8oNLwGUcUDSpivf4CLLKP_1rS1XmB1xtET_koSodM3thf46O9A93mQT7RsIcjpeWu6K4&amp;__tn__=%2CO%2CP-R" TargetMode="External"/><Relationship Id="rId2304" Type="http://schemas.openxmlformats.org/officeDocument/2006/relationships/hyperlink" Target="https://www.facebook.com/permalink.php?story_fbid=pfbid02rtNxD4KGXiq5n4P93LKeq3yNft1MzuXDh3P9txRdZb3j95TYJdveTsGSQ29LyaZnl&amp;id=61563337031006" TargetMode="External"/><Relationship Id="rId2511" Type="http://schemas.openxmlformats.org/officeDocument/2006/relationships/hyperlink" Target="https://www.facebook.com/ancashnoticiasoficial/posts/pfbid027CqUaq82nCwTyzMa4UH7mWGrod93XkiGSvppzVbNyYmHV3M53FmQNApbBKtePudkl?__cft__%5b0%5d=AZb57qQA17jzNxaGD7kBFp7Gh4MVJIL_9UmjkzAU_h6Zrruehbqqh7mJhgE0ErDFikV2QbNzq2r5hR9lcVGyAi6W-wlg6TuHwU6uM0RoTKLQfbyfFWeQSuHAQCm-ZZlscNvpbIJIwuCaG8NEbYOUi-jr3WgtXwJpZdYz4UDtQic63g&amp;__tn__=%2CO%2CP-R" TargetMode="External"/><Relationship Id="rId1113" Type="http://schemas.openxmlformats.org/officeDocument/2006/relationships/hyperlink" Target="https://www.facebook.com/CoerAncashComunicaciones/posts/pfbid02f1b1w4jGLsbbyNuWDAvE36FTWTLFu4ovQJvGUZTAW9E5Kr8RF9AoF9mM6QvJUPD9l" TargetMode="External"/><Relationship Id="rId1320" Type="http://schemas.openxmlformats.org/officeDocument/2006/relationships/hyperlink" Target="https://www.facebook.com/jaenalminutooficial/videos/2154862121699390/?__tn__=%2CO" TargetMode="External"/><Relationship Id="rId2094" Type="http://schemas.openxmlformats.org/officeDocument/2006/relationships/hyperlink" Target="https://www.facebook.com/permalink.php?story_fbid=pfbid0rNd2Aky9W18zkwdNDZacgCGzDfKRx56ch5aBb6C8gXzuJybsJzphhQr9CHse97rol&amp;id=100063491741113&amp;__cft__%5b0%5d=AZWaTg4xuHxB-J3AevBzLWfXkxJjB_rBJOUhDyIAZFYGx5ZJNIvfHaxE9GID_a8Gfle5KNttOnk3_n8Y7YzM8FO8Va1OWuOy4-_gimzynCH2_xwkhb8_Z_QK6oW6dFWrbrs-hWQ8rZXxtPmrKvJnXs-YYjflgpxdKUJn2rrMYM8KHe6RuNMn6UCsHKds-rVHJuE&amp;__tn__=%2CO%2CP-R" TargetMode="External"/><Relationship Id="rId273" Type="http://schemas.openxmlformats.org/officeDocument/2006/relationships/hyperlink" Target="https://www.facebook.com/IcaExitosa/videos/-ahora-i-tres-veh%C3%ADculos-impactan-generando-un-accidente-de-tr%C3%A1nsito-en-la-carret/690399829758918/" TargetMode="External"/><Relationship Id="rId480" Type="http://schemas.openxmlformats.org/officeDocument/2006/relationships/hyperlink" Target="https://www.facebook.com/CaraveliysusDistritos/posts/pfbid0V6UnGvKod2QVB3xmvtJNaFSD5RE7ji1cdcMY6au1U4mACL5jKffCsvdiCBdEs4ATl?__cft__%5b0%5d=AZXGVoRx_bhXdpi48N0jkYMS3SaRTl4p1NlAhFPEvbz_7lYbeJFWlycayJifWInQf4ylXhgy1V-nXGXcQ861rLtOsx9XrVIuelAZcoJnE9GnQ1DAOLUc_8ayYMAKx1k8QjBIWjIF-ijOoURU6tHKYm0ukEmlMyMfCbN89uCAWa4vD3dWlHhtUXHCzxjB7bU9lxA&amp;__tn__=%2CO%2CP-R" TargetMode="External"/><Relationship Id="rId2161" Type="http://schemas.openxmlformats.org/officeDocument/2006/relationships/hyperlink" Target="https://diariocorreo.pe/edicion/ica/pisco-trabajador-de-financiera-es-baleado-a-plena-luz-del-dia-en-el-distrito-de-san-andres-noticia/" TargetMode="External"/><Relationship Id="rId133" Type="http://schemas.openxmlformats.org/officeDocument/2006/relationships/hyperlink" Target="https://diariocorreo.pe/edicion/ica/jugadores-del-alianza-pisco-intentan-masacrar-a-golpes-a-arbitro-y-juez-de-linea-noticia/" TargetMode="External"/><Relationship Id="rId340" Type="http://schemas.openxmlformats.org/officeDocument/2006/relationships/hyperlink" Target="https://www.facebook.com/abcica.pe/videos/791441223030411/" TargetMode="External"/><Relationship Id="rId2021" Type="http://schemas.openxmlformats.org/officeDocument/2006/relationships/hyperlink" Target="https://www.facebook.com/Chimbotenetnoticias/posts/pfbid02iP9xheEhj1UUtuoj49QU12Fy3CzrRhtzuTDM9GNcvfcU9zah2EEKnJ3uQdoCZ54Bl?__cft__%5b0%5d=AZYS1l3Wbf7PMdmzneUT15rpW_dglE5r36GkO0xUCSAJn5iPWlqzqzTwzrbp_qDT1z2NzK9fQQL5ecNbWDRGbnShSsw5gqvgCSpSbvWwdyM7Ioskw7CRRPNipe3n7v6ZtPSlTy5aNAPnrRIVm49KlQaLxJ0RloHbNJ5GlRseqrrSeg&amp;__tn__=%2CO%2CP-R" TargetMode="External"/><Relationship Id="rId200" Type="http://schemas.openxmlformats.org/officeDocument/2006/relationships/hyperlink" Target="https://www.facebook.com/guerreradelmicrofono/videos/1226333458333739/" TargetMode="External"/><Relationship Id="rId1787" Type="http://schemas.openxmlformats.org/officeDocument/2006/relationships/hyperlink" Target="https://www.facebook.com/percy.castro.144/posts/pfbid0aFM3q7REwgiT4NRJq49KHdsRURxtHgfANFmNvNNNRogHotN4MuQAcSNS7ZBwNDP7l?__cft__%5b0%5d=AZWh5OMyDfZjop1aze4vMU0BoL0Ye1g1lpuKFIjTXySverTT5dGMtVG55U2OJQRAhFtsiPN1nC4ITgOM7d7J6TDRLPX35OIuqiRu0-LnihJ51F6qapHV3oBxkL7rk6lqz2KGC8x5Ddx7zjYbJejkg_gR166jTuIiUJetHXXoa8Pe-w&amp;__tn__=%2CO%2CP-R" TargetMode="External"/><Relationship Id="rId1994" Type="http://schemas.openxmlformats.org/officeDocument/2006/relationships/hyperlink" Target="https://www.facebook.com/watch/hashtag/chimbote/?__cft__%5b0%5d=AZbaoO69QFV8gcsXryEtwwT6qRzNnoZHa7gWJ1NPKbn1I83fZzbkm2fb4jzM76w7k1P8UnWEGhyaQ_xK0d1RxtWnbpm0DBKVgw233aCROwKumSoiQfVroT4LtBZMqwh9Q3rLfgeTkymzb-ZHS6H2-3764m3dejq8Xe9yLQ9F4q6p78QQIrKzBCsYKAl7G86GVczDnm5mTERWPZJg5l44LBDJ&amp;__tn__=*NK-R" TargetMode="External"/><Relationship Id="rId79" Type="http://schemas.openxmlformats.org/officeDocument/2006/relationships/hyperlink" Target="https://www.facebook.com/61555772137661/videos/1511204562837867/?__cft__%5b0%5d=AZVjtc0sBZHmi_vEkOQsKU7bVviQVXdJ2DVk1mSRKiuXSAMg7XFVLisbGanQcxDk84RdHMjK39I207eBC04MsUE8LZlwP8-js3MhCX07wXKjwBukQ5D-HbsTCXz7MRuB8l4G5BwaknR0X8zyoDPkd3Wn8iW3cfg218vH-f572ClKMXHnvLVm-PBFQLceCrypQxj9Z00bd42fHB2BdCQTzGDcVdaB4kOgUi3E0HGydCcNuA&amp;__tn__=%2CO%2CP-R" TargetMode="External"/><Relationship Id="rId1647" Type="http://schemas.openxmlformats.org/officeDocument/2006/relationships/hyperlink" Target="https://diariocorreo.pe/edicion/ica/docentes-del-sutep-pisco-se-sumaran-al-paro-nacional-el-13-de-noviembre-noticia/?ref=dcr" TargetMode="External"/><Relationship Id="rId1854" Type="http://schemas.openxmlformats.org/officeDocument/2006/relationships/hyperlink" Target="https://www.facebook.com/reel/712200404944017" TargetMode="External"/><Relationship Id="rId1507" Type="http://schemas.openxmlformats.org/officeDocument/2006/relationships/hyperlink" Target="https://www.facebook.com/reel/1294164932196394" TargetMode="External"/><Relationship Id="rId1714" Type="http://schemas.openxmlformats.org/officeDocument/2006/relationships/hyperlink" Target="https://diariocorreo.pe/edicion/ica/ica-operativo-sorpresa-de-la-pnp-frustra-presunta-microcomercializacion-de-drogas-en-san-juan-bautista-noticia/" TargetMode="External"/><Relationship Id="rId1921" Type="http://schemas.openxmlformats.org/officeDocument/2006/relationships/hyperlink" Target="https://www.facebook.com/cajamarcanoticosaluiszevallos/posts/pfbid0DtQVutDFh4d35oVCw6faLGYDJx18D5iy3hMSmtZAy46uxRAjCyHq1UYU7Ws6bhNUl?__cft__%5b0%5d=AZWAp0NYstQVofCTnYPnFsqyC_-TFZIEiac6FEgipC3U3mCpAo4yQKMmDHlzHAEFm80KXaRbQJwbndIuq-EcfFD5gmKDujU7pBQQ0RT8JG0aAMz6vVcBdiSwOsyGBxPMCltwMzevQjxNgi4LbhqoWx6sg6kiKN7vkReL6NsRW_PViSMP86vDvoF5vY8QY131Hzc&amp;__tn__=%2CO%2CP-R" TargetMode="External"/><Relationship Id="rId2488" Type="http://schemas.openxmlformats.org/officeDocument/2006/relationships/hyperlink" Target="https://www.facebook.com/reel/1672488987113458/?__cft__%5b0%5d=AZa5POsh9bcwogdOH5vdrZGweGn4In3BocH34QhnIcdmOrpaDt-6SqAAGrOiidsfEyW3JRe_Zd_YE3kX0dqBklLbcpeP6oTOlxm6SROIMYqKuwoBvvBwXjlHLsysWEmrv8AJiStnV2DuFuGJeCCBPukb6w6B1_aPkxSPpiw-rPkRmcU-4Fpv1VgzHUBhrUOZqjaeTJjVGsmhh-WvRMY6fdfC&amp;__tn__=%2CO%2CP-R" TargetMode="External"/><Relationship Id="rId1297" Type="http://schemas.openxmlformats.org/officeDocument/2006/relationships/hyperlink" Target="https://diariocorreo.pe/edicion/ica/hallan-sin-vida-a-ciudadano-venezolano-en-sector-aja-tenia-un-disparo-en-la-cabeza-y-era-dueno-de-una-barberia-en-nasca-noticia/" TargetMode="External"/><Relationship Id="rId2695" Type="http://schemas.openxmlformats.org/officeDocument/2006/relationships/hyperlink" Target="https://www.facebook.com/groups/604783290436978/?multi_permalinks=2103234637258495&amp;hoisted_section_header_type=recently_seen&amp;__cft__%5b0%5d=AZbRelZ4Ig3FsG4gQNQFph1GUAyzwIDmGcbhppizqWvzNykXcpZmNBh-lNBQzZU5OLUJEQSaZCDcOxxZSsAfjxrk_LIbP-rNO07cxnTw8ntZ0K4tHCY2GQc_GfDDeByWv87j1nKZj08qX9SuooXulLPZXQ3gbzpPtQ9RQqYpSvARaw&amp;__tn__=%2CO%2CP*x-R" TargetMode="External"/><Relationship Id="rId667" Type="http://schemas.openxmlformats.org/officeDocument/2006/relationships/hyperlink" Target="https://www.facebook.com/guerreradelmicrofono/posts/pfbid02QCPBETENafjKyFMzBbzH3rbANJyP6x7yc3sqbGgaTj1yQNDHvxZCXS3HLRAPGQ4ml?__cft__%5b0%5d=AZUPtg3IZpweGZAHRyd-dhP_qBOL7R1HorR_qPcys6RVrDTiHScSipBhpVSIELOKvCKbRKvGU4AGHugbAbxMr3ne7jZmUIDzzwX3AJoUFr-nwC0X6qzSPIIf_U25uJC0MZcy9JbXzywkLw5YjjAShtfoE93NL6jcTrrcAc-JkC1fdzwjK5d4Z9uz-I2nvkKD5tk&amp;__tn__=%2CO%2CP-R" TargetMode="External"/><Relationship Id="rId874" Type="http://schemas.openxmlformats.org/officeDocument/2006/relationships/hyperlink" Target="https://www.facebook.com/VisionInformaHoy/posts/pfbid02yL4DFqB45tWfiKkefxUuisAF1qrx6x3ojfWuCTmMmoTtMZRGfLdCgTxrWu9rHBk6l?__cft__%5b0%5d=AZV0Rr6Iz0mI-Zd32GbmhhiClgi8u2xA-TGRf17mCfKvpcPmngPgZ8roLFjm7IN_Uffx8yfqOO7UkHjvfO6-Km4hmVjgFZWsfRvkELn8VH4_Rv9S09GtiaKaDLmFTZsrZ6pvcvqgP6O9w0DuJh4hNlvAXAYr5MPFq3S12XjyQDBImBWmjKuNcKq2ul_n7qMaAP4&amp;__tn__=%2CO%2CP-R" TargetMode="External"/><Relationship Id="rId2348" Type="http://schemas.openxmlformats.org/officeDocument/2006/relationships/hyperlink" Target="https://diariocorreo.pe/edicion/ica/pisco-asesinan-a-ciudadanos-de-cinco-balazos-en-sector-de-cinco-esquinas-noticia/" TargetMode="External"/><Relationship Id="rId2555" Type="http://schemas.openxmlformats.org/officeDocument/2006/relationships/hyperlink" Target="https://www.facebook.com/reel/1440802944025305" TargetMode="External"/><Relationship Id="rId527" Type="http://schemas.openxmlformats.org/officeDocument/2006/relationships/hyperlink" Target="https://www.verdaddelpueblo.com/2023/12/ex-miembro-policial-es-acribillado.html" TargetMode="External"/><Relationship Id="rId734" Type="http://schemas.openxmlformats.org/officeDocument/2006/relationships/hyperlink" Target="https://www.facebook.com/OkeyTePone/posts/pfbid0ugpM6A825NDYUgPHnz75CfS3xPexvvU1idnHk2BewjYUsqQch3yVvpLyQaceb8ppl?__cft__%5b0%5d=AZWL7uEt1T0ADws_atawuuMfcenNcSYK0uh5FykKeE0l3kE31Z5Xq6EmRh2ko6dN4EYJQt3DkuQd-6-VrIOYZeOzL9STqZxOXeWGEIdY1D2aKKtuFKKuBOmVT7w8ArQdgu-LDsJeKtGz6d6pYzeiAci_g9CYo0Rl6MIGDzHRMVXkclFu8oYCI2AKgZEeAO9Rpjo&amp;__tn__=%2CO%2CP-R" TargetMode="External"/><Relationship Id="rId941" Type="http://schemas.openxmlformats.org/officeDocument/2006/relationships/hyperlink" Target="https://ancashnoticias.com/2024/12/31/vecinos-de-shancayan-bajo-logran-restablecer-el-servicio-de-agua-tras-protesta/?fbclid=IwZXh0bgNhZW0CMTEAAR3XLI78dLWIpozPibDLP19y2-E4k27XRpA-akU3SJjppe2xjLfaaHCNwUg_aem_rX-si8oqbgqVCcpOlBptig" TargetMode="External"/><Relationship Id="rId1157" Type="http://schemas.openxmlformats.org/officeDocument/2006/relationships/hyperlink" Target="https://www.facebook.com/61551031071203/videos/544191654706066/?__cft__%5b0%5d=AZU0qmM5RVdalyWjDuyyDbtuPA4qSxOJrEvp1BXZPlJbeM0olRiolqXuRb1gLKTzDuOwsw15SqiCH-ldte11MQwTFFdkUcEd8v2xZozskqi4dHInKruphVeMCvYDmwSQcUN-14PYEdZOHCapZvs47RgidbsHa23I2H9myipTDxpFRi5wDtlliYPSU2jQhkewsLYm19SxTwTRdzc5fGrKWED-&amp;__tn__=%2CO%2CP-R" TargetMode="External"/><Relationship Id="rId1364" Type="http://schemas.openxmlformats.org/officeDocument/2006/relationships/hyperlink" Target="https://www.facebook.com/caigaquiencaigatv/posts/1151485717014438?__cft__%5b0%5d=AZW2tg9JFgwvizIuzPWc6YjrqifYIjV7wmYAinGmJjxQGB_BADul_2u3IRoKDp8QBCpK6Ady90UnS-YR8xdcl9pxa8fN-HZrX-8jMwY3HA-2DeBKRJLW7lDMy7M1vQMGLLtxmqfTjxv-6ppNwCWmzKE7obyoS3jWUf3ATeJ7B4SHX9evrl_EDaSTdIxcq9Lws3U&amp;__tn__=%2CO%2CP-R" TargetMode="External"/><Relationship Id="rId1571" Type="http://schemas.openxmlformats.org/officeDocument/2006/relationships/hyperlink" Target="https://www.facebook.com/Chimbotenetnoticias/posts/pfbid0w73pKRPf582ncQPmxbgA2BHFnFBZAsuccAHdJQkYRUzqwuwZJzoog8NMwhmEaeGRl?__cft__%5b0%5d=AZV0niTNHdkALRtcaiJeo3bK-4CiGEbzdv9DTdajBBVWum_L_3YefvUKsCT-JkzH3fecCKLY_SJL8e0Yeuo3coFil42QQ0P_ga8J9_LzkD6nhA5dBivfjUjnRVcNo9XZ1xA3O_HnCZtQ4U0PxDqpci5gfOTQgtYiBHq_6XIU7V8l2KW1wZh-ciDJAGQ1EkLFmoA&amp;__tn__=%2CO%2CP-R" TargetMode="External"/><Relationship Id="rId2208" Type="http://schemas.openxmlformats.org/officeDocument/2006/relationships/hyperlink" Target="https://www.facebook.com/reel/1822884258421809" TargetMode="External"/><Relationship Id="rId2415" Type="http://schemas.openxmlformats.org/officeDocument/2006/relationships/hyperlink" Target="https://rpp.pe/peru/cajamarca/cajamarca-asesinan-a-hombre-tras-aparente-altercado-luego-de-accidente-de-transito-en-chota-noticia-1668803?ref=rpp" TargetMode="External"/><Relationship Id="rId2622" Type="http://schemas.openxmlformats.org/officeDocument/2006/relationships/hyperlink" Target="https://www.facebook.com/otraprensaa/posts/pfbid0DsEyZmH1vgbavhnmBUoafrsGAKSwH3NRzXFk4hfLQBk9aFWd8bgSkppeTSf1z5u6l?__cft__%5b0%5d=AZaOKzhgqR1DRUvCArZb3CJzQ65wjI3EW1uo4WbrKL4gU1gISyTI_Kn-mAddRa1UGtPAMYkjJVoSTcqzZLvksvkCvRpDZ4g8jQAbfJs1kohZfYvZN5ucULSUsCFonwsCKZFSMkhfkIK7Wx2mN7Ib7wa4oJZ-31mIJoY6nroxjyvaDw&amp;__tn__=%2CO%2CP-R" TargetMode="External"/><Relationship Id="rId70" Type="http://schemas.openxmlformats.org/officeDocument/2006/relationships/hyperlink" Target="https://diariocorreo.pe/edicion/ica/ica-mujer-queda-herida-tras-fuerte-choque-en-la-panamericana-sur-en-subtanjalla-noticia/?fbclid=IwZXh0bgNhZW0CMTEAAR0NUWFmEoaQ0630gKX6VLhw3tk-lWBh5s_VPq42LwqYlOqOy4diYSFs1wY_aem_qtfy5fket26Ew81X0cP3sw" TargetMode="External"/><Relationship Id="rId801" Type="http://schemas.openxmlformats.org/officeDocument/2006/relationships/hyperlink" Target="https://www.facebook.com/ChimboteNoticiero/videos/2279276945762396/?__cft__%5b0%5d=AZUbeLPpR4rciHvj3kx8ydDrcbqaoPuKuifrNlDVxAA0CmpGRb1T2ptCqMfAk7NyILaeo1BuOvWHwpHrsIEJun8a3WmfpYPZgV8K_ctD8YCrBn-gQynudnG-5C_SUFV9XwodxNscEit8bv2INoBmiA7_XYhKeK-INPldhzfiGd8J2fTB3skKTfxG_Z0AooBnXWW9lgNqHpvBI42TtJskTdP9&amp;__tn__=%2CO%2CP-R" TargetMode="External"/><Relationship Id="rId1017" Type="http://schemas.openxmlformats.org/officeDocument/2006/relationships/hyperlink" Target="https://www.facebook.com/Ancash.SM/posts/pfbid02X4pU18WbZXU67VVeGBFzCcmVtJZF9xMZDQBSWvPtxBnsAThFwp6Qrd3eD1MRdp3wl?__cft__%5b0%5d=AZVfo9xqBjvlPLmzy0u6uLNecYjSNs249GaJA5IN_7h0VKWfdCm6IJrlL3RDnScw1BQhd204mZALQDnwabpXJcCapOqTXE1xzlghY7M8zYOFd4iRmEG_DE-027lduBJf0K4KEUb1TSbyM8NRh4x3OVYcZyXXHYIjTGtu0Sf4uHbswH3i96d504YsEJaQ-uf580TCuQYtqKSmAB_mxfMppVOooEcCeXpSUxf__eX2l86t0w&amp;__tn__=%2CO%2CP-R" TargetMode="External"/><Relationship Id="rId1224" Type="http://schemas.openxmlformats.org/officeDocument/2006/relationships/hyperlink" Target="https://www.facebook.com/poderpublicoperu/videos/974304108233575/?__cft__%5b0%5d=AZUkSuVZXw2JLEBBXZrVwzpGwob_ySYAbrvKQOWS-SniU43QTL8bm_POgImVKkcBBFPPW3x7aKtvqtro1XCfNfxfWx6uVJg3x0DKU0TxP8-aw2i-j93NMq5Yuo1CZ8T981k&amp;__tn__=%2CO-R" TargetMode="External"/><Relationship Id="rId1431" Type="http://schemas.openxmlformats.org/officeDocument/2006/relationships/hyperlink" Target="https://www.facebook.com/reel/2216272378832873/?__cft__%5b0%5d=AZWo6wnWU8eHdICy1ExlY8HP40V8Xv48pfB_OJX_DD2qjq6NMcKpPogzwppqYzTLRT-i8YzkCpOXTOodyH-LoULY-PDcD3pcRVlyTjt_oATRf0OnUO6UXZXq2OWF4wqd4M5MHbJWU_0283lsFXvwafEIzvMq1Mmar5dUblXy06G7aboTi8SYIltQyGJ5s8cConO9A-bjwBV-QvWGK9uewpar&amp;__tn__=%2CO%2CP-R" TargetMode="External"/><Relationship Id="rId177" Type="http://schemas.openxmlformats.org/officeDocument/2006/relationships/hyperlink" Target="https://www.facebook.com/PiscoteInforma/posts/pfbid02nRBQRAWXGPowYdoJmo22YX4cr5V2awvCktw9HsAhxdxHEkP78ZVx8WCaynVanAxFl" TargetMode="External"/><Relationship Id="rId384" Type="http://schemas.openxmlformats.org/officeDocument/2006/relationships/hyperlink" Target="https://www.facebook.com/guerreradelmicrofono/videos/ica-tres-delincuentes-roban-mas-de-cinco-mil-soles-de-carro-en-cruce-de-calle-ca/1416609099230607/" TargetMode="External"/><Relationship Id="rId591" Type="http://schemas.openxmlformats.org/officeDocument/2006/relationships/hyperlink" Target="https://www.facebook.com/permalink.php?story_fbid=pfbid0WWUJ6FPcHwS4YWvK9Z2v2JaGNFgXZtiNKnszLYvpt25zk9UXntcRegWhsmdUJEG5l&amp;id=100063673266238&amp;__cft__%5b0%5d=AZV9RS0JVkaiSjADMEtybDHxmAedi4ToSDen7uSVmDqmlqPeFglgAaEy5djqbdC1IziobyLS3jobb5NibF7SSCP4ceQLKRMHUDeICjnOWsv8mmBCPqGNA41LuuB6E4Rf2oW3K9UToBg62QTzq8tldWrWM17752Dfz7uVyOi6QQscvJkPrD4DYaVE6O4ONI0jRCs&amp;__tn__=%2CO%2CP-R" TargetMode="External"/><Relationship Id="rId2065" Type="http://schemas.openxmlformats.org/officeDocument/2006/relationships/hyperlink" Target="https://www.facebook.com/reel/1375966283791796/?__cft__%5b0%5d=AZb9PTzVh1DqRcObbLwpWmGbT0RTve-9e34VwKhA2njG23fTBb-Bx1iHjS8b3PNFWRjK4VxEGj9WFJOcGYZ9vhowP9flLve50RXzI6HogLWtU4REjgwkra8t3HmulW6pYq6WyTb2WnrBWJGdm2NpHvqag_Mhf7hzXJE50mqbf8TdxD5zwxHMRP6XyitFDXMVkbTlnRUcGFhNCykxfC_Xlh3x&amp;__tn__=%2CO%2CP-R" TargetMode="External"/><Relationship Id="rId2272" Type="http://schemas.openxmlformats.org/officeDocument/2006/relationships/hyperlink" Target="https://www.facebook.com/carazaldia/posts/1247814333817488?__cft__%5b0%5d=AZXDIZuKbfUndIkNWfiPIlP5-5txAaL3D93MzV3tj_REdXp6dRYAi8yV_P_tUh0QEQgZA6LyWQiPyMKptYgqLmACko8ID1iGvDM4Wjvv5YGtAme6lNyp8rNQgAh0y8xn7Z2iMnW7o9kohPnCSuNzXX5YwNJ6gx1pvqCQSxJ8G_cRhv3BnWtKie9Zwpcvj_g5M8c&amp;__tn__=%2CO%2CP-R" TargetMode="External"/><Relationship Id="rId244" Type="http://schemas.openxmlformats.org/officeDocument/2006/relationships/hyperlink" Target="https://www.facebook.com/abcica.pe/posts/pfbid026gibqrRV7tSXotpRp1uG5ibNNJFaebHRuZM5rvVgELwoTx31u47p5h1bkKfzfaVtl?__cft__%5b0%5d=AZX9MouzuzteT9ZZEZX8JLBPorC8rvCuPQv0W3HDDwYflh2KNgN3-xqoKC6_meTzxNamrY-_Qd3q-_6dYP_pLHRn_QbqvK_FSSvyi0yxDeFbJy-UwVC-_xbspOPMadn0aLRPWhCWZ2lav5QVZJ2ZnMc0bXmvwH3YjVbfmXFIHG1XORJyZXxkg98a_6nIvUIIm2bp02AJRW8PWYG9xDEt0oxT&amp;__tn__=%2CO%2CP-R" TargetMode="External"/><Relationship Id="rId1081" Type="http://schemas.openxmlformats.org/officeDocument/2006/relationships/hyperlink" Target="https://www.facebook.com/radiokebuena97.9fm/posts/pfbid0mv46KEjAzdPWJa8MMrw8qiRCVjga9LV61r1tEXT2Qvu6ajXjkqcx8JuG64Ba1snml?__cft__%5b0%5d=AZU2myj_0UPIFEhmM-a5q1DgM9Pu98EBnlcKeyW-R6QlLrujjKQanOHeJTsxXMdyI5BgWucMxzspDZK09smM_I4Uc0NgR-4bnBh6FlGN2jDWQOJbOy-vqP2wItW0doaWpmlh3lU7KlD2DEaDKBRmIMdbWVb3ZkmaitpN1ARaufttUCSUtsyJONfJ8YeJrBsYQqw&amp;__tn__=%2CO*F" TargetMode="External"/><Relationship Id="rId451" Type="http://schemas.openxmlformats.org/officeDocument/2006/relationships/hyperlink" Target="https://www.facebook.com/ECOTELEVISION/posts/pfbid0aN4CtWfio27g8KzpDC4KxUv9A7DBbnMTb4omR5tXeFSyyfv34gBzY9cSFbq771mil?__cft__%5b0%5d=AZVVCOaB34xukPr3jJwiHddP5uC0JyHfPr-Rrw0QF8LD7hWZdx9UtYksqntWzGlmdT96eLb-kEo1bj16RPFt9sGkaF1V00_pqOQklrnOLLhbKYXjrsZRzLSzJKOvoEjYuGl3pERXHAUGsHR81Dk7_fqtAuxbC1aUD8OAzZ76JIK5mV8DHFyUTVZi3Ntom0x7usc&amp;__tn__=%2CO%2CP-R" TargetMode="External"/><Relationship Id="rId2132" Type="http://schemas.openxmlformats.org/officeDocument/2006/relationships/hyperlink" Target="https://www.facebook.com/DunasTvNoticias/posts/pfbid0SGz8iJKj52r5h4pqp5ehTSobLgK8y78XWzy5nTbu6Gz6svhCwLdmTAJJVYaRieuDl?__cft__%5b0%5d=AZagKL90vXJdJIIufca8mwXIlLQsBOqy_ZbdFsgZAwS1OgfXJAYSIgbWWlGmev9QTq-uFS6VQXt76vKGQ6RuOSrr0FxZ5Ohv_wimGa5BNMj38aDI8WKgz-DEQ-PE2wsSOzhvyEDvZ6XoKgLaYvFi7kjrFezZt2bbFSPK0A1B46_GXsXGoObYs_1haidl2_9N4CY&amp;__tn__=%2CO%2CP-R" TargetMode="External"/><Relationship Id="rId104" Type="http://schemas.openxmlformats.org/officeDocument/2006/relationships/hyperlink" Target="https://www.facebook.com/ECOTELEVISION/posts/pfbid02RJXQ4GDCRLHYQUNTR5T4FoKMfgXrvLfcFTMjNnk3WmDmsSMUrUdUbfYD7BDSudMEl" TargetMode="External"/><Relationship Id="rId311" Type="http://schemas.openxmlformats.org/officeDocument/2006/relationships/hyperlink" Target="https://www.facebook.com/IcaExitosa/videos/1798157173986733/?__cft__%5b0%5d=AZUePYmZG7O_10gvQ5qH_n8DyrbrzxTCqFUFLZqmTVPIvfh0DB3hR8kr7HGWoj8Z6Pz784_m63fiWZLp17kuqcDsKaU_hUPt_13uFyq7Af8GKQfM3xIOpRJuPiMC2dVL7LAy8xMQbM7XXlQevdDCz8uanMLYjQM-Vfjk692Ctoo2MMtqTpftYRBpJTi8PPOR8Q8&amp;__tn__=%2CO%2CP-R" TargetMode="External"/><Relationship Id="rId1898" Type="http://schemas.openxmlformats.org/officeDocument/2006/relationships/hyperlink" Target="https://www.facebook.com/reel/2278401589239673/?__cft__%5b0%5d=AZXkruP0IyZOPY7yjx4RJImuw2DFcXKuAqYiNmoLqWE3rNGXrEVT29uzZelpm2v-nz-cZBVDxONZiNl9mrLpjAxlSqkDdLOfOO-9DZKl8WlfsZ40QILVuaMGMuvS_pOAVIdclEQoc7Cag2npYz9QxBNhncvGJwXP8IATWtkAEG4zIJyGW9bI2815dio4t7yZHfQ5vuITPC2jU0BrVb0r3J6Z&amp;__tn__=%2CO%2CP-R" TargetMode="External"/><Relationship Id="rId1758" Type="http://schemas.openxmlformats.org/officeDocument/2006/relationships/hyperlink" Target="https://www.facebook.com/ancashaldia/posts/pfbid05oBFJSyctBdfRfL4og8dTenJyA7WtDM8VHdDX1mEv28UU7akbXzjfxMC3iL6E9wBl?__cft__%5b0%5d=AZVL0cwI6BWut3450yNcEntWGsCcMG9r9EDuSlSGqvKsQ9_ZJGUwwFIIcOpToN-wMwpKFxViI-5xG7Wqag69qjKz-Ry-94KsB0n04VzCrXUORr5ncx0Ra68ziNQzkqk841KmkNw0e5goyJIDI4A7Dk25m_GSG_P8O3BMb6MBwB4uDQ&amp;__tn__=%2CO%2CP-R" TargetMode="External"/><Relationship Id="rId1965" Type="http://schemas.openxmlformats.org/officeDocument/2006/relationships/hyperlink" Target="https://www.infobae.com/peru/2025/02/01/delincuentes-hacen-explotar-cajero-de-interbank-en-ancash-y-se-llevan-el-dinero-en-segundos/" TargetMode="External"/><Relationship Id="rId1618" Type="http://schemas.openxmlformats.org/officeDocument/2006/relationships/hyperlink" Target="https://diariocorreo.pe/edicion/ica/ica-masiva-movilizacion-de-maestros-durante-el-paro-nacional-convocado-por-el-sutep-noticia/?ref=dcr" TargetMode="External"/><Relationship Id="rId1825" Type="http://schemas.openxmlformats.org/officeDocument/2006/relationships/hyperlink" Target="https://www.facebook.com/DbateCajamarca/posts/pfbid032oDgerZ3BxrovJKEq89EkH2nTZsH4iYmZpjNfZ7MV5bVm1pUzCJZcGLETxah1Fhvl?__cft__%5b0%5d=AZaLkbirM6kWpTxLytlsN169Tpd9TTYIpEqqNnxjs8cRyeXMz_d6Nx8C5W7hbXhV6ABPsUGPfFC8sgg5UAfEFZwuio0q0EgvcvCU36StJnK3CU5GtYh5eWppy7Alx10uoldTZd81Ewtf46DPr2BPOHyEtg8rVHfINwaUV9hAnLDhUg&amp;__tn__=%2CO%2CP-R" TargetMode="External"/><Relationship Id="rId2599" Type="http://schemas.openxmlformats.org/officeDocument/2006/relationships/hyperlink" Target="https://www.facebook.com/ABCNoticiasAncash/posts/pfbid02GqMFJetFrUQURjaBaU3C1vasBrCauYrHUFwjUur7YepzyLzkuiNEpoKzLDJ5cyj8l?__cft__%5b0%5d=AZZC8QQ6xpV1_ff5dE7K4OI1vIAMhgxYRpIc4eWro6UwjZCbwxD0qgUiwozgHFZeHN-kcc-77uszr82o5d-LNhItRRS47ti9qYii84qm1mLUA36rRVjZ0-6HInAGhcPDA0D3kZabrjrnF69sjeLSSpEO3jYMLpyOiWnc2VN_SBlo6w&amp;__tn__=%2CO%2CP-R" TargetMode="External"/><Relationship Id="rId778" Type="http://schemas.openxmlformats.org/officeDocument/2006/relationships/hyperlink" Target="https://www.facebook.com/ancashnoticiasoficial/posts/pfbid02QwBTgjFdZPD42yDnnFhwjJybzF79FzqnJxYoZ53kwxaEbQRkrYwrvjzeRXHyVHvFl?__cft__%5b0%5d=AZXaPIXgeGuX5Yz2rD0vki4kuoqAXb1V_bNxC5Rvf52Mvt9KVIAN6oHrQ4VqH3THfVFrc_H-Ksblw3IJQLfVOz2U3gNcla5sLmGqB_uzLHdQwTCOPgqYLGLdoOSPbNmGeMOF-boU95CcwKw36aqf9PQ95T-iMWRMrZDKmlTCDk9QkUV84amD9sC7vmwtHs87u9o&amp;__tn__=%2CO%2CP-R" TargetMode="External"/><Relationship Id="rId985" Type="http://schemas.openxmlformats.org/officeDocument/2006/relationships/hyperlink" Target="https://www.facebook.com/100048669648331/videos/1123528266092337/?__cft__%5b0%5d=AZVXOWN1FeeeyFso240JbU-USKxctaCgzlpQxt_v7IuxTqBgbUKwohYGwxQjhDqwhh3FBvcfO4pvocoseldoJJBkhO3OjpxBzwmbcSJrUXRVqlw2bgPp1b_Ggm9ZrpZwqIFpTofOIx9Us2OVlT_qIj1aAKSHOSwcuH5Ot_Em97FfKwoTevL1XVIMbDv0D1wihd6Dx_kM6P0L72yFt4kJckjW&amp;__tn__=%2CO%2CP-R" TargetMode="External"/><Relationship Id="rId2459" Type="http://schemas.openxmlformats.org/officeDocument/2006/relationships/hyperlink" Target="https://www.facebook.com/provincia.de.huari/posts/pfbid0Z6gsRNuFihNPSa4oFd2K57Hndw2PQRbbhmQAK5U8PDFqU1Qfr23c1ePKdqnkcvbol?__cft__%5b0%5d=AZZsEMWFr3hy2bQmzgOlSDM_bGBiTNEAqiIfkSLlZmpLLBEHBg01q4ekVINLLlAmBNBcTg0iY1zMo1eerdlxImRJCasDNdnW_2Ge-27_lBPkHYezMzMGOPKCnSYsKE7C1KlQe_wKOMEDBuESHu1KziwxUO2xj90OcV-RYA9OHmKrHR1KsP40-Wh68YdgOZIk4kg&amp;__tn__=%2CO%2CP-R" TargetMode="External"/><Relationship Id="rId2666" Type="http://schemas.openxmlformats.org/officeDocument/2006/relationships/hyperlink" Target="https://www.facebook.com/reel/1511092700618531/?__tn__=%2CO" TargetMode="External"/><Relationship Id="rId638" Type="http://schemas.openxmlformats.org/officeDocument/2006/relationships/hyperlink" Target="https://www.verdaddelpueblo.com/2023/11/choque-entre-moto-lineal-y-mototaxi.html" TargetMode="External"/><Relationship Id="rId845" Type="http://schemas.openxmlformats.org/officeDocument/2006/relationships/hyperlink" Target="https://www.facebook.com/codehica/posts/pfbid08a4CLutwUU4hhRK5HXqcVEvWvUcMUE7cjw9hornwvUNWvYNny4gYqDHwxR53NnYDl?__cft__%5b0%5d=AZWEQETRTGl36ptMZTr-9tlkUtgqYn6mpA7jl0HBh9JpDJstTWqAm2SDzkWnkePZx2iBLxsOIf3pn1TIfPC6eewrrcgXqxkmypRlj23PlrxhXBkzvnD5Fr7u8h35u2kqafksGHla9ggSvDzG7xLFGxplIaO1usiXRLeJeSoBKghWx0FQ3YqUu7kLj5xfX0S6DAQ&amp;__tn__=%2CO%2CP-R" TargetMode="External"/><Relationship Id="rId1268" Type="http://schemas.openxmlformats.org/officeDocument/2006/relationships/hyperlink" Target="https://www.facebook.com/CajamarcaNoticia/videos/1021311896613609/?__cft__%5b0%5d=AZXpbLXeJxpnvaiLiDp0hjoVSQP8kqDm9dmbvYUwMtdgzZmLfoeCi4AlU4ItBvTybA6QlQPLNTucUkV4oDB4F6nd7M74n69XvYa2yGw4m8zw1Npvv-JL1D8WLWA_sl0RN3wAg6QUWK2B1Nf8NyXOWXoBw3sK6d6b1JBAxXuelec8mxPqvO3VZqYfcywV70SugWx9tqqyrPp9ONhXfcHqBkEF&amp;__tn__=%2CO%2CP-R" TargetMode="External"/><Relationship Id="rId1475" Type="http://schemas.openxmlformats.org/officeDocument/2006/relationships/hyperlink" Target="https://www.facebook.com/ancashaldia/posts/1308204654095567?__cft__%5b0%5d=AZVkpav5IkDYEFhDR3zaJUQjsqXIzQ6w8SdRVR9lYZfO2noxPlczBhUVGgOykapVC_YSBQeIbPLYezO3PrOqSPiV_e_j8v0X-WdGKXlk5qsSYkYIZjZYXdzjI9CL1V3oWjfxFBzQSs57vX85olGvC_u9V0MFPWrtEOzE-SZ6wAzniA&amp;__tn__=%2CO%2CP-R" TargetMode="External"/><Relationship Id="rId1682" Type="http://schemas.openxmlformats.org/officeDocument/2006/relationships/hyperlink" Target="https://www.facebook.com/IcaInforma2/posts/1413293467470149?__cft__%5b0%5d=AZXmI8C7-c88ObAIrtIQspE2NrgoqnLWJz6BsYfuO3KAw3ymhcf5XQYk7xYjql1adWGA8Qp5ofmyoq8AZ13gmIEvJ20tnSF9MfC-TBb34jlRoE1cgELZUrVPjKVllJb5MOCp9ItA2Q-am9pIqn9wXlKVGEL1vSsncCYGveE_DamIVRGW_zA3SkNO4Ute2rlWt6Q&amp;__tn__=%2CO%2CP-R" TargetMode="External"/><Relationship Id="rId2319" Type="http://schemas.openxmlformats.org/officeDocument/2006/relationships/hyperlink" Target="https://www.facebook.com/reel/911734628252459" TargetMode="External"/><Relationship Id="rId2526" Type="http://schemas.openxmlformats.org/officeDocument/2006/relationships/hyperlink" Target="https://www.facebook.com/ancashaldia/videos/954589843616356/?__tn__=%2CO" TargetMode="External"/><Relationship Id="rId705" Type="http://schemas.openxmlformats.org/officeDocument/2006/relationships/hyperlink" Target="https://www.facebook.com/PocoFloro.pe/videos/698690218847643/?__cft__%5b0%5d=AZUDdom2dbd0o4H-cOLRwwRbJQXKts1PfzzAR2hQbllH-qdHIew6QawDiYE4JppkhBqIL9TjUoI_2VpkiRMmUaq5DqzXLI00ZZYkts9NZsPKuta5M040m3shv1hDfgJAnYTU9BJnbbtmsevlMWeR3TqFAfWnw6tkx4aYxTbemfP5_VaO1Lo8DvvNx3L6kZmwqQA&amp;__tn__=%2CO%2CP-R" TargetMode="External"/><Relationship Id="rId1128" Type="http://schemas.openxmlformats.org/officeDocument/2006/relationships/hyperlink" Target="https://www.facebook.com/EnfoquePopularChimbote/videos/1173291271114529" TargetMode="External"/><Relationship Id="rId1335" Type="http://schemas.openxmlformats.org/officeDocument/2006/relationships/hyperlink" Target="https://www.facebook.com/espectadortvjaen/videos/1810805966531478/?__tn__=%2CO" TargetMode="External"/><Relationship Id="rId1542" Type="http://schemas.openxmlformats.org/officeDocument/2006/relationships/hyperlink" Target="https://www.facebook.com/Chimbotenetnoticias/posts/1454593356668948?__cft__%5b0%5d=AZWqwFzbaP6361lx47lEDSQHLIZMRFG95iFa7GShNWU0kSfVOCo8DSKJOGMrTwSQCjuAu9z1GZbUJoulNFE-kJFIMuvEzKMjLqRCmLRR13vsZdxS_N6MP9mpCoBVmwrCzmIhKpOjUrUy3WwjDIxyhMC_xL-Ro02rrGymi3oHl3hotdURIN6OypsdMKxahjmnbOQ&amp;__tn__=%2CO%2CP-R" TargetMode="External"/><Relationship Id="rId912" Type="http://schemas.openxmlformats.org/officeDocument/2006/relationships/hyperlink" Target="https://diariocorreo.pe/edicion/ica/ica-exigen-la-derogacion-del-dl-n1666-y-en-contra-de-la-unificacion-de-essalud-y-el-minsa-noticia/?ref=dcr" TargetMode="External"/><Relationship Id="rId41" Type="http://schemas.openxmlformats.org/officeDocument/2006/relationships/hyperlink" Target="https://diariolaopinion.pe/2024/08/29/conductor-resulto-herido-tras-ser-atacado-a-balazos-en-el-cruce-de-pisco/" TargetMode="External"/><Relationship Id="rId1402" Type="http://schemas.openxmlformats.org/officeDocument/2006/relationships/hyperlink" Target="https://www.facebook.com/permalink.php?story_fbid=122177939864443851&amp;id=61563315533283&amp;__cft__%5b0%5d=AZVXxol5JnfgEcQ35b_2cAj4aVFu20eHuXal1x-MLFcbEypxkDKo_XIJ4GYv6Vdx3gtUt7Cpmss8746a6F5nhBbO6cx4w7Nwi-c1TmtZK0YFedYjdeVN16MZBBOGp-twEq_9LeaHdfnjyeU0susQ9JrNx-NacCuPbTmJO1fF4eWg_w&amp;__tn__=%2CO%2CP-R" TargetMode="External"/><Relationship Id="rId288" Type="http://schemas.openxmlformats.org/officeDocument/2006/relationships/hyperlink" Target="https://www.facebook.com/permalink.php?id=100064769466238&amp;story_fbid=pfbid02reL26dfv3Za7UjmAZZgyNGwrya7jzno5GUdSjnpUTjvD5nbeuUCZQFSWjSQwoYcal" TargetMode="External"/><Relationship Id="rId495" Type="http://schemas.openxmlformats.org/officeDocument/2006/relationships/hyperlink" Target="https://www.facebook.com/OkeyTePone/posts/pfbid033BrNQrNUmNn1VSeSTZqC6ZXRC7q6r6G52HJCsbd2EckLYN264P6wrq8urNYAFfUql?__cft__%5b0%5d=AZVH72ubeAdY11MiTo4O0uwxyNXsBZkMzyXr1_vNY164jQpueNztaOSrPCMgUk029EARwiSrH3v4T8AN3QrdtO7q4okrRw8YxBENG2CX0t3h6yUI0oR4c-vKCo_fXz7OK1v8yA8ioGtmPmJ8Lm2sslYomqze7BUNrysv2JJ0C7px5txoBTn8AtRDn-hoisKkVKA&amp;__tn__=%2CO%2CP-R" TargetMode="External"/><Relationship Id="rId2176" Type="http://schemas.openxmlformats.org/officeDocument/2006/relationships/hyperlink" Target="https://www.facebook.com/IcaInforma2/posts/pfbid02ZfkaqTJmD6rmbYMPKYaNVJkrBLWieWnkZ9RtE5sicEQkQYa6kk973wwtyYkz2FFJl?__cft__%5b0%5d=AZab_G3qxZ96f7HUqbr_w3LMWqihU_L08OmsW5aoTl-k2fLAu5e_5sXD2IKA9psYcmdwFJlDsCdRQLvxuNVyBm9Cd8s5gLay8LFIe7ZGc-gJReh1N9A-paqTkkHFDOlu2CFLAXMKciniXbbzKuap8P3TD5Xh11co1sVIO8nCQ05tUg&amp;__tn__=%2CO%2CP-R" TargetMode="External"/><Relationship Id="rId2383" Type="http://schemas.openxmlformats.org/officeDocument/2006/relationships/hyperlink" Target="https://www.facebook.com/AlDiaChincha/posts/pfbid0J3pDcCuq48RfnX485YBKuinsmT8jsPyYFp9fZqDjV82UuPmBZAXRePUG3H22G3tzl?__cft__%5b0%5d=AZa_AtQ1DiHcCcCshh9hupjPU8BmNywv9swwde7AfmPeLkcIL4GSz7-DXZPR_Q0IxJ-hzjiTRKWf9hXUhgVjKNV0CaDQhWdryXBe-ORIpt78ohHmz9oC-DyhwxHDwn7ZIAaYgvGy0thwhtpVUTATL2TGIrtvVQv_Day-1q3Oc-enentn1OCxeMdcdDbeOKx6_90&amp;__tn__=%2CO%2CP-R" TargetMode="External"/><Relationship Id="rId2590" Type="http://schemas.openxmlformats.org/officeDocument/2006/relationships/hyperlink" Target="https://www.facebook.com/bolognesinoticias/posts/pfbid0f491pKmh8jCrytyAE5cKDhNZYDhk5UxpQbzvpNzXLCyUALgxD7oBhsUT4gDPTsZnl?__cft__%5b0%5d=AZZ-GwKf9PFM7_-O_tZ90Anr29fwakAMbQVaWmVOo8A6YCFVB9DPr1zo-OZCW-efy2kaWExyCQboPoAv4PXYcT9tFInbxEBbCjgr_U_jmzRI4iijDTaDN-D0qtXo-UwJvV-_9TY-Vbswv_8BT7pcvE3hbdLVABZ8Fd3Sc8H1CfZe-Q&amp;__tn__=%2CO%2CP-R" TargetMode="External"/><Relationship Id="rId148" Type="http://schemas.openxmlformats.org/officeDocument/2006/relationships/hyperlink" Target="https://www.facebook.com/plusnoticias.pe/videos/1013790780170481/?__cft__%5b0%5d=AZWvd3HhROPpoTvG5_NnRyExCWLnOuAreQ2VUbbMvroppgulJj9eJaz9ggU9Xqy0jIOdUVgNDIttd276LhbKZr3ZgThS0x-sJEbI2he5XtFGz0Y9nm0kB3EkJcG_mtadH_unpfDnKWlSAZT-GOCPP5p7_40iLkewB84M-kS1lZaPSIrbFnsOdq6zHHkXlwM-cAxH3Yb6rgmZ73SRkvU1zvn2&amp;__tn__=%2CO%2CP-R" TargetMode="External"/><Relationship Id="rId355" Type="http://schemas.openxmlformats.org/officeDocument/2006/relationships/hyperlink" Target="https://www.facebook.com/IcaExitosa/videos/1915753195489443/" TargetMode="External"/><Relationship Id="rId562" Type="http://schemas.openxmlformats.org/officeDocument/2006/relationships/hyperlink" Target="https://www.facebook.com/IcaExitosa/posts/pfbid02Vy2GAFATj9RdkNdDz2CitJoRwbsyQohB2ur8svZhsCgKqaGofy3hpnbY392kfVC2l?__cft__%5b0%5d=AZVdVoOfq_g5P0j2SLD0iHrmO3a5nkzY0ZRVEsuLR5yBJk62x4FjIYYbcgZjKP-7SktdhWmTw3URgvGnkllMslCMX0mNB0HtvKd3WEsq-lVGPcJEAYRSzdYOfzjzPrspLxVJWU6feuY2XX4twnn8kz49nK_fo_TcoH6uZGMycWeA6PAn0qZfJTQ8c4FxaIypsTg&amp;__tn__=%2CO%2CP-R" TargetMode="External"/><Relationship Id="rId1192" Type="http://schemas.openxmlformats.org/officeDocument/2006/relationships/hyperlink" Target="https://www.facebook.com/CoerAncashComunicaciones/posts/pfbid072Zx1ht9fXoCpYXg91c1vemELpvQzCw5o9r1hEtzXX4iHdtZAe41z3QxaB3okfhVl?__cft__%5b0%5d=AZUzKjIDUdkf1cZHJ7Ie2Fgne9iYq0WlmGM6VzUkqNDLI2_5ZPmJU0GNFBdeounL-76LHlbYUWKkMo9zMpn3jk0KZxMhpOtX49tncPbtD--sERhuTI-9zbXYfkwQv0yocRR4E_cB2ZOxUyFcPjeJrr20wpJYES1CtaeIQURt8nCD_Qpt78TdAvqnEak7vNtrd9k&amp;__tn__=%2CO%2CP-R" TargetMode="External"/><Relationship Id="rId2036" Type="http://schemas.openxmlformats.org/officeDocument/2006/relationships/hyperlink" Target="https://www.facebook.com/angel.duranleon/posts/pfbid02ECiWDHEXub5265u97uw44UUghJeoLYdBFChd9bpDssZFvdmrhm6ESSjBHM9NaNN3l?__cft__%5b0%5d=AZawGoUa85XpyxJPjXMqq18dtbsACN_hViqdR3vkPtlMNXty_xu1_zvmxnK94k280_fWmWiZ_qp8xkYdDZwu_dcxyF5Sj8G84NSPydAe_vbGH9HCwQpHaY91GhB7cpYjTXAExNDxOeQEgHUIdWgtbpTeHohDP_iXt0_FQTp6VCiy6A&amp;__tn__=%2CO%2CP-R" TargetMode="External"/><Relationship Id="rId2243" Type="http://schemas.openxmlformats.org/officeDocument/2006/relationships/hyperlink" Target="https://www.facebook.com/AncashP/posts/pfbid02xknSN8M5P4x9HAJ62JkxSJc5fkeABsT9Ud6c35x7Zdg416to8bcnym9wwzEbabkRl?__cft__%5b0%5d=AZZ26HAYh81vEsLWcujmAjhOK-DLXVYHD8BYaPcbFzC9RWzxF7yZinvYZRN1NsLb6Iz7tT2hm48cGLHvD3oRijdyFE2wIzgx6XGogj4GBDWEtlT2eEu4j6ICSRfaO6WOBPrFra5jShAGnrm85W4-QZwdL7cGuy7eacXjuu06UY4rVw&amp;__tn__=%2CO%2CP-R" TargetMode="External"/><Relationship Id="rId2450" Type="http://schemas.openxmlformats.org/officeDocument/2006/relationships/hyperlink" Target="https://www.facebook.com/TukuHuagangaOficial/videos/1330964908866252/?__tn__=%2CO-R" TargetMode="External"/><Relationship Id="rId215" Type="http://schemas.openxmlformats.org/officeDocument/2006/relationships/hyperlink" Target="https://www.facebook.com/100063992083915/videos/emapica-cada-vez-peorciudadanos-protestan-por-falta-de-agua-hace-5-d%C3%ADasica-ciuda/1377252116315111/" TargetMode="External"/><Relationship Id="rId422" Type="http://schemas.openxmlformats.org/officeDocument/2006/relationships/hyperlink" Target="https://www.facebook.com/PocoFloro.pe/posts/pfbid0NiNthRoK3gQP5L5FRRDwNn368SLcTqEcDS6S1fTtGCwusRieX8dQR8nBB9AkPWeFl?__cft__%5b0%5d=AZXNFUFsZKWioz4A-TilTNq3TAhF5RoY3nYaXfx_lAe8rCJwZv_ZEVqizUUgUGCGdu2N_ZYEoqSjHBglKVxD6e83s8gQt-3WqZTFNUDHvkrE1Fn3PJcw6Kmac1_33MbFwai-EcFdxDWLUMGj6JpmF1MorMu9qJEH8MRpIjod-pMeLepyKZRX5zbwMmy4zuRyK9o&amp;__tn__=%2CO%2CP-R" TargetMode="External"/><Relationship Id="rId1052" Type="http://schemas.openxmlformats.org/officeDocument/2006/relationships/hyperlink" Target="https://www.facebook.com/TV6Huarmey/videos/28228355260143620/?__tn__=%2CO-R" TargetMode="External"/><Relationship Id="rId2103" Type="http://schemas.openxmlformats.org/officeDocument/2006/relationships/hyperlink" Target="https://www.facebook.com/ancashaldia/posts/pfbid034Rp9sUfCFxVkUDjCbLkxyvsze4T3KmMP15mHTYEhyqTzTapgNPFnkbUa1Dmc6pnPl?__cft__%5b0%5d=AZYaIcArHw9lT7Vbt0nv5Lu4viNGWyyd5S2CHkfuJcenrkrhBk7Ohz6D1jCDxeqszFHBu804xeDfDHo3oSwudeBmE0-0CP4KGun9GXQurgmhvj5VGbyNtiaCLg0w0TWMYw5MveUnv6_IHoqXvW25bkc13w_BOJBpAXKbeT2n6UMeeg&amp;__tn__=%2CO%2CP-R" TargetMode="External"/><Relationship Id="rId2310" Type="http://schemas.openxmlformats.org/officeDocument/2006/relationships/hyperlink" Target="https://www.facebook.com/reel/1499635261514857" TargetMode="External"/><Relationship Id="rId1869" Type="http://schemas.openxmlformats.org/officeDocument/2006/relationships/hyperlink" Target="https://www.facebook.com/reel/827803980232070" TargetMode="External"/><Relationship Id="rId1729" Type="http://schemas.openxmlformats.org/officeDocument/2006/relationships/hyperlink" Target="https://www.facebook.com/permalink.php?story_fbid=pfbid07ubqzQPskAeuAMGJCFai4uF9hC9K4FtKjH41DJMF6xuWvVGASuJriioomedP7eMol&amp;id=100091333964105&amp;__cft__%5b0%5d=AZVdV1aXBfD2jj7_rJGUUY6E-9Re2QPOs-Ox7cUhvCfuObyZ8fa0D6Ir1jkDA9YGRIO4yyqENc3hzJAwKCwE9wnkA_IgZWIlMU6oK6wF6yrcuB8UjzJU_R5nDTnKFtc2GvgQmOpY1n1vWWVLKpYmKBsseKb-V-uTldlxtxFzKtA0gQ&amp;__tn__=%2CO%2CP-R" TargetMode="External"/><Relationship Id="rId1936" Type="http://schemas.openxmlformats.org/officeDocument/2006/relationships/hyperlink" Target="https://www.facebook.com/cajamarcanoticosaluiszevallos/videos/788889773588986/?__cft__%5b0%5d=AZXnqGaJ8mwGc-plwMiEWUkbAB74kZ_Vq5jsFk9dBFoGjnEXS_2bN9e95Q18-6zdARtFcUaqieNXYbiHyj2WGoX5aJix6-Ku7JeKqARCsaGi0ta-xsOAh8Dj8Rj7C-jum4NISTIiRaunQdsPksB_OpjhV28h8T54P1ofXJmewFYGRt0FL9D_S6ePc1Pvmo3j-88&amp;__tn__=%2CO%2CP-R" TargetMode="External"/><Relationship Id="rId5" Type="http://schemas.openxmlformats.org/officeDocument/2006/relationships/hyperlink" Target="https://www.facebook.com/HuarazNoticiascom/videos/983260403551559/?__cft__%5b0%5d=AZWHc4xss2dRA0qSrY6x3uPNvpdoAcmxqjbJcMIxxHybiiFGPqpfH21eLxAldN0AfEDs70JlTDDGHTlSfEUBKpuqqBHUkHXfWszKzXgwUPnfs816njnzk7Twh1vFG17bLSD8dJ6Aat-2pu_SV8wm3-QTBu5UjGBiisK1FK7WpxXb7LN5XZQTYPzAr0oUd_LGjCTb8CnHaNDkpLC0C15MhlQA&amp;__tn__=%2CO%2CP-R" TargetMode="External"/><Relationship Id="rId889" Type="http://schemas.openxmlformats.org/officeDocument/2006/relationships/hyperlink" Target="https://www.facebook.com/HuarazNoticiascom/posts/pfbid02GPqFSBdfjAj1qZofERLGCq6Hm6iRhajm2HhptX1TUAYEveCn5NirPDYjYM7Qt89ul?__cft__%5b0%5d=AZVidL3C3a8_5JvKHRlhdeIgJlMULS_6hUTEI6vAQzCCg-sdp5TNt4YrQsiSDPJk1PEHCeXT3msBGvHiaq11X1WlYrOo2TseTpMVdWl7o9FvdMREj6r-5DuB_vDZPe2xecgNIi-yM_iNhagZ2d9R46QkF__06ozfnZIzj02U2tweH_oVy_huyMERsTFqqX1afVs&amp;__tn__=%2CO%2CP-R" TargetMode="External"/><Relationship Id="rId749" Type="http://schemas.openxmlformats.org/officeDocument/2006/relationships/hyperlink" Target="https://diariocorreo.pe/edicion/ica/ica-falso-colectivo-secuestra-a-hombre-y-al-no-encontrarle-celular-le-propinan-golpiza-noticia/" TargetMode="External"/><Relationship Id="rId1379" Type="http://schemas.openxmlformats.org/officeDocument/2006/relationships/hyperlink" Target="https://www.facebook.com/Kaletalarevista/posts/763420939710291?__cft__%5b0%5d=AZXEC4I1JicoGNX5LA3_VftolqExQe8q9aong78R5i3Ja5Q5_X5sZ0WqqPkjxNBGCivK7n9CU1XdHnqTnIc3akg9hO2OXYGwlBW5_Ntox_lr2BRjfou6TxGt8zQlnRK_3QxlEsK5IpWjJEVFwtEuhf5epqBy-81orezs2buCDx-cxg&amp;__tn__=%2CO%2CP-R" TargetMode="External"/><Relationship Id="rId1586" Type="http://schemas.openxmlformats.org/officeDocument/2006/relationships/hyperlink" Target="https://www.facebook.com/ancashaldia/posts/pfbid02cwPoLSqzxvYNo2unmYT6sa6cSRv5LYUUC354pFEuJ9gJwfVf8en9bih2vZfHny7Zl?__cft__%5b0%5d=AZVodH4x79QCoL_-72Z0QLudilUXGQC74LMm26tOluC2Sd53ytFF4M-CTqMTx_kiAP5nJYFNzl2BiNxo1uuuCnaGUY2ccU1UIEJUHtwqtaycuCtFi1qPqtUeJ2iyCMmIbz6g70IBvjVNiCS38YkvHnZ7tcBdEJvBDEwQVVebO-28jw&amp;__tn__=%2CO%2CP-R" TargetMode="External"/><Relationship Id="rId609" Type="http://schemas.openxmlformats.org/officeDocument/2006/relationships/hyperlink" Target="https://www.facebook.com/EsNoticiaChincha/posts/pfbid0HoX1SmKcwYTSoG5cpZYsPwzxCC2ecTpkjJbfFSN8kP4ygFezve8bRW9N2i8K4FTXl?__cft__%5b0%5d=AZW8eKMLvSdMc9g9s7XLUn5gWbnnP4xGQz0-fC3m-R49paIGN2P80TXXUmVg_wZI-kTdt_6nlRjbyg6nDcwQIFRui_-Co24yiUkOhzW6OEB6AwuCLs2PPYEHLQ_7mdhCtNUXOGhyVQi-9vanWS7QiPUl4SNtOUHFGg5AV0FkYyleSQ-qwzDzHUGZpJelN-mRUAM&amp;__tn__=%2CO%2CP-R" TargetMode="External"/><Relationship Id="rId956" Type="http://schemas.openxmlformats.org/officeDocument/2006/relationships/hyperlink" Target="https://www.facebook.com/ccecash.sectorhuacran/posts/pfbid02ct3nnrW2YD9DTsVb1xdoQaeARfZQhm2LwUervcA6cKNvGuZYyoVVEPQYUUCbu9Fkl?__cft__%5b0%5d=AZVvagAdlfYQf6RarAWjkv0O6uYy_BPtIEKK7Ubw88rA_P5lxxwbfo0WTAt882ka4N2bJT7qDAJcGypPrhofEzs4bnUh_0TFoWxy0mFCNGxlJ4FRxehmSeCNZhooqwHCycGjLYwYHGtl3Un3XiwLFvEL0AO3swS8PNDi8iNjkMkvkg&amp;__tn__=%2CO%2CP-R" TargetMode="External"/><Relationship Id="rId1239" Type="http://schemas.openxmlformats.org/officeDocument/2006/relationships/hyperlink" Target="https://www.facebook.com/SutepRegionalIcaOficial/videos/964787629161031/" TargetMode="External"/><Relationship Id="rId1793" Type="http://schemas.openxmlformats.org/officeDocument/2006/relationships/hyperlink" Target="https://www.facebook.com/reel/2072296180264205" TargetMode="External"/><Relationship Id="rId2637" Type="http://schemas.openxmlformats.org/officeDocument/2006/relationships/hyperlink" Target="https://www.facebook.com/permalink.php?story_fbid=pfbid02pftBuJNmMXzU4T7S259uJuZLSMhLpsJ5Hp7HCrD14pxx3Zv9pSVfjNmjj5iqfxQpl&amp;id=61590025361109&amp;__cft__%5b0%5d=AZatwgMjtSbYFW7YyNCkL37WP64Ic76cwufDLB52QIj1zeGzLmlvL1mkGXRIEAgBH_eK0GWMe_j5nwWSLaeL-uZTfpu6Rh5KWM4qCvpAz3tXcKXtYRQMouMYCsQCVXAzsgk&amp;__tn__=%2CO%2CP*x-R" TargetMode="External"/><Relationship Id="rId85" Type="http://schemas.openxmlformats.org/officeDocument/2006/relationships/hyperlink" Target="https://diariocorreo.pe/edicion/ica/ica-denuncian-que-intentaron-acuchillar-a-menor-de-edad-en-colegio-de-subtanjalla-noticia/?ref=dcr" TargetMode="External"/><Relationship Id="rId816" Type="http://schemas.openxmlformats.org/officeDocument/2006/relationships/hyperlink" Target="https://www.facebook.com/poderpublicoperu/videos/3843661285871785/?__cft__%5b0%5d=AZVnU8KGh43xHT_2Kib05_Lt1f2oN8uYEp5IBVEcb6JpjlSaNtkAxt9GCHCJqJVi3m5lAtV5qW4d5UVeuqXblOgBjxSFBUW8rTECP2lTGdvnx4gGV9uNIp_S1CzcwwwUbgWmwSNpNuwbB2J1CcDJ_lQp8tS_3uCNUlaZun5sfKVqnjlDRhJQQZGF8_qcCNJyk7NwCluCn2wBEz8fAV7zjGsS&amp;__tn__=%2CO%2CP-R" TargetMode="External"/><Relationship Id="rId1446" Type="http://schemas.openxmlformats.org/officeDocument/2006/relationships/hyperlink" Target="https://www.facebook.com/Chimboteconlanoticia/posts/1347131590753474?__cft__%5b0%5d=AZXJg8wsRtufUFBWOKcUOoOivPIQdyZoLR4KC7YnaTZX14HEKXvNOzSZ0MT6MXzmdq8fYv95oXy7ZepMgUAFhBh8jQRyLbGDJRrcaCevV_7Jy9Ci-N26osXw-INu7XhCSgKJv5Em_MWklPCwV-_q0SqFUgwRmQNiIEP5oHex57-tug&amp;__tn__=%2CO%2CP-R" TargetMode="External"/><Relationship Id="rId1653" Type="http://schemas.openxmlformats.org/officeDocument/2006/relationships/hyperlink" Target="https://diariocorreo.pe/edicion/ica/chincha-sujetos-vandalizan-vehiculos-en-la-via-publica-para-robar-computadoras-noticia/?ref=dcr" TargetMode="External"/><Relationship Id="rId1860" Type="http://schemas.openxmlformats.org/officeDocument/2006/relationships/hyperlink" Target="https://www.facebook.com/reel/33520898424175565/?__cft__%5b0%5d=AZUOC7X5enjIlNvQ0CD6oCVi6vGzu1J-qZxy9uqfEPhQsNBHd4-6xA2DbJB3DUrHORVSYWILm5YWN1BmfejbGJ3Q9Fum3k5PoafmwFGXm07vGV0G51taM7Y5FvTQW9l-YLimu_UQ05JIs8fHWEH6oBIwVPvIlbLf771w9IpmKKz6og&amp;__tn__=%2CO%2CP-R" TargetMode="External"/><Relationship Id="rId2704" Type="http://schemas.openxmlformats.org/officeDocument/2006/relationships/hyperlink" Target="https://www.facebook.com/YOREPORTEROPISCO/posts/pfbid033W3q2yw64EP2qEYu8U38EDQv1JZjavD7aCXGUyhzMpyFbBVZKmgRW8uJd7cwCLGBl?__cft__%5b0%5d=AZbX3FJ6xyWd4AIFwyPlXLefevxuBQCjydLDJLz1QMnhcrxp3kYePSELeT8io6qFHDHqFCXBr4IIM56AA6STfxibFl6NepVfW3Tgjc7Mg04W9xM8w0zv2obExra77-XOdSP2kXen537ewo1T9zvj_kxUsJwMFoOI_un80ZPxwLQDaQ&amp;__tn__=%2CO%2CP*x-R" TargetMode="External"/><Relationship Id="rId1306" Type="http://schemas.openxmlformats.org/officeDocument/2006/relationships/hyperlink" Target="https://www.facebook.com/poderpublicoperu/videos/742911932022211/?__tn__=%2CO-R" TargetMode="External"/><Relationship Id="rId1513" Type="http://schemas.openxmlformats.org/officeDocument/2006/relationships/hyperlink" Target="https://www.facebook.com/ancashaldia/posts/1329953428587356?__cft__%5b0%5d=AZU11Zw3pPRmfr2-8yPqFn8SAclJgXmZFdpOj_dK5SvgPrS7M1XPl1ZMb_AjS3aZrSHIphTP6Ozv1ft2vTNzS63z1E64LmtSpCXCaXEPxOzJxugyGVV-qNsJFiOXYH7TkZI7AtnhdcvWWLzPDH0wrWlKo1p0IRgYwcqg4MNKm6965DZrVrzisjm5P6X6IZvs5f4&amp;__tn__=%2CO%2CP-R" TargetMode="External"/><Relationship Id="rId1720" Type="http://schemas.openxmlformats.org/officeDocument/2006/relationships/hyperlink" Target="https://www.facebook.com/permalink.php?story_fbid=pfbid0zdW8YdogKqNV8PU8tTVBYPVEzXr1XfRCbpcqHUpeiMAnwsPtkVaucVwTCuHM1Qixl&amp;id=100044241813523&amp;__cft__%5b0%5d=AZUopth1Rfv0vnPAOmnqpSR3he8sONdxzWKJUM9cPM3cTfncmWi1SchYdwy6vFad1z8vkY51gDeWVqsz2bNTi10MXacwwiluXDmVvno6h7Zxh7hy4jT55ZgKC8AM85pZTJFJdKLSKDTkE_TwFstU34h8HQwrAjzAmIvbOzF9UN36Tg&amp;__tn__=%2CO%2CP-R" TargetMode="External"/><Relationship Id="rId12" Type="http://schemas.openxmlformats.org/officeDocument/2006/relationships/hyperlink" Target="https://www.facebook.com/ChimbotenoticiasOficial/posts/pfbid02FxLm7i7kDhv1AtasNXpQtcYViZcUQYYMX9jtXPuy1KGN9k6a7L52W4pM12BGTgj4l?__cft__%5b0%5d=AZXro0EUZWkwUUDoowKj_PGXp3w9B7qJM4kOgnwze9FbRMQB6AjvPARFBiDKSvHa12zrZdIfHqquFIW53Xn-f9iqwTEaDeAdvrX9buMx0N48GVNfI3I9XLNv0q58O8pdmKZSAItKoDHhbfH1crEFU0CPrmPvKwHGmFZnGeHlpWAP3rYTSujlKbKIktX5i48wRQX4GV4LcYm0bSgTr2_I8qIw&amp;__tn__=%2CO%2CP-R" TargetMode="External"/><Relationship Id="rId399" Type="http://schemas.openxmlformats.org/officeDocument/2006/relationships/hyperlink" Target="https://www.facebook.com/IcaExitosa/videos/1121777192315425/" TargetMode="External"/><Relationship Id="rId2287" Type="http://schemas.openxmlformats.org/officeDocument/2006/relationships/hyperlink" Target="https://www.facebook.com/Noticias.Huaraz.Peru/posts/pfbid02phhNTfk199pPTxk69J6apAQCqPmiNPvqtAScumFrk25aNRzbXbBkkG23VuGV8d7dl?__cft__%5b0%5d=AZa_Ug9x8O8WETbkIz_SpCWG2EGqI732Dk5hiLLxNFA9m8xSddbU1Di8-4TaHGWHvTwMiH13rKvIN3gS9lXUnq_ke5dLTkwJwuK1PJmhkN8ejF6f-Cyi9RJd37IWGjsU32fXIzJWkRy8Yu1JPICynJAE5HpoBTe6gvI-vxRuQ5AoLw&amp;__tn__=%2CO%2CP-R" TargetMode="External"/><Relationship Id="rId2494" Type="http://schemas.openxmlformats.org/officeDocument/2006/relationships/hyperlink" Target="https://www.facebook.com/reel/969669192383519/?__cft__%5b0%5d=AZYISjfP7ZXhgo1HW8Gzod3G1nI9DRH8ZE-5KpU5msz297CuvH4Eb3yvS6E_hcUp1wJIws8bIv5Sz1Nb6rs2kfKOnP0XVrU9pUdwq75rEAQlqIhEBCEbwKw3rGzCYTVqcQJA-aVInxWvQ9jOc4EMz1dnU5UqRFokuu4pU1hPz5Vpa3cU501NaDPg9-klj6hCfBC357bVYm0uIfkTpS7GW5MB&amp;__tn__=%2CO%2CP-R" TargetMode="External"/><Relationship Id="rId259" Type="http://schemas.openxmlformats.org/officeDocument/2006/relationships/hyperlink" Target="https://diariolaopinion.pe/2024/04/12/prestamistas-extranjeros-destrozan-mototaxi-por-no-pagar-gota-a-gota/" TargetMode="External"/><Relationship Id="rId466" Type="http://schemas.openxmlformats.org/officeDocument/2006/relationships/hyperlink" Target="https://www.verdaddelpueblo.com/2024/01/sujeto-bordo-de-una-combi-hurta-celular.html" TargetMode="External"/><Relationship Id="rId673" Type="http://schemas.openxmlformats.org/officeDocument/2006/relationships/hyperlink" Target="https://www.facebook.com/permalink.php?story_fbid=pfbid0TmEAJHxaWJebTY9WiQQHiq9aY7y7JWgyN3oeuDQqmBgBaMerDSP14qknZ4uQ5EaVl&amp;id=100063474293780&amp;__cft__%5b0%5d=AZVQI5smkGqkcud8Vs6qOVLHd5SAot51_pt2LYR44RtQWDQop_IdeD1UDuZfiiMee_mNwEUn-40W6EXQ5XsPhJuFI5grDB0l9kebZ1otPTiXkicspi2lJzasDOP-Irtmz_jd1c5apZCLksiZTOdlpc7KEHS2VZldyapClcJ8UiNlcoveq3oC0nO2Bs9an0KGHAg&amp;__tn__=%2CO%2CP-R" TargetMode="External"/><Relationship Id="rId880" Type="http://schemas.openxmlformats.org/officeDocument/2006/relationships/hyperlink" Target="https://www.facebook.com/ChimboNoticia/posts/pfbid0GtLUwqEonYVLxrhz463RjPfy7B1SfxD5UqqHwYaAzpsiXvpF2nGWHdJpzycGa2ayl?__cft__%5b0%5d=AZWNABFr8DNcGL5tL_YVkRRs6iInZ8Ze5kJdGJX-94CHgZ4dqmLUntVX6BBuSEHVgcgtIg0qGsIoSXOiUZ7i-UujGIeUKeib9k9FeJqW29hSEqn_R7rbYQdSBH8sr4hrwz6Eg6BretuA_d-P654bdtkgcxLKyqW47sNL_-TaKSreQQ&amp;__tn__=%2CO%2CP-R" TargetMode="External"/><Relationship Id="rId1096" Type="http://schemas.openxmlformats.org/officeDocument/2006/relationships/hyperlink" Target="https://www.facebook.com/notainformativachimbote/videos/1121831416390774/?__cft__%5b0%5d=AZXxD-irWAFg2Llf3fv1ZoNhTPzINsOa98ruhzE_hpbnqgOc_rpTuSviA-OQ-wm79rLo4UW37fsePH6eWuvQEvqtiWiOmqHmnKGNkNJsNJIh2uZtw0N7aODpEnRpvF0qRsTIvBjVEo6atAI0UFuil3oNG0iAuEsPqAMQRBfs1jpumgMmmyBpM7HFoJIhAVWrikYzG3aXNezdJa3WxLZXbnTE&amp;__tn__=%2CO%2CP-R" TargetMode="External"/><Relationship Id="rId2147" Type="http://schemas.openxmlformats.org/officeDocument/2006/relationships/hyperlink" Target="https://www.facebook.com/reel/2401138677068223" TargetMode="External"/><Relationship Id="rId2354" Type="http://schemas.openxmlformats.org/officeDocument/2006/relationships/hyperlink" Target="https://www.facebook.com/PACHACUTECREVISTADIGITALDEICA/posts/1172596724894507?__cft__%5b0%5d=AZUt2VxC17i_hOt3xcz7rTUKT34EfU5n5UmMVgfZsWtDrQLjcJACJR8fz7JL1Rgpgm8qLHRq5LX39-6J82bPBeqcHg7an5jzdZRRnh_IICmP70amVdiuHtquJ8fwue-G6t6QbdqYwm4dNjOHv6wc9Ta0x4h7qQV-vZnQMkjKBR-aex0e6DD_JG1lNjbK8yAcVOw&amp;__tn__=%2CO%2CP-R" TargetMode="External"/><Relationship Id="rId2561" Type="http://schemas.openxmlformats.org/officeDocument/2006/relationships/hyperlink" Target="https://www.facebook.com/reel/1450818796236653" TargetMode="External"/><Relationship Id="rId119" Type="http://schemas.openxmlformats.org/officeDocument/2006/relationships/hyperlink" Target="https://www.facebook.com/permalink.php?story_fbid=pfbid027iApj9gkRndR3GcRY1nij5sZwrnW4aWyo4DZ1EezgGXnrMsXhvcmpAeRyeL2MmaYl&amp;id=100064769466238" TargetMode="External"/><Relationship Id="rId326" Type="http://schemas.openxmlformats.org/officeDocument/2006/relationships/hyperlink" Target="https://www.facebook.com/permalink.php?story_fbid=pfbid037Ma5QpFVHkyDsB48zy1CUmjvHAPmoE9ftagUXg1VbeP8knh6LXr9GWboCgJJ4ca1l&amp;id=61554134819807&amp;__cft__%5b0%5d=AZWy_xIwovMCcm1RWo5fGnaSf7M91gmA6UOKe8Nbwg-0yn8ORnqjE27dT0vbZ3Xn42veUKxrs5wuT2pYUv8fsD0fWRImN0q0428cPFUO9EiAZjOT0MbT9EgAXny-vjXnTCgqUL3yit3AX9qnG4f-oQBhFxwLS66qHmWoZUV9QjJdMtVmAj8MvaRvk889SmopZIM&amp;__tn__=%2CO%2CP-R" TargetMode="External"/><Relationship Id="rId533" Type="http://schemas.openxmlformats.org/officeDocument/2006/relationships/hyperlink" Target="https://www.facebook.com/IcaExitosa/posts/pfbid02UpjqCDuyUipRpPy9G9VK71yXMp9wvzAhqdLa3oywv4jg76VRZHxCW6UfYYi8vfaXl?__cft__%5b0%5d=AZWUh31nh3gjIRFLesK8PAt49ZHVHLZuU1S1sZyyb4GX8MqHvJhZEdX2jmvgQSdpaIWwUtvVVCyFKZYmEnCVVAcb9ZQ1j7dn74Yoh7bG-rbAKYWWNG-gpwd8fhI87JSkFMCheFV3YPp1TjsTrSX8CpoAQFgDOeOEoRIdhFd7RbjE4A3cVdIEUMraC3HcNDmhzJ8&amp;__tn__=%2CO%2CP-R" TargetMode="External"/><Relationship Id="rId1163" Type="http://schemas.openxmlformats.org/officeDocument/2006/relationships/hyperlink" Target="https://www.facebook.com/maraybambaabajo.sihuasancash/videos/1772796866901388/?__cft__%5b0%5d=AZXVrXUubQ6eP_CyE0ZG0ChVBfC5uqI2objhb9PDhgN0WKrt5wq6CFlUuc0K6yy_2m3MNjJdGFpoSpHbcYC5Hs7U7spEBJvD3GItVBKgcJg0571DYOszIwvhob_WgO4sW2k1q3tvLTh5wSJ0SbX4f2xpBAn_sMhNMV_SyGgzJWsEqg&amp;__tn__=%2CO%2CP-R" TargetMode="External"/><Relationship Id="rId1370" Type="http://schemas.openxmlformats.org/officeDocument/2006/relationships/hyperlink" Target="https://www.facebook.com/permalink.php?story_fbid=1286937193437482&amp;id=100063636412290&amp;__cft__%5b0%5d=AZUVmdxcTyrQRPTr_S4MfusIpm7hRK4tww4tqWnH90IAKWbGrSpiLq3ai7PbTLV1IP5JyMdmto4cDObu-ZJ-siGnKUsoV7tGu6Hjbl5cAuLsOw&amp;__tn__=%2CO%2CP-R" TargetMode="External"/><Relationship Id="rId2007" Type="http://schemas.openxmlformats.org/officeDocument/2006/relationships/hyperlink" Target="https://www.facebook.com/reel/1784114998917894/?__cft__%5b0%5d=AZZdE_rxdMcBYqt2LYYpSlkbo9NWS_puiFP3RiNnhaJe7e260l_IP0upLPb4PnPL0Wgnjix0iaoZ-rJ47NYJ6OGAG12g75oTqZjmzKXTzne1A6v_qP1FmMI77Ty20LICxLqNBVTGPg8uNwuKV86hB6XIzaRR6-zY-ftF6vZeDK1k6oVewxZKs20_9jSFb1jVLHtEN5lqdiuOhp3l5GxwQiNK&amp;__tn__=%2CO%2CP-R" TargetMode="External"/><Relationship Id="rId2214" Type="http://schemas.openxmlformats.org/officeDocument/2006/relationships/hyperlink" Target="https://www.facebook.com/reel/2083385135778570/?__cft__%5b0%5d=AZbAFwkKGL4hIr1h8xcLaE7Z_P8F6un8qvW3QKlNzpw0Ujhzwgf-W4o7b2SEyH75IAO4DPOfVlY8vOO_3M9sC7P9xGL0Fo5TSflvmeR53BQlLdVR9W3vabjAyDyx_mPbwRZAZuK3ANRToH5TWKOO0Wst9VULeKoYoc-Ov14rilsOkz1nbvwGWxUu0JAIXeRGhoomZzE-akt5MxNyU7tjnrqA&amp;__tn__=%2CO%2CP-R" TargetMode="External"/><Relationship Id="rId740" Type="http://schemas.openxmlformats.org/officeDocument/2006/relationships/hyperlink" Target="https://www.youtube.com/watch?v=xUyIqU3UW6U" TargetMode="External"/><Relationship Id="rId1023" Type="http://schemas.openxmlformats.org/officeDocument/2006/relationships/hyperlink" Target="https://www.facebook.com/ancashcomunica/posts/pfbid0fcxnRYT6Fg8UNcfg7dctdAipXq2h4AG2uCmGxiN7xYeCHAUzLbxsidct4TkGGXeMl?__cft__%5b0%5d=AZVxssTLoQNFuIIyf2Ln8w2E4GTlz6lLR7DzyEawN5DouuLoyzSOHKWoG3TCMjdHFYcbP2n1s5XHGEyZNmU4rlNzb8jSma31I--3z736wFGMsup_acSpAwx2FPCju9NNOQgosMJ37o5j81H-ibGtj6WGoZt-dbBkCUtu9pQm2kA4Eg&amp;__tn__=%2CO%2CP-R" TargetMode="External"/><Relationship Id="rId2421" Type="http://schemas.openxmlformats.org/officeDocument/2006/relationships/hyperlink" Target="https://www.facebook.com/permalink.php?story_fbid=pfbid0zMBxjrwbQGFtYCFyjUWAjBdyNAK1hdvCYBq1fnxb8SPtuUxi5fEQKhq2cff6WX5El&amp;id=61584753147950&amp;__cft__%5b0%5d=AZZ9hYueZZE1Fp6PKbrqsxJyZU4AkMjDpQGLRYEbYF0ggQ4AGkui5GIvFPXxCWhHlabKhz9YblVj8ERfGhFxLdDUClx03ixrbavUsQGdt6HJzrxs0wngarX7q9ZqWiv8xOEw3KHQMuLKOoqbkalMMaYs3uAkaH_cCNjnce7oZJdOcQ&amp;__tn__=%2CO%2CP-R" TargetMode="External"/><Relationship Id="rId600" Type="http://schemas.openxmlformats.org/officeDocument/2006/relationships/hyperlink" Target="https://diariocorreo.pe/edicion/ica/chincha-delincuentes-hacen-forado-y-desvalijan-tienda-de-celulares-en-la-calle-italia-noticia/" TargetMode="External"/><Relationship Id="rId1230" Type="http://schemas.openxmlformats.org/officeDocument/2006/relationships/hyperlink" Target="https://www.facebook.com/icaenlanoticia/posts/pfbid0LdX3w3FeJzqzo289TKLffikPorGhgnTk3QC1cG8LGjqtMSavhFxqKrdgY7qpj7yGl?__cft__%5b0%5d=AZX_vEldKTZZIAeV9j1nx275WIO74Vspa3Qhfkq_JSMu9mwCSjW8FAIdlKUjyjlKyUQk35QW_pUCBuhhLtdLs3-RlQaFLi9KodyAaGFTGvLmzxW6VKAD2mAyoFd1P1QFFCrnc4ps4RDZns2Ex3IjzHDVyBmTjxrkwLkpBcN1PB0ajw&amp;__tn__=%2CO%2CP-R" TargetMode="External"/><Relationship Id="rId183" Type="http://schemas.openxmlformats.org/officeDocument/2006/relationships/hyperlink" Target="https://www.facebook.com/permalink.php?id=100064769466238&amp;story_fbid=pfbid07EWu7TY6HdDyESrmxpsvGK4dHZXMogQMWjwc1tqnwnCxf6j9TfojubWFqWBL4Sutl" TargetMode="External"/><Relationship Id="rId390" Type="http://schemas.openxmlformats.org/officeDocument/2006/relationships/hyperlink" Target="https://www.facebook.com/OkeyTePone/posts/pfbid02PTXEQ2FjkgvPiXiW4VjEoDqNXmiFQDFAXPvUqBzMdpYhiUHkcGnktKTaCBmeS7U5l" TargetMode="External"/><Relationship Id="rId1907" Type="http://schemas.openxmlformats.org/officeDocument/2006/relationships/hyperlink" Target="https://www.facebook.com/cajamarcanoticosaluiszevallos/posts/831290529237798?__cft__%5b0%5d=AZW1-clbVjGzJjxV82xHedcogvxMsM6AE2FLMHpDKDV031QbVcM5n6SamYl2KsOSiYyR7CmZq0kgIA3oQnoIlKd32jo2zcB3ez7cH-ZYYEwz5q8ugb3fy6EQgdy1OuppBk-4R8rf7aw_2NSZc3YfpO6gtngyPQDNkJ9xvCcv-SADXbq9O1YDMQpEWKCN4pHz0nw&amp;__tn__=%2CO%2CP-R" TargetMode="External"/><Relationship Id="rId2071" Type="http://schemas.openxmlformats.org/officeDocument/2006/relationships/hyperlink" Target="https://www.facebook.com/permalink.php?story_fbid=pfbid02RbDYEqfyV7spUsEswpyfP6RcJTBQaaiwMKdRCfJcLR5sHPb2F4xgdQqFG3DjqcJJl&amp;id=100068331366531&amp;__cft__%5b0%5d=AZYpkkzh3rtPnots4WhshgoqTt8leqqPJGBlO7F-JdLMFB1s8opDoDNifX8gt6eh7BCZ7mYvuHYEyPNpat6vI6RZKUqRbzl-2hCiU6DkP55MpLnZEhT011NjAaX40OQ37GvfQkoySU8XG0m_kYUZoM7spx2h9uF5KhjyCkWYMtEktsM7oT4gSEfXH7QYYEr2H9s&amp;__tn__=%2CO%2CP-R" TargetMode="External"/><Relationship Id="rId250" Type="http://schemas.openxmlformats.org/officeDocument/2006/relationships/hyperlink" Target="https://www.facebook.com/watch/?v=434452749133485" TargetMode="External"/><Relationship Id="rId110" Type="http://schemas.openxmlformats.org/officeDocument/2006/relationships/hyperlink" Target="https://diariocorreo.pe/edicion/ica/ica-le-roban-iphone-que-le-costo-mas-de-7-mil-soles-en-interior-de-discoteca-noticia/" TargetMode="External"/><Relationship Id="rId1697" Type="http://schemas.openxmlformats.org/officeDocument/2006/relationships/hyperlink" Target="https://lalupa.pe/ica/empresa-inmobiliaria-se-enfrenta-a-la-shougang-en-marcona-al-intentar-lotizar-area-minera-en-concesion-103017" TargetMode="External"/><Relationship Id="rId927" Type="http://schemas.openxmlformats.org/officeDocument/2006/relationships/hyperlink" Target="https://www.facebook.com/guerreradelmicrofono/videos/533291746256950/?__cft__%5b0%5d=AZXkqhD1xZx3kpkMrE7N-KrkOM2Cs_o301Y_n78CAVmevuJgNeFc0eQ-j8CZKpj1NAd046awagbTU4HgbafEswjTEY8HXDj6MghlMAnU7c_WDs_q2pxJVr4a-dMkhD4CQfUgW4fo9bClSz4rzpKgQjukkzZLQsi5oLgL3UyC68Uj6PCrO5xFpxN_2LAmJJWI1mpoS1gmOQGuRC851pT3yszV&amp;__tn__=%2CO%2CP-R" TargetMode="External"/><Relationship Id="rId1557" Type="http://schemas.openxmlformats.org/officeDocument/2006/relationships/hyperlink" Target="https://www.facebook.com/DiariodeHuaraz/posts/1369249395211669?__cft__%5b0%5d=AZVBoiZWpSu3JzcfI0QC6SZEm8VNYoBsUGrhtFWHhexGWQ3G1IYfBcMkei2L6E64cYxtbcyCuXvepGnu04Za1ZEw-h88_OquYPznthY3ZvpgiCAL45E5dzU6mtG0RQ140AGXP5ocyTEU357c5qSKdAduCGLw2m9leaxJYN3ncYUudPojxQFRqSytSLnS8w7R_R4&amp;__tn__=%2CO%2CP-R" TargetMode="External"/><Relationship Id="rId1764" Type="http://schemas.openxmlformats.org/officeDocument/2006/relationships/hyperlink" Target="https://www.facebook.com/permalink.php?story_fbid=pfbid02JsXn2YxU3gXFSzgXXnADMtB8DULtoD6ArYRci4wPeE5gZC8TuZ15t3duaM6KYa1al&amp;id=100063476473571&amp;__cft__%5b0%5d=AZXBgfh_8nImBs7KXOXTBRM0rBgFSMxFRY31u7vZx9lIbc1IzsAHtV_-CQ7X_KPMN6_pYqGCX61HJ0w6wHcofjvu7PNJ9RTZsg8UPl7Uor-Oxd-8kRWoACNvq2c0mYEOrHdvMRTRBGBihFvL4At122n1U0UxH3XPgdCgjQRL2hBIeg&amp;__tn__=%2CO%2CP-R" TargetMode="External"/><Relationship Id="rId1971" Type="http://schemas.openxmlformats.org/officeDocument/2006/relationships/hyperlink" Target="https://www.facebook.com/reel/1397237365114720/?__cft__%5b0%5d=AZbH6TScTj_usjM2ZSLf_5iSZgrl2egeI8QBJpoWQVXxTnHM9KAtt8zKAYm1xY3g-_WQPUeO2kWETlU58sNMN9PvYf26EYYPv1rhML9pKsRwxpkmbXNfGhxed9DamXYvffOHvVgXhHctGPU8tOzEtN1Q2InEpKuC5FuNsBiUwhLbsxZGGng2uH6SwaIqBobbw0vTJvJQtjgnNx5NfJY-pPxt&amp;__tn__=%2CO%2CP-R" TargetMode="External"/><Relationship Id="rId2608" Type="http://schemas.openxmlformats.org/officeDocument/2006/relationships/hyperlink" Target="https://www.facebook.com/reel/1449952586798351/?__cft__%5b0%5d=AZYxC_DDfprRs9NFcJ66LqwTn_x3T_dfKuLbPo6iYpS0MMVQLqoWoUvGkQxNTLuNXnJT9h9s41J9X-znxOyOu_GdnWXrO1ycSM3GimAEaqsiMoFHcvflK2Bb-2PmOZZcPNHTBcTwzVz8WuhE6khVTWwpejwqUNhofBF5EIIsgq4WU-Gwy-de_Aww267DppwdZAAUZ8CvBsREI-ob5p46RYj-&amp;__tn__=%2CO%2CP-R" TargetMode="External"/><Relationship Id="rId56" Type="http://schemas.openxmlformats.org/officeDocument/2006/relationships/hyperlink" Target="https://diariocorreo.pe/edicion/ica/ica-desatan-feroz-batalla-campal-por-amplios-terrenos-en-la-tierra-prometida-noticia/" TargetMode="External"/><Relationship Id="rId1417" Type="http://schemas.openxmlformats.org/officeDocument/2006/relationships/hyperlink" Target="https://www.facebook.com/vidaleulogio.trinidadespinoza/posts/4100604396872077?__cft__%5b0%5d=AZWLI0UvS33TH5pQN4_vW9SH8BrFDMzTeZfl_PYAdgBOt3aQiML8dBoNPiRdxQ5qgJM16h-mdGZG-gL7euZyPzhpB1sYCFwjbmh23XesTbn79MNRoLv0_TQJN_LA5l4myD7laS6uWUE_cxbemdfBGjyyrwUEtbYoyoDOYeS5Z3GSrTpkAfdKJ37waXlT5ykWtQXPJzJjKR6Daz4UpkoXNvRL&amp;__tn__=%2CO%2CP-R" TargetMode="External"/><Relationship Id="rId1624" Type="http://schemas.openxmlformats.org/officeDocument/2006/relationships/hyperlink" Target="https://ancashaldia.com/huaraz-incendio-forestal-destruye-20-hectareas-de-arbustos-y-pastizales-en-independencia/" TargetMode="External"/><Relationship Id="rId1831" Type="http://schemas.openxmlformats.org/officeDocument/2006/relationships/hyperlink" Target="https://www.facebook.com/reel/1968385567074681" TargetMode="External"/><Relationship Id="rId2398" Type="http://schemas.openxmlformats.org/officeDocument/2006/relationships/hyperlink" Target="https://larotativa.pe/cajamarca-joven-de-18-anos-es-asesinado-a-balazos-en-pleno-dia/?utm_source=chatgpt.com" TargetMode="External"/><Relationship Id="rId577" Type="http://schemas.openxmlformats.org/officeDocument/2006/relationships/hyperlink" Target="https://www.facebook.com/ECOTELEVISION/posts/pfbid0BCCG9kbgksztqJaAerEiEX4amCLh62ukixWCPciyh4SHwwNuqf32138WDPspyJkSl?__cft__%5b0%5d=AZXOCI9zFGDQzz8bfcM_Vg6XL4zpHPhdYPSILKYdUKKeMmyJVlYnipi3pXJVc7p5bxtfMF8dpln1UVBm7zwzN3yKh3j-eJd8LttK-YVBbGEQkR9II0j0nRqiCqLL7Pfsr6zhCwXdZkTePCfJkmigmmHxAaw6qkpYawr9Odnp9j5QK-vFuUiHYuOdCBcZjn2WZII&amp;__tn__=%2CO%2CP-R" TargetMode="External"/><Relationship Id="rId2258" Type="http://schemas.openxmlformats.org/officeDocument/2006/relationships/hyperlink" Target="https://www.facebook.com/KattyRoblesNoticias/posts/pfbid0VWHDMQR1YZLeiC9F5aCbgeSvgCAVZ2TCSKW1aXrBJf48ceXGN68m4aWHw4R3iSoUl?__cft__%5b0%5d=AZYSnFlQMYvKfbrF1-RGRJk_K-y7nudie8wWobgJDaU9pauI8xkYODmyrIXs3VFfLH_i-O3P1X6YusRX4XOL-sU8wSQlarsVP6auL0czEXrwKGXJ5pxhT_Cgk0nA4m1tREuGZAh4Um3hxNSquRv5NpoqdeJ5e0LZ0GA33Sewz6vZDfBoN0REv7CScLRIkHBs1sY&amp;__tn__=%2CO%2CP-R" TargetMode="External"/><Relationship Id="rId784" Type="http://schemas.openxmlformats.org/officeDocument/2006/relationships/hyperlink" Target="https://diariocorreo.pe/edicion/ica/ica-exigen-respetar-derecho-al-trabajo-de-personas-con-discapacidad-noticia/" TargetMode="External"/><Relationship Id="rId991" Type="http://schemas.openxmlformats.org/officeDocument/2006/relationships/hyperlink" Target="https://www.facebook.com/ancashnoticiasoficial/posts/pfbid02LkLuKPojYFf6R647afEZKP4HJFDjYRYgEA62G4BU5R4sKDYKj7sXRtmHP2a8WQeHl?__cft__%5b0%5d=AZV_AoCNq2cipYE2BiBw8Io0aO6PRAykqQlZR1dtlC0DEJrrv8h6UrsPwe3F_NHf4YvyfevPx68nPgaUavniicBGxRhODSECtJvg1lOQqFs2w6cVLAUoKv1vc0Mo-mRQkTOfW12vWd6shZreirduXI7TLY2O9Tu2qcz1KEJ14E5Ryw&amp;__tn__=%2CO%2CP-R" TargetMode="External"/><Relationship Id="rId1067" Type="http://schemas.openxmlformats.org/officeDocument/2006/relationships/hyperlink" Target="https://www.facebook.com/radiokebuena97.9fm/posts/pfbid0eLNvvtCdcSFdPkdFP3H6Rqzmm3dFsGR8UR3hVX5bY8Y591qLTFwg2h9HMcBdmNHwl?__cft__%5b0%5d=AZUUB2Bo7IJo6CJJxVWfYiZAvinp2k9QYmAnyA6pl4vraRCQ2mk6WyRWIKkW2EbBXLQ3oK1yEcMfPWW809cTUMAwFp0xfMeONqyukZtts8QANJ4ul4f6c2i6tvx6fHyUGTXyfxGVWoxo_y1-nRw-erFJIHlh8Lm_lPciAqoq2W1l1w&amp;__tn__=%2CO%2CP-R" TargetMode="External"/><Relationship Id="rId2465" Type="http://schemas.openxmlformats.org/officeDocument/2006/relationships/hyperlink" Target="https://www.facebook.com/noticiasdigitalancashchimbote/posts/pfbid02Lb6eeH2B5RxDGvcdXr2zvDkAb35nvqsQc6vjZUTMCpJ6dNf4vq5ZXiM9qGj1E9uwl?__cft__%5b0%5d=AZbRvpWXilCYHnTLya6dI6JlfCgzVD80p3pzNZ96bj5LiwNPGZvesQEoRHr-xJ0H7teZ8R-243kQoZffXzimYTeyTJ0Vq7Exi3DO64jlIfkh1xmq7weL2u315k-2Xj3UnmdxmliroaiURtb3mXpYyGOjcAeKW8WNw3hj9kJn4XbcLQ&amp;__tn__=%2CO%2CP-R" TargetMode="External"/><Relationship Id="rId2672" Type="http://schemas.openxmlformats.org/officeDocument/2006/relationships/hyperlink" Target="https://www.facebook.com/ovejanegraplus/posts/pfbid02qWVDuYYnPryTXCgaSnyGymdUsBykDVYJhysRkhMRou8FMMcVDjzPsMyq1SxMCEJpl?__cft__%5b0%5d=AZZ19Jq1jGozPzpfYpclrj3788_dvNRUkSoB7wU11iPHqtz3FVNSN34g5o90zzJIQra-0Vbhd8vAoPhBg0hP_G8xXpDFkZI969iwcPL5SomOXj0qQ6bWmwFPY5wO1Tj2I4kB0zIISD-QTVeanAjQpMiT9-fKILCKGfwRFxXqsAyDTqRjYx3MCZZIcpSKNVCyr6s&amp;__tn__=%2CO%2CP*x-R" TargetMode="External"/><Relationship Id="rId437" Type="http://schemas.openxmlformats.org/officeDocument/2006/relationships/hyperlink" Target="https://diariocorreo.pe/edicion/ica/ica-reclaman-falta-de-agua-por-dos-semanas-en-el-asentamiento-humano-los-algarrobos-noticia/" TargetMode="External"/><Relationship Id="rId644" Type="http://schemas.openxmlformats.org/officeDocument/2006/relationships/hyperlink" Target="https://www.facebook.com/kevin.anyarin1/posts/pfbid023TLBDdJh6TEgz7G2a2TFbThXL17f5rv8jwJNBr6kWXg7bsv3vdnumC7Q19xvfEnRl?__cft__%5b0%5d=AZUrfSosrHzlFjFlrK7Hu6FJh7fCOleUJftvKK_xCg_ds3ONbWf2U6MAcpLkpRrZdxwTSt01kGGCeE3vSMVvNFG18IbAlOtluTEhGo4-qkjJBf8mhOXpsCkxGbNn_DM05gRY7l7txHX_Ht3d0FDCV_ZlwZYLB4_fuWxXm9GFadvKPL9LrFEb24k5OCDCDeZ24rY&amp;__tn__=%2CO%2CP-R" TargetMode="External"/><Relationship Id="rId851" Type="http://schemas.openxmlformats.org/officeDocument/2006/relationships/hyperlink" Target="https://www.facebook.com/ancashnoticiasoficial/videos/3874470732797569/?__cft__%5b0%5d=AZWr01o_FaZC6yw_YAks5jP6Inb2eFM_CoAOzz3Wx3Pp7fwQfeEfjbx_cJlbn4YXE2kzR5ZWQd9VmMBNjQtbCZ6AiP1t5PEgTMs8N6mqq75Aloxpr5TB9yqH9w9MtScd69Lg-rriQ6Lg1y-hhMRi9c-lwI7Jl-9T3zk0bW7YMDFTRVae9gKxhOwXq_jcKockyMwsm7QGo95nXUuUaqplY1Ep&amp;__tn__=%2CO%2CP-R" TargetMode="External"/><Relationship Id="rId1274" Type="http://schemas.openxmlformats.org/officeDocument/2006/relationships/hyperlink" Target="https://www.facebook.com/cajamarcanoticosaluiszevallos/videos/3716611141973489/?__tn__=%2CO" TargetMode="External"/><Relationship Id="rId1481" Type="http://schemas.openxmlformats.org/officeDocument/2006/relationships/hyperlink" Target="https://www.facebook.com/ancashaldia/posts/1318156213100411?__cft__%5b0%5d=AZUUp9XTITtmnr8E8LxWTbIbbfaNeLQSPQEhr_JDeHG8x2kj9WlSx5vHrD2eEDv-9MhjN2VFfVvTOahlWqjkICpy6tkmbord28SQVPHDRQQpDRbve9z0X__O0h0CmS1VStx9LPMvwaxYjLOFy9X6EfsfNyCYWoXzoEKWmpmuvYXbSQA50_hFNv9d9D5dBe1MLSE&amp;__tn__=%2CO%2CP-R" TargetMode="External"/><Relationship Id="rId2118" Type="http://schemas.openxmlformats.org/officeDocument/2006/relationships/hyperlink" Target="https://www.facebook.com/prensadigitalpiscoperu/posts/1329741479156871?__cft__%5b0%5d=AZUqhkc_xxilekevSApleSyMpKkglW1Bn8qHTsOjvSBoYNs4vGVcArJ5k0ISwX13VfadqvgYqHlxTQIq1dIk0fL6qYZ1dc53jYTwTE6uxnSULCpOwvXdYspW1ZfEsDrbZcb6vQ_viRDThH3gn51Q2mFQfAD3LrYMR-vE8V1uG4KM2g&amp;__tn__=%2CO%2CP-R" TargetMode="External"/><Relationship Id="rId2325" Type="http://schemas.openxmlformats.org/officeDocument/2006/relationships/hyperlink" Target="https://www.facebook.com/permalink.php?story_fbid=pfbid027dc8AK6wP6NKiFa6xz3wLLaa5RMcjypifQXCUWUpShzsjkZZoEEXMMvhS2MKdepcl&amp;id=100078893954739&amp;__cft__%5b0%5d=AZYgBqcFP5BL8kIHiqbgJiDQoqOg3OrKSqjpc_XFY61HmsUspRi_Vf5d2N8YYcw0B3rnkbPCcmzYq_cALxmTaJKoY92cxpIUAQBfA7-umP03EsIwYv5AN6yTeQH4Y7wCow64qn1H6vnir8FCovvMNKhVh7CPfb8PtAdIAdyAfjjL2w&amp;__tn__=%2CO%2CP-R" TargetMode="External"/><Relationship Id="rId2532" Type="http://schemas.openxmlformats.org/officeDocument/2006/relationships/hyperlink" Target="https://www.facebook.com/noticiasdigitalancashchimbote/posts/pfbid0uYqBgNdQ5vjgaAxJegAVFNYbZiZp8YE4Z1JCkCpYkzkR1gme9wma33FzLUFVpz3Wl?__cft__%5b0%5d=AZbJnvrkbk94mH9qHafzgL5-m-ivEZ8Xrjp0W0kGUw1MsQky1yNRrh6QCBboEASaFs7tSDZAQQQrqEEtuW-EoXMq0AF4p6Pn4jK2xe49_N-mNOQ6x9x0p16lkfiiyg7Grq1wLHszwq6q918Eb7FuKRJ-QHb1_A1ThaJcjAFPQ3Me9A&amp;__tn__=%2CO%2CP-R" TargetMode="External"/><Relationship Id="rId504" Type="http://schemas.openxmlformats.org/officeDocument/2006/relationships/hyperlink" Target="https://www.facebook.com/guerreradelmicrofono/videos/2808794335951785/?__cft__%5b0%5d=AZUvk_RuobdtNecoyvuNg8QEyOkqJIKrwxIVS6yMPWLjiVMhgr-z4HiZzxYRHqha1MvRM80CDTUfa4Op20brmvyUzMDzaPqSOqm-thQDp_DaQSPtrrM0aO7rW97Xd0q1DZvmty7P2Ot5281LT_CuuKoH0k7ZJlLq-DM_Pj0obDiCb78-8whzvLTlj5uJeVsV0l0&amp;__tn__=%2CO%2CP-R" TargetMode="External"/><Relationship Id="rId711" Type="http://schemas.openxmlformats.org/officeDocument/2006/relationships/hyperlink" Target="https://diariocorreo.pe/edicion/ica/chincha-adolescentes-portan-arma-de-fuego-y-asaltan-motociclista-en-sunampe-noticia/" TargetMode="External"/><Relationship Id="rId1134" Type="http://schemas.openxmlformats.org/officeDocument/2006/relationships/hyperlink" Target="https://www.facebook.com/CoerAncashComunicaciones/posts/pfbid02u2SYCAhX5JMhvtn21Gx13AZwQ1GTCdWGaMUMLLUNmGrNY9uS9vp4YUBTtRPw7kDZl" TargetMode="External"/><Relationship Id="rId1341" Type="http://schemas.openxmlformats.org/officeDocument/2006/relationships/hyperlink" Target="https://www.facebook.com/YungayNoticiasOficial/videos/1839207773593303/?__tn__=%2CO" TargetMode="External"/><Relationship Id="rId1201" Type="http://schemas.openxmlformats.org/officeDocument/2006/relationships/hyperlink" Target="https://www.facebook.com/farrotv/videos/1175742370221596/?__cft__%5b0%5d=AZWb2A_gwW95B3rB_VKRHLH4m6N4qSoGVcjJ--OLPuprXUfQkrVdGuGgKxiyV_JvnMpRarh8rTXW5QgBXvOlMkPZr4DGxeSe2vtl_NGdQTAxTdGEY6UW4xVdavx_A_SM18w4gcuPO-X8VM6xssIscz8TZT1_L8MziDaAb2gFDebEjEYyl0jPD5cxJNl22UgGEKISLrITbrjTLkqhGwZh6p65&amp;__tn__=%2CO-R" TargetMode="External"/><Relationship Id="rId294" Type="http://schemas.openxmlformats.org/officeDocument/2006/relationships/hyperlink" Target="https://www.facebook.com/groups/1477520935824033/?multi_permalinks=3719948551581249&amp;hoisted_section_header_type=recently_seen&amp;__cft__%5b0%5d=AZXxZiM292yYiaZ-ztLtWe7qtqYKxUkq8GD0SHH4wnbqP8Ojj6dNubQ43m9ZtkWL1woRHmSM57iVGO0vPEIj2jvLYR2vWSMzKecfRfJ0DXO83Nk8vCeV9MAWgfMMxdQjcoX03ggwj6tsugTqWLl99u2q59UAjmQVagBo94j7oYNUUgUdzUzpVwuiUhC60aaZ-lw&amp;__tn__=%2CO%2CP-R" TargetMode="External"/><Relationship Id="rId2182" Type="http://schemas.openxmlformats.org/officeDocument/2006/relationships/hyperlink" Target="https://www.facebook.com/trujilloproyectos1/posts/pfbid021YC2f8WXWWsCHSNFtqLD4rUAUufgsgZhK1djXrTYfHKaJe7PXkK3paKFb7uD6yAHl?__cft__%5b0%5d=AZYbvh5RwDdaOw3nbyTZGRsgjqTGgXB96JDR1MFM_wV1kGk0lvruFyuTLguf8rZPHAUFhfrIOEtxshUtXgFnOq-6qqnxm0ckpfIImwczjxjSKDz4gjdoTj2TaDlx5grW0qbuc_FiN2Esk9ohHAnfD32vGGuY1aRU5AkRm0lDCFiSpeFtCF8hgJ14NQiLTOX5NKA&amp;__tn__=%2CO%2CP-R" TargetMode="External"/><Relationship Id="rId154" Type="http://schemas.openxmlformats.org/officeDocument/2006/relationships/hyperlink" Target="https://www.facebook.com/groups/355135781588578/?multi_permalinks=1925426901226117&amp;hoisted_section_header_type=recently_seen&amp;__cft__%5b0%5d=AZX5bIR2o6lR4WwtCPjAw5ju9RLwBy9PdsYh9JjsR9wl2054yy5HS1udeoimni-ibqQjdVV87okGvCeFmsXotiXXKMknG3qxCDIE6Le4s5Cywp5oIJrQj2vYLCCAiZlTOicajAj7xCMJSJP7osZQLzBjhjKAErsMARI3GK8Mk5GJpSaQmxLgjcw6WQktsLmg6KBN3I4-RX41_doMXQEy1rNEBuqzFdkijYLRzZCruN_4kQ&amp;__tn__=%2CO%2CP-R" TargetMode="External"/><Relationship Id="rId361" Type="http://schemas.openxmlformats.org/officeDocument/2006/relationships/hyperlink" Target="https://www.facebook.com/permalink.php?story_fbid=pfbid0oAV9D4nGUJ8oKDHufNit9Xmaq6d3wWK2GTmE8ZbcSjNLTivhybb1NM626FPi4eQTl&amp;id=61556543121735&amp;__cft__%5b0%5d=AZXCHdmBepTVebu3tGQMcoknUtxW-wkeaJ3CWpomOsMiKjrW9cAGGumipPw2q7kYbxgr_FfrXPr6QGyRkdMDv8Xx0WBKQuivdAvNgfjBOcE6yWMm-Y0AV-vTzNNxVWoxuX_JnS7Wj7Sz4Pl23Km2Xv-goos0jgEHtag-yzD94mhM317S2c--jQjYk6fA33-2gZ8&amp;__tn__=%2CO%2CP-R" TargetMode="External"/><Relationship Id="rId2042" Type="http://schemas.openxmlformats.org/officeDocument/2006/relationships/hyperlink" Target="https://www.facebook.com/reel/1260028642609360/?__tn__=%2CO" TargetMode="External"/><Relationship Id="rId221" Type="http://schemas.openxmlformats.org/officeDocument/2006/relationships/hyperlink" Target="https://diariocorreo.pe/edicion/ica/chincha-banda-de-forajidos-fingen-ser-pasajeros-para-robar-mototaxi-noticia/" TargetMode="External"/><Relationship Id="rId1668" Type="http://schemas.openxmlformats.org/officeDocument/2006/relationships/hyperlink" Target="https://diariocorreo.pe/edicion/ica/pisco-bus-destroza-mototaxi-y-hombre-pierde-la-vida-en-san-clemente-noticia/" TargetMode="External"/><Relationship Id="rId1875" Type="http://schemas.openxmlformats.org/officeDocument/2006/relationships/hyperlink" Target="https://www.facebook.com/reel/2919580664897233/?__cft__%5b0%5d=AZVlAfxmGZqOyeo2hA6dFFxN4J5ehY4cmVm1pGj3uj2l51qJ3LWl8cIKfnR1RG3upPW0iKPuPNwcxOFDuHtpWrAMtkl2Pyfwar5k7yDWSnBWoKudMHrZc5yGC5B3W8E4IQNRvvLH6qivlbzbVbw07qPue3n35Gla0r3SrcOt9J5P88Nd6LxhNO6XdEbRPQkq8yPmTh8rZx7KvK1vH8arsQWc&amp;__tn__=%2CO%2CP-R" TargetMode="External"/><Relationship Id="rId1528" Type="http://schemas.openxmlformats.org/officeDocument/2006/relationships/hyperlink" Target="https://www.facebook.com/Chimbotenetnoticias/posts/1442651421196475?__cft__%5b0%5d=AZWbuILvmNUKF9LZxdQeQdhuho_9b1nZTr6E_iiihvR2aKo-aLQQ_Uyl6-s8JkTEyti4J1G9Os9IziMA6g8kUxt4jA-ZVV5wXjwOjTlRcMZVomT1yPKVjOX-wujiJsTwNISS4ky7_wYlKiGxKrMcu69QTS8ubmUSfc0tliwAuX7GgCU4oNZzeFfYIQJ7SSy1P_E&amp;__tn__=%2CO%2CP-R" TargetMode="External"/><Relationship Id="rId1735" Type="http://schemas.openxmlformats.org/officeDocument/2006/relationships/hyperlink" Target="https://www.facebook.com/permalink.php?story_fbid=pfbid0MWyNLXFyqddb1vwoPGjMRqfDJByFSkC6Tt8kApZiiG76vs8JwZdvUYnHU2Kh5EGdl&amp;id=100077766706082&amp;__cft__%5b0%5d=AZXAU7N6KrF2wjpw5bLo3jmbbiIDmJK0xPQTN5SvMmXcsg1u1JU6hbsPmtrPmhSuPSoeOYrcJrciXF2azdq2HAweAXxIaK9_bRF4ykykxG_Q8BnTzieomAhbh7e2xcyLNGaSsTITqF9YhRRpQCwcWgefuN9hvsnkzRJxx_qFWvllWg&amp;__tn__=%2CO%2CP-R" TargetMode="External"/><Relationship Id="rId1942" Type="http://schemas.openxmlformats.org/officeDocument/2006/relationships/hyperlink" Target="https://www.facebook.com/cajamarcanoticosaluiszevallos/posts/pfbid0pBn35gTrsbNWTrRwe94tBdHrWuSTSdg3K5FAonbKysAS5HrZcd3wHp1DxLuaEPiul?__cft__%5b0%5d=AZXaV6Txwnk-FhMT-MtLmLqKcjAKfS6NnQ4h-Ta3Is5vhBwF4Gh_Jnuxp9UvD1EIHMztcn0s0mBCZwtFY2zv6iFJ0_MGBOqMwfTNyjZfpEEYFEmuuUdFNmQpuG9ApAe1bLJQRyU467k0n035FQfgJXVia6wDOxlCCweHPLiRhzk6ng&amp;__tn__=%2CO%2CP-R" TargetMode="External"/><Relationship Id="rId27" Type="http://schemas.openxmlformats.org/officeDocument/2006/relationships/hyperlink" Target="https://www.facebook.com/permalink.php?story_fbid=pfbid0n215kWtTdJsQQuR2US86DiFAQ9LhDnr3DX18Zc2KeJYe6gHnT6tiNTv95K4poDagl&amp;id=100064769466238" TargetMode="External"/><Relationship Id="rId1802" Type="http://schemas.openxmlformats.org/officeDocument/2006/relationships/hyperlink" Target="https://www.facebook.com/groups/891628855760493/?multi_permalinks=1373119934278047&amp;hoisted_section_header_type=recently_seen&amp;__cft__%5b0%5d=AZYeVBhc9vYDcv_TUyXX3rUErlQqgaR3vA3J8ArtOJ_dGICSkOiZzTGOjWSGasJvKTbgCWIMfGqLvIIyJTwFgQBAvTYepBRYJtNvWzb6ufD7thlYYolCxWhdYbNgERnSvyALfwe8yJ96SJvOgakHaouAbIXCPZQY51F7YmsuMAr5Mw&amp;__tn__=%2CO%2CP-R" TargetMode="External"/><Relationship Id="rId176" Type="http://schemas.openxmlformats.org/officeDocument/2006/relationships/hyperlink" Target="https://www.facebook.com/permalink.php?id=100084227667397&amp;story_fbid=pfbid0dLa2185S6fZJr5x2dKHLHyZQHZkpYqicD6ARB9YvYShAoVDad6FkWbPMiVEYj8Eol" TargetMode="External"/><Relationship Id="rId383" Type="http://schemas.openxmlformats.org/officeDocument/2006/relationships/hyperlink" Target="https://www.facebook.com/permalink.php?story_fbid=pfbid02rJK8akvMBL4ZEbkNDzKKjJZJN8aC2ssJbo8eegHjaPZkkna7jVH4LXCA2YrtmYSLl&amp;id=100063699902204" TargetMode="External"/><Relationship Id="rId590" Type="http://schemas.openxmlformats.org/officeDocument/2006/relationships/hyperlink" Target="https://www.facebook.com/permalink.php?story_fbid=pfbid025DLkb9k1JdEpuZVVa4HfXqiMdqttvXUqWobxqJYTRq8B6Se54hT9fdZUaU1ivmRHl&amp;id=100035902364654&amp;__cft__%5b0%5d=AZVU_gSZuXpLrYwDB2TEFj1CoA3nJqSj2i09i9EwL4pJmfRcj8TdNM0usynm7EktPpyclpczbcxxyzygTg9vXccdkh9TKwu_4Wkp3DinCwlkOBk1ozcCXkZEOCb_63jqemCPX2NTHPQHTI9SDfRhZqP3NRgq5EjqENF17Ul_lZc0mLRhF0i21yiHi5dcQy-0Qwc&amp;__tn__=%2CO%2CP-R" TargetMode="External"/><Relationship Id="rId2064" Type="http://schemas.openxmlformats.org/officeDocument/2006/relationships/hyperlink" Target="https://www.facebook.com/reel/1214926216737454" TargetMode="External"/><Relationship Id="rId2271" Type="http://schemas.openxmlformats.org/officeDocument/2006/relationships/hyperlink" Target="https://www.facebook.com/poderpublicoperu/posts/1391673486292908?__cft__%5b0%5d=AZVW-Loa_JgMwRtjm8f1lUbsQdLYGQ2BQxCw1hnh4rZGLw8ehFMONX7zlDzAAIU4rIGEjp3rH01wpQG0RCMumen9a2BJ4vD-rTi2AM36unx4vIQ03UhiytziGcWz5yamfcChl36h1S6T05eaG059GCubsIZK3xDgY-oohKB_r2JHxQ&amp;__tn__=%2CO%2CP-R" TargetMode="External"/><Relationship Id="rId243" Type="http://schemas.openxmlformats.org/officeDocument/2006/relationships/hyperlink" Target="https://diariocorreo.pe/edicion/ica/pisco-poblacion-toma-posta-medica-de-humay-y-piden-cambio-de-medicos-noticia/" TargetMode="External"/><Relationship Id="rId450" Type="http://schemas.openxmlformats.org/officeDocument/2006/relationships/hyperlink" Target="https://www.facebook.com/permalink.php?story_fbid=pfbid0KqPebxmoLGd7BjeVcMdvLhz46E166pATMB5roogXXjFuWxcfKFN8K1DsoPWZhaYZl&amp;id=100069671551057&amp;__cft__%5b0%5d=AZXAWHuV0loqaBIaBnCbxqZm-qQbHQjMRLEE3Qhrl_wLQEhLT962kqh_SegqFknyPlLzQVQlKTa6axutTocnRoPhMrv7MHTQ0rsCAHodraTwI7UZEpjZ2UlNoPVem32M0zz5Ala5bTMcKzbCJf4O4r16stCRE_2qAGf-IIBchFUpFoYJwqPHwlPQ56GJOUEMhHY&amp;__tn__=%2CO%2CP-R" TargetMode="External"/><Relationship Id="rId688" Type="http://schemas.openxmlformats.org/officeDocument/2006/relationships/hyperlink" Target="https://www.verdaddelpueblo.com/2023/10/extranjero-es-baleado-por-persona.html" TargetMode="External"/><Relationship Id="rId895" Type="http://schemas.openxmlformats.org/officeDocument/2006/relationships/hyperlink" Target="https://www.facebook.com/RadioBioBio/posts/pfbid02DUzkEGehWDdvrqxdh3VWv5nnUyxwXn8ucojywpSeMpZ947TLeqZjRqcPmRvj9yBjl?__cft__%5b0%5d=AZUdZUjglT5L6khq4i1g5wdRJqyg-T6Pxcf7d6q0GOhjqg9b9EBC4rjRnBJLArolLCpRZWVO-Pd5fCpwMKSewJ1yIoMGoiyegAyLd2-T0Tn1yqaZZauH8KT9v3RIek0_OlGq0xsDFOxQW-JojDgNdjfhFrq3dFQFLqS0xXI05GK6Quljpo4VjH2-Pub5g6G8UCo&amp;__tn__=%2CO%2CP-R" TargetMode="External"/><Relationship Id="rId1080" Type="http://schemas.openxmlformats.org/officeDocument/2006/relationships/hyperlink" Target="https://www.facebook.com/PrensaTotalPeru/posts/lalibertad-vir%C3%BA-un-f4llecido-y-dos-heridos-deja-balacera-en-vir%C3%BA-la-noche-de-est/1369127837727490/" TargetMode="External"/><Relationship Id="rId2131" Type="http://schemas.openxmlformats.org/officeDocument/2006/relationships/hyperlink" Target="https://www.facebook.com/ancashaldia/videos/1553849352569576/?__tn__=%2CO-R" TargetMode="External"/><Relationship Id="rId2369" Type="http://schemas.openxmlformats.org/officeDocument/2006/relationships/hyperlink" Target="https://www.facebook.com/permalink.php?story_fbid=122169681632491474&amp;id=61564744222524&amp;__cft__%5b0%5d=AZWPgN-2S3he46DBM4ejeYDGi07oywsffE_l04Ya0JK8O0FY6FEB_IfEun14bn9HvfJVs3L8cybGTjp2bjUIzmRzuPGasjBymvyJV40JZhQM_76ji020eYQRp6x9z3YQd5fCjk_pCPPuiIzf6n2cyb0xZilkd0Y1ZKtOIvXrY823Fu0Fwt7JVMcY_PVNmApugMOm3gMxDBeNwFaGHo2Jv45Q&amp;__tn__=%2CO%2CP-R" TargetMode="External"/><Relationship Id="rId2576" Type="http://schemas.openxmlformats.org/officeDocument/2006/relationships/hyperlink" Target="https://www.facebook.com/reel/3073445526186257" TargetMode="External"/><Relationship Id="rId103" Type="http://schemas.openxmlformats.org/officeDocument/2006/relationships/hyperlink" Target="https://www.facebook.com/abcica.pe/posts/pfbid023qXhX5sYr9CirJ3fNuDv1yXwScBK22HAej8uyJenNi3exEYCJuBgKXsLfy2Gvgtfl?__cft__%5b0%5d=AZXjC271hhuFR23f4b-bihYM6s5fkCkv4xAonM1lh4hh-VbJO1MItKMa5tY1qwNGDM98vAWon2PCG9yxZP4pqpVDcgeBjT78wQiLkmPseo3xFN_vR4L9x6T-zC-u3PfoqOIGD1E6-1T7hQClYIi_gX9xwaF7pqEF7esR-SAY2m6ocafiAxlXU0ZQmajj8xgH52PMNtzKNR4L43nh7BrXL2Ja&amp;__tn__=%2CO%2CP-R" TargetMode="External"/><Relationship Id="rId310" Type="http://schemas.openxmlformats.org/officeDocument/2006/relationships/hyperlink" Target="https://www.facebook.com/PocoFloro.pe/videos/alertaindefensa-mujer-es-v%C3%ADctima-de-robo-armado-en-el-sector-de-temistocles-roch/1644541936350626/" TargetMode="External"/><Relationship Id="rId548" Type="http://schemas.openxmlformats.org/officeDocument/2006/relationships/hyperlink" Target="https://www.facebook.com/OkeyTePone/posts/pfbid02hipdsyFfDcviP9DwjGDUZxx49r52KpJqXsDCgZVZx4sHosrzWamrpKxBuxvmQrNgl?__cft__%5b0%5d=AZXtSEPvbjGRnUmQV2t9mvaBLitWN79I-unshOAV280qwzYlk619AfJAL1uG_IThLSRKGVlBbk-dJGF72ztUCtqSjUw6nkoKjxX5BdKADKd3wFEjNxX_Az6hAK3jo7nWEWPwRuP-raV93zLjgqTxeMME&amp;__tn__=%2CO%2CP-R" TargetMode="External"/><Relationship Id="rId755" Type="http://schemas.openxmlformats.org/officeDocument/2006/relationships/hyperlink" Target="https://www.facebook.com/Exitosanoticias/videos/1621716665427471/" TargetMode="External"/><Relationship Id="rId962" Type="http://schemas.openxmlformats.org/officeDocument/2006/relationships/hyperlink" Target="https://www.facebook.com/notainformativachimbote/videos/505895051950261/?__cft__%5b0%5d=AZU7cIb8HMvEFgIV-M26uSsbjbXT-Wro144yhnMeOBGWmsC7BREA_IPEpc-qrpW6scWDZun9RWeO7A57hbkJF_KVyZa4jPzRvZYCeG_1R9R1IY3w1oe_9Xk0uRt3lWQHIVZlcgp2rAkGb3Wy1de5dWSH3P7ekUtvhGaHSSIrpTf55UgFg2maTnqxiZm5_845l-OvnsTP-KmEUP4hfFkcvkUd&amp;__tn__=%2CO%2CP-R" TargetMode="External"/><Relationship Id="rId1178" Type="http://schemas.openxmlformats.org/officeDocument/2006/relationships/hyperlink" Target="https://www.facebook.com/permalink.php?story_fbid=2143160112789581&amp;id=100012868380474&amp;__cft__%5b0%5d=AZWKJZVmhNKc2Z33kx6J99Lg3IwginIf6wKBVc-WMbDung9w0d_L6YRAMPiFg2HzGHFZ-BfIpGZZFDhR6tJIRPAIxANqhY2784CKrIJvvtgrb_VQQbEOxq2KU8zP8y17WmdYBgYpFr_3SPNAvsm09HnHBbZEPldra_OJaarIXnaBoqg_urz7891oUZ4kLKEzUE4kcQpujdA8rZAES2WSK2h-d3mPBRkdWEpDUCQoLTiDFg&amp;__tn__=%2CO%2CP-R" TargetMode="External"/><Relationship Id="rId1385" Type="http://schemas.openxmlformats.org/officeDocument/2006/relationships/hyperlink" Target="https://www.facebook.com/chimbotetelevision/videos/2175798976273923/?__tn__=%2CO-R" TargetMode="External"/><Relationship Id="rId1592" Type="http://schemas.openxmlformats.org/officeDocument/2006/relationships/hyperlink" Target="https://www.facebook.com/percy.castro.144/posts/pfbid02YZG9YqaSeaftt2JFvPvfkRhYhM4EV5MzAw4zQjoXW6bSo61yUwuXfFmRkjFdPjcAl?__cft__%5b0%5d=AZVpWWrtQfKpVxvxitSu3FXiFDE4_VHOQ7qvDs-BCm7kiL4SjUg-LlNJKv0d7PCc4glJiJYpGvdNo-_uqwyR1eREmzyBTOIuN8sjt5LVLCqFaQ-_X-7ff5pvqbCLs-H-IEov_XYmBsNs5n-b1L-h75Jx6e28nXlfyz6XkLgUuyzW6w&amp;__tn__=%2CO%2CP-R" TargetMode="External"/><Relationship Id="rId2229" Type="http://schemas.openxmlformats.org/officeDocument/2006/relationships/hyperlink" Target="https://www.facebook.com/permalink.php?story_fbid=pfbid02nXmdgzf9TXW7S2m4e86e4X2Vak3852MCuMQKa2PUNW1F5wggTtxu29TDBpjQcQKul&amp;id=100063576613266&amp;__cft__%5b0%5d=AZbkdulSgtgUyoUPGTE8PQHivuFEe6cspfD03MfjvLqN1KIyYr4RKCXyUesqnKKcQ2g6QfKYT4sckfyYgDWyDWB3p8JlPWLAMosNX4rnvyML37tLORv2nZGJkR8EaZ55CbElBhB2i3LMn7Wg1LOOVAlqp8EGI-WEBT8ItREPGJMasg&amp;__tn__=%2CO%2CP-R" TargetMode="External"/><Relationship Id="rId2436" Type="http://schemas.openxmlformats.org/officeDocument/2006/relationships/hyperlink" Target="https://www.facebook.com/reel/5298633647028826" TargetMode="External"/><Relationship Id="rId2643" Type="http://schemas.openxmlformats.org/officeDocument/2006/relationships/hyperlink" Target="https://www.facebook.com/permalink.php?story_fbid=pfbid027z56G44d9N8QQeYyuGQYjeJ6dmsd9ERjA1zhSQqVtiFJdBNWv3gbyvprXHpJDjbQl&amp;id=61581690093292&amp;__cft__%5b0%5d=AZZdnjkPJTX6BV7S_tJGOB9yuTawxDSuY2sGliyNPqCXmtF7VZrEyAo8-jpikTlcOJ0yhhRJ1DT5yl1-ZKGYUaXUJ4Wb62XzWnaxHUtyiNEOjcIKKW5w-2GDSwRYv57kyJgyd70edxpENjUi1h2m-JZnq3ZqkvR9uJkbO8LoHlPvWQ&amp;__tn__=%2CO%2CP*x-R" TargetMode="External"/><Relationship Id="rId91" Type="http://schemas.openxmlformats.org/officeDocument/2006/relationships/hyperlink" Target="https://diariocorreo.pe/edicion/ica/nasca-joven-pierde-la-vida-tras-chocar-contra-vehiculo-en-la-avenida-los-paredones-noticia/?ref=dcr" TargetMode="External"/><Relationship Id="rId408" Type="http://schemas.openxmlformats.org/officeDocument/2006/relationships/hyperlink" Target="https://diariocorreo.pe/edicion/ica/pisco-familia-denuncia-que-por-quinta-vez-detonan-explosivos-en-su-vivienda-noticia/" TargetMode="External"/><Relationship Id="rId615" Type="http://schemas.openxmlformats.org/officeDocument/2006/relationships/hyperlink" Target="https://www.facebook.com/Medio.Ica.Oficial/posts/pfbid02DGRsN5dHE5BAyH3PkbHKTJnAbLU8zJsoVZbeZLybune2Ausq47apvyFRYi6mSkDil?__cft__%5b0%5d=AZXO69z2oJgyyeln6_-eYCRXoOgdMNVG14b7w1aWUcfOYPKFuTQ2h9tEsp3lnfA8GWHacRHuraRZGzY8K1RSznfBR9BC1K_s7srgLr8zHGjN58EoG64Plmrmlp1vG_a45RMT_6SogsntFMbJB3g3UDkJDtHDgsqxoETxH-dWHq2iHKw7VG3AikEmNWTmQhoJCrM&amp;__tn__=%2CO%2CP-R" TargetMode="External"/><Relationship Id="rId822" Type="http://schemas.openxmlformats.org/officeDocument/2006/relationships/hyperlink" Target="https://www.facebook.com/ancashnoticiasoficial/posts/pfbid02o9ytLznpkpXNFB6FHhbNrb2JGp9u5VeZjKsiATDFUZw4vVmyQiDQGgdx5n4V7Qn6l?__cft__%5b0%5d=AZXVGTVLLBbAXAwHK1yyvK8R_OeHkuvnMpnvnJSbF2rQIANSktnTkBQXsagBzUGwGQtrmEtL5MBhbHtXxpGkvy1rBis3El_FT0E4WKMKAwe9iryNwdHPQ2YmaQfknSdAAz_OAiH2ddFujtqS-r6zLRP3ekc3V48O5a-K7NZESJSi0Je8pBYCzk3tawIrnrV0Iz4&amp;__tn__=%2CO%2CP-R" TargetMode="External"/><Relationship Id="rId1038" Type="http://schemas.openxmlformats.org/officeDocument/2006/relationships/hyperlink" Target="https://www.facebook.com/CoerAncashComunicaciones/posts/pfbid0TWxnNCrPjYFQccxrX99twPcuZ25g7y4KvSBRtrtAgDuCCNud9wnuCkBcjdzRfzF8l?__cft__%5b0%5d=AZW94st-1e-fy4OOPd2Dx8u8M7g0ThgKI-TZOO1IeVe7eYDpFdn0isqTuVmM5N9pgawbIYfS3x0a89bcZu31kWB1jXnIcxT3h5dlRjD0nn7Kul2DUxFZrhvj8EwICVJcu_ClafcmZSh7jZxsWcxeaxLS8TWFZDpagnik1wx6kx96yyeD2KXaa7hoR0mf5jBZldY&amp;__tn__=%2CO%2CP-R" TargetMode="External"/><Relationship Id="rId1245" Type="http://schemas.openxmlformats.org/officeDocument/2006/relationships/hyperlink" Target="https://www.facebook.com/permalink.php?story_fbid=pfbid0JNUJMRcCW4u8u7CXQ2trq3stCJjiMxXM6BMnUM4Z5Qk91SxRUFqhoDHSVuskneodl&amp;id=100087263666637&amp;__cft__%5b0%5d=AZV55Eh8JJAYpjFIPRS-EN9AlTZlLGTwlvjXllNj56xqe_qZL02aOqjw6MJMe9iWnDtVtRK0RXUDbM9gocnSSwZdWEs4GHYd-KIjL0ZedrGnpnC5UpsfU2vjfLA9jdkBS4wpLw8wf6R73gkZyeND8bZL0Hfg6BOCoGSw6ETbQGR2Eg&amp;__tn__=%2CO%2CP-R" TargetMode="External"/><Relationship Id="rId1452" Type="http://schemas.openxmlformats.org/officeDocument/2006/relationships/hyperlink" Target="https://www.facebook.com/Chimboteconlanoticia/posts/pfbid025ZhPKLfSYZQbSyxsrjvRJzkRcyk3vRKqhFwuZth9wWsuBCgj6P4hehscTv2BJ95Tl?__cft__%5b0%5d=AZWYIDsq8jHgvI_7l9QQM39fl7xUN_-3lLEiV8pGnGzF1LNkKcBPoi30mqH0XgWvjKFfzksZSGQKqqsBuxIChU6xYaHPblQJXP1NbTAyH5dgoP8ph7R5QLTK0tufeGZ8-QKM1siRB14NpFge3DkMXnfh4lHc3UD_1OCpaLfEjkUnKKes9txWS0TX8ZmFfzlUfPk&amp;__tn__=%2CO%2CP-R" TargetMode="External"/><Relationship Id="rId1897" Type="http://schemas.openxmlformats.org/officeDocument/2006/relationships/hyperlink" Target="https://www.facebook.com/reel/2278401589239673/?__cft__%5b0%5d=AZXPAfkeqlWOuI0u5rrdeiwqNQNNj5JIBjsOBP7CN9Tqo2TRsYOEV3kn6AoqvI_WHlfBktMpxZMiODj9cL3ElkGogVA3Gx5KhN2kbJ5fRPAcXYCD3mBwcpZZvF7vo5JBTnKwU7w_c8yxI7TCX0MDf1ITMZqqzv75QpOjEeeiYBabWsy4rOKtRfhdbKx1PgbB6C5YopWOnPoI5oLcDHSHS9MQ&amp;__tn__=%2CO%2CP-R" TargetMode="External"/><Relationship Id="rId2503" Type="http://schemas.openxmlformats.org/officeDocument/2006/relationships/hyperlink" Target="https://www.facebook.com/PiscoenlaNoticia2021/posts/pfbid02RuVtyubhzw7XyikQX8izC8dhMBtxwBzLWjDtFXdWQZgwkkX3Bn6QTRwZ5iuH81g3l" TargetMode="External"/><Relationship Id="rId1105" Type="http://schemas.openxmlformats.org/officeDocument/2006/relationships/hyperlink" Target="https://www.facebook.com/ABCNoticiasAncash/posts/pfbid0joxtjeorMAVjfbg3uRBT9B8EU4dRs24B1jLYcQrn9GC5P2AeJD3uJcYJ6Cqy3rg2l" TargetMode="External"/><Relationship Id="rId1312" Type="http://schemas.openxmlformats.org/officeDocument/2006/relationships/hyperlink" Target="https://www.facebook.com/StereoHualgayoc94.5FM/videos/997105168891800/?__tn__=%2CO-R" TargetMode="External"/><Relationship Id="rId1757" Type="http://schemas.openxmlformats.org/officeDocument/2006/relationships/hyperlink" Target="https://www.facebook.com/CadenaMundialCorporacionCNRTV/videos/1461776471556576/?__tn__=%2CO-R" TargetMode="External"/><Relationship Id="rId1964" Type="http://schemas.openxmlformats.org/officeDocument/2006/relationships/hyperlink" Target="https://www.facebook.com/reel/1468456210867879/?__tn__=%2CO" TargetMode="External"/><Relationship Id="rId49" Type="http://schemas.openxmlformats.org/officeDocument/2006/relationships/hyperlink" Target="https://www.facebook.com/PuntoDeVistaChincha?__cft__%5b0%5d=AZWc1pqCgM9gVLnGUWPatye-DRjoAsnHneZNA6me_yHMXcCAhwS6acKmgQDd4YOO6o_KrwmSXstgJ6XanhpK47TYAPB39WJyBwXs_xc7xWp9cRgxRnRnIqA5Lr3d5VXySaE0FgtL4LBKZsZwvdtwW55Ok7cG9WCkp7J5dRRJUVgoUqQn0V1EpXfdlCpyDqSOrZI4M0tfKUvVdAzhosRNGq0c&amp;__tn__=-%5dC%2CP-R" TargetMode="External"/><Relationship Id="rId1617" Type="http://schemas.openxmlformats.org/officeDocument/2006/relationships/hyperlink" Target="https://diariocorreo.pe/edicion/ica/ica-retienen-a-adolescentes-de-16-anos-por-robo-de-motocicleta-estacionada-noticia/?ref=dcr" TargetMode="External"/><Relationship Id="rId1824" Type="http://schemas.openxmlformats.org/officeDocument/2006/relationships/hyperlink" Target="https://www.facebook.com/reel/848024201472487" TargetMode="External"/><Relationship Id="rId198" Type="http://schemas.openxmlformats.org/officeDocument/2006/relationships/hyperlink" Target="https://www.facebook.com/prensadigitalpiscoperu/posts/pfbid038H1ftwTuM3gKzgXrYXwbWcBqAryqGJhLcU957XbaHqbnyhuQ56QiT2y98EMCpV2Cl" TargetMode="External"/><Relationship Id="rId2086" Type="http://schemas.openxmlformats.org/officeDocument/2006/relationships/hyperlink" Target="https://diariocorreo.pe/edicion/ica/pisco-joven-estudiante-muere-tras-brutal-ataque-con-arma-blanca-en-paracas-noticia/" TargetMode="External"/><Relationship Id="rId2293" Type="http://schemas.openxmlformats.org/officeDocument/2006/relationships/hyperlink" Target="https://www.facebook.com/ancashnoticiasoficial/posts/pfbid0341V3JgpC61RFmPwgJLcXNZfcTHTfTysCR9uFEA3uyE5dTn7XYnp2nGnPLKw5Jwxzl?__cft__%5b0%5d=AZaCL60u2tHsNmJaFou3c8EsT6gCqMjfSmt1-qe-5htPQnuh9_FdJNG-znfJ_3q5qsH0I0GXq7XQUz7FH5wENfwSoPtVqoS4yzlaa5U8tAghrZAbL53re9gR9NaB0c5L4t0ronAK-yBnaBo2Vgr2EY_gYZIv_YFGgCzlrJeTz9j9HQ&amp;__tn__=%2CO%2CP-R" TargetMode="External"/><Relationship Id="rId2598" Type="http://schemas.openxmlformats.org/officeDocument/2006/relationships/hyperlink" Target="https://www.facebook.com/reel/2011465963129772/?__cft__%5b0%5d=AZYbuv0n6uGqWP-cVCarCPSTUIpdkqffgkw03goxgbR8Vrs5HDjxGUmBG_gDKFIMU_vIn5Drlv8G5Nz_HxRk2hDtyfgxSXgdxNd8XEixdfSz8FBnVvRd76a-ndV69PLH-yozKrL_tk86U3Z_5H_dXIW4yAiFibKvrTUt9D8t3y7VdXTQPRCqjxhHWOt7ggupYm6jJQl9q2FxTHky8aoIMyrZ&amp;__tn__=%2CO%2CP-R" TargetMode="External"/><Relationship Id="rId265" Type="http://schemas.openxmlformats.org/officeDocument/2006/relationships/hyperlink" Target="https://diariocorreo.pe/edicion/ica/pisco-asaltan-a-ciudadano-y-se-llevan-mas-de-37-mil-soles-en-la-av-fermin-tanguis-noticia/" TargetMode="External"/><Relationship Id="rId472" Type="http://schemas.openxmlformats.org/officeDocument/2006/relationships/hyperlink" Target="https://diariocorreo.pe/edicion/ica/ica-acusan-a-policia-de-disparar-a-conductor-de-tubular-en-la-tierra-prometida-y-dejarlo-grave-noticia/" TargetMode="External"/><Relationship Id="rId2153" Type="http://schemas.openxmlformats.org/officeDocument/2006/relationships/hyperlink" Target="https://www.facebook.com/Kaletalarevista/posts/pfbid02fdj3D9umtS69qMoAZqgqTcMSqazv3XJTcq7jR5GodaZJj5siapeYDNKKi3SHQkAal?__cft__%5b0%5d=AZahMJg8yn7ig1x4dSaopDI4XU3tcqHkwaKHptaTy2Do3lsF7f1WSHm009tUdOKJRDJy-pk650YkPKS2ZDw3roZzKjnPQkgptpFKXem4ippNwWYigp-ZQUzDHR1DkEfyZcBazlGK1fHp-rTqcXrG4lbleOxmqqH3Fo1mGH_v1izn0w&amp;__tn__=%2CO%2CP-R" TargetMode="External"/><Relationship Id="rId2360" Type="http://schemas.openxmlformats.org/officeDocument/2006/relationships/hyperlink" Target="https://www.facebook.com/PiscoNoticiass/posts/1327564542712712?__cft__%5b0%5d=AZVdsTdHZN8k5onlxAiFXmbNdJ5C6RVdDAOCBG1hSl3vY2F7y4vceZGx8IRPZXscp251fYZE6A2upomAqpXloOqeZ0KxtytVWI4oR1MIz-oD8UKPZt1d0nOPsouFaPSk-RzgqoOpb1ypxPbpIDzisz6UWx7RRwF3Oefu6OWYGZ-NjA&amp;__tn__=%2CO%2CP-R-R" TargetMode="External"/><Relationship Id="rId125" Type="http://schemas.openxmlformats.org/officeDocument/2006/relationships/hyperlink" Target="https://diariocorreo.pe/edicion/ica/ica-joven-sufre-rotura-de-femur-tras-accidente-de-transito-en-subtanjalla-noticia/" TargetMode="External"/><Relationship Id="rId332" Type="http://schemas.openxmlformats.org/officeDocument/2006/relationships/hyperlink" Target="https://diariocorreo.pe/edicion/ica/ica-masiva-protesta-en-respaldo-a-la-pronta-titulacion-en-la-tierra-prometida-noticia/" TargetMode="External"/><Relationship Id="rId777" Type="http://schemas.openxmlformats.org/officeDocument/2006/relationships/hyperlink" Target="https://ancashnoticias.com/2024/10/23/ancash-detienen-a-dos-adolescentes-de-15-anos-por-robo-de-mototaxi/?fbclid=IwY2xjawGG9KVleHRuA2FlbQIxMQABHavJh_L5qM538IndpQt_MkJjYVY-m5viNym4InsreDYWgnq3QH5vhNon4A_aem_utLfygCzWE5jXXEu_Pp_dQ" TargetMode="External"/><Relationship Id="rId984" Type="http://schemas.openxmlformats.org/officeDocument/2006/relationships/hyperlink" Target="https://www.facebook.com/Chimbote.f.Noticias/videos/1272181607400749/?__cft__%5b0%5d=AZWAQI9vHugb6rAB9otOMhzOTyBl23nQOw2mJXhlzxeOraCrZ_GDjb4B5oVBRZGLyXDxTaVEvw4k1NY7RV5_0tr2jSPO5Y2HfussQZGMRUN90I8y3XCRzZ_NLknmd6QGqR_uFPnD2xCtiM9cLwHlsXSbZrKPLvDvucAWpHRKmHmxK-WfnGJcifcbQ3iiQZOjQlF2CAauocsIz02GnwXolT2v&amp;__tn__=%2CO%2CP-R" TargetMode="External"/><Relationship Id="rId2013" Type="http://schemas.openxmlformats.org/officeDocument/2006/relationships/hyperlink" Target="https://www.facebook.com/HBCanal.pe/posts/pfbid07Mr8a1Rhe824Z6Hd2Tp7xRmSZM4gF4Pu9CK997dHaRy3WgQUEMDKtrnsFBM8i7b8l?__cft__%5b0%5d=AZYzWvozf9kMn3eEhzOhiUMcYNmDAKg4nlZroZhWkvdoOW2JfVZWvvj3O9hm8CKMb3X_Afh-YuieIP25aeJTl5tuoIoX-P-EZLY3DE08t0x-YUdZRgwRlmFO7WN-1LXVldp9i11eMHbW5gRY-f5kef2_BIHU8Clncm2eAPqUS2EV0qI0rkVwX8QZc48TcVsThVI&amp;__tn__=%2CO%2CP-R" TargetMode="External"/><Relationship Id="rId2220" Type="http://schemas.openxmlformats.org/officeDocument/2006/relationships/hyperlink" Target="https://www.facebook.com/PiscoteInforma/posts/pfbid02RuvGYYfsyJ4qcAEFAvCrgPgGoW95m3nKoS7NsaVpw4KcJ9dzZUikyjVrsspkXeubl?__cft__%5b0%5d=AZbRGGGB19BeVuAL4swySh5lxlMqOX_6iuog3XnLpVKAtiVI0mL60Ij1BwxtS9CxdpqENoT-WgvlpdUayuL5z8o0ZFmTVfKqZrHYLmoI5KKLUQ-gYa0JqyK_srxqHoWbqETdqAfrEPY6q5OvPMp9dDLVInayIJyXXQVJBhKnIAKUuA&amp;__tn__=%2CO%2CP-R" TargetMode="External"/><Relationship Id="rId2458" Type="http://schemas.openxmlformats.org/officeDocument/2006/relationships/hyperlink" Target="https://www.facebook.com/reel/1435794611078620/?__cft__%5b0%5d=AZb1vxC1PzeW0go3OCyLREbCZ90OTRT1xh377XmmbVCEkX1IaYtnwkCCFNcZEM5y7A_eYnoFsM46dt1YMKCE5TZqAzu8TzTrxI57CdH4ZpZepW-bmqgOapjjNvA8Rhn2Rfg25Q28SqpT3sJiWGrQX-UJnQmShKzNn4y0n-c-cNB27k5EUgiMU75eBIS1HOs0kgadT6oAegGdkUpbEe_xIAYT&amp;__tn__=%2CO%2CP-R" TargetMode="External"/><Relationship Id="rId2665" Type="http://schemas.openxmlformats.org/officeDocument/2006/relationships/hyperlink" Target="https://www.facebook.com/permalink.php?story_fbid=pfbid02hWzVTBwTHFmu619YQHLxJZ2AEnhaky7KqNDHUFuxUWFdDwNe4GSFkKMEXUid5vYDl&amp;id=100071043856616&amp;__cft__%5b0%5d=AZaPJwt1wccxqRChHW5B1VCou1Hel9LKB8OHHL3RtP6Z0kZos0wm6PaipEMhi0bFOH9D4RCN47Dz0hvOvhiDekuOXBbp-PTxf5rS8HEOtYUX8F9sArhq_6fwAApoSK6R2UoNStQZKpQfv9VHOwbMzTkqqtBgvPhjGdvWljTokpvPvA&amp;__tn__=%2CO%2CP-R" TargetMode="External"/><Relationship Id="rId637" Type="http://schemas.openxmlformats.org/officeDocument/2006/relationships/hyperlink" Target="https://www.facebook.com/abcica.pe/posts/pfbid02NSVoUMwMgqips27nZBLGvkVD6VWRqHmxTpFytwqm8D2BMYYXXdpWRtrT1R7kUv4Tl" TargetMode="External"/><Relationship Id="rId844" Type="http://schemas.openxmlformats.org/officeDocument/2006/relationships/hyperlink" Target="https://www.facebook.com/henry.loverahernandez/videos/877583677888918/" TargetMode="External"/><Relationship Id="rId1267" Type="http://schemas.openxmlformats.org/officeDocument/2006/relationships/hyperlink" Target="https://www.facebook.com/laopinionica/posts/1521948455840029?__cft__%5b0%5d=AZXUGq9_Xs1gfu3GzCWc4o5MPi_pO0xnDR8AIFiUTWPUHNMuv2PXdP57EbJblwxIUBvJhxFCcx278yrvv9voucPCSx48iYN7Pgah24HCnyS7HFEjAUBnOlx-vwmNitoZHk9px4NzmWmd09khKDjqCcHQmdPSCkeq8yMs_DmS9_JZ7A&amp;__tn__=%2CO%2CP-R" TargetMode="External"/><Relationship Id="rId1474" Type="http://schemas.openxmlformats.org/officeDocument/2006/relationships/hyperlink" Target="https://www.facebook.com/ancashaldia/posts/1309287783987254?__cft__%5b0%5d=AZXQtUNWH9owM_fHUVcF-GIG6AvysTznT4ifyWikvKv7W1OW9sgcYg9v1re7E5IZ9jcU3pdfcObXZxr8a7BzP_F8R9kb11LvRXWLK7yJDU7slLzAYmJMD-IgR9jX6WlEJr9Ld7MomYQzItxWontkhOpBWmwE5D90Dt9njN-iV5l9qA&amp;__tn__=%2CO%2CP-R" TargetMode="External"/><Relationship Id="rId1681" Type="http://schemas.openxmlformats.org/officeDocument/2006/relationships/hyperlink" Target="https://www.facebook.com/IcaInforma2/posts/1413197274146435?__cft__%5b0%5d=AZVgX5oTsA6MzDXaOR5vfkuY50s-ez0wOpNfER0OzLSBa15GGs0EXknZ8NhDV6khqweJu_-SD45BK0hEBaJ3CWPkKZr3S66Gr_U8c7ituWi-9HPFAJ2hfLaFaZuCvbBIQVRMb9WcOW19kP1wYEpS2PmSacCzhKarzcDnsrRV3MRd4qAU3HrGe69tmL6hV0cU5So&amp;__tn__=%2CO%2CP-R" TargetMode="External"/><Relationship Id="rId2318" Type="http://schemas.openxmlformats.org/officeDocument/2006/relationships/hyperlink" Target="https://www.facebook.com/permalink.php?story_fbid=pfbid0biFvqA1DRtqdJ6MVunAeS4CsPqDh9miGbA1VwDixJam1h3ufoU7vV93P6neRAcS4l&amp;id=61584753147950&amp;__cft__%5b0%5d=AZYfC34up3_QcZVyd8IMuKN75sZm5G6_Fzlp11rDj53pb9jorDGi-7gkwJ0rFTbkSzNSd02e2Ez_jvuVrujP0brjILQbJuDc32DxMp8ucdIkZJ8FPVy7qyAlxRKPVbHJPYPdugETAY2GSpNWiUqxjE9qCnVxFRd9B7dlvQG2aEiR8A&amp;__tn__=%2CO%2CP-R" TargetMode="External"/><Relationship Id="rId2525" Type="http://schemas.openxmlformats.org/officeDocument/2006/relationships/hyperlink" Target="https://www.facebook.com/ancashaldia/posts/pfbid031NWRqoNPB7VUCVUwAeCy2gycRNMqJMKMT6iGfWuoPTGfLSJZ5isKF4kbALdD9EqQl?__cft__%5b0%5d=AZa8AWlasteCrSKykHI0AS-lK-8K_vRLaptJ0epn6zrrnEsQstQVy6QdRkKlRSTfwjGFtGCDiLYbOFOydDv7ZZdjbLDA7sNqGhqtlvRgUzC23WTFvwephunCxSjzrDtl5qw7c0Y8vB-PFxyovz1JRD7ZB4C-sBQElkOMQGNRXOuk4Q&amp;__tn__=%2CO%2CP-R" TargetMode="External"/><Relationship Id="rId704" Type="http://schemas.openxmlformats.org/officeDocument/2006/relationships/hyperlink" Target="https://facebook.com/conectate.ica/videos/700358911995014/?extid=CL-UNK-UNK-UNK-IOS_GK0T-GK1C&amp;mibextid=Na33Lf" TargetMode="External"/><Relationship Id="rId911" Type="http://schemas.openxmlformats.org/officeDocument/2006/relationships/hyperlink" Target="https://diariocorreo.pe/edicion/ica/ica-marchan-en-respaldo-a-profesora-acusada-de-presunto-delito-de-violencia-psicologica-noticia/?ref=dcr" TargetMode="External"/><Relationship Id="rId1127" Type="http://schemas.openxmlformats.org/officeDocument/2006/relationships/hyperlink" Target="https://www.facebook.com/ancash.reporta/videos/1364357321680091/" TargetMode="External"/><Relationship Id="rId1334" Type="http://schemas.openxmlformats.org/officeDocument/2006/relationships/hyperlink" Target="https://www.facebook.com/lideradio/posts/1288343173299528?__cft__%5b0%5d=AZXVGoj_u7zZKbi68yIx_4WcqiVc_Pxsekb-8jmjiFiQOZ1uvOClGD7-13OILt9sWpsb3ZF4RGTQgxJs0qIJQ9u2iXKprs5FewvicCakRf4Rmts1oPKxwtU5YYLFU3dBDTC2BR9weto7HH6zDO_6gr2Qe7oFpGEL838WVafp3m0evA&amp;__tn__=%2CO%2CP-R" TargetMode="External"/><Relationship Id="rId1541" Type="http://schemas.openxmlformats.org/officeDocument/2006/relationships/hyperlink" Target="https://www.facebook.com/reel/810234735201935/?__cft__%5b0%5d=AZWaAieE-ZieaHsPCirTVvl_eswaeZPrTRg5LK7v0aMZNl_CmCWmSYZ_Owsi4-1JEJa-X0GCzoLqd1hwTxgMeIzSdwoRboLKGF4kiYU081p-2lAggMghzEsirmk2lGnE0cGilRDyHNXs532s3HT1Rqo_aDK3D72fP833-0MjMnO4Tiq-3dW9YZAx55TGUqdmcMW1HM1zfzskS71Jg91_HewV&amp;__tn__=%2CO%2CP-R" TargetMode="External"/><Relationship Id="rId1779" Type="http://schemas.openxmlformats.org/officeDocument/2006/relationships/hyperlink" Target="https://www.facebook.com/permalink.php?story_fbid=pfbid02w4SkVyc2n48zuMzz2FmcbK7esDyadwmXoFjt3vDbyfZ9tpn9uAftdXo7JGbX22DPl&amp;id=61571618613468&amp;__cft__%5b0%5d=AZVw80G7th17zkCYdhauqcyKaqrVFXARUmx0t624NxUy3AoYwcuFtnYLDC53nwN0aUXKx3yIWKxYBSOgHW83tGVYuVoXfUcRfYzZZQrbf8bWbWob9G7HV6JXd5iPqxEhOwfmRsnDRfgfRrSuqlhuuPevlOYrlm33BWgr9T1EMiYXDw&amp;__tn__=%2CO%2CP-R" TargetMode="External"/><Relationship Id="rId1986" Type="http://schemas.openxmlformats.org/officeDocument/2006/relationships/hyperlink" Target="https://www.facebook.com/notainformativachimbote/posts/pfbid02rWcRMSfrwPTDZGws5pxtBGhZ3h2LGDFJnyk87ichgrqDNkbgZW3g7PocMMw7ys5nl?__cft__%5b0%5d=AZYSTfBswfqEeIYtmRuxxpjOqbTMzsgLCMwfvsnsULSfa1JdLO_07W7MNxiTOL_qZ2Ei00edQ2fyyvUDbu2PFU0H0YpNxvWcR6g6rDRWknWdgu1_zhTLhmY-90T3LEtce6bvl2Nfeasekfmhwtgq5QyKUf_uEenBt3yA4MlDZcJ05Q&amp;__tn__=%2CO%2CP-R" TargetMode="External"/><Relationship Id="rId40" Type="http://schemas.openxmlformats.org/officeDocument/2006/relationships/hyperlink" Target="https://www.facebook.com/61556338661708/videos/1478584809687756/?__cft__%5b0%5d=AZUTpzO_ZGDerO1MHJi0WFUCmsmi5WgLHLOZPqZ8hKp6Kq5opGszXIkXfs1B9BIVe4VIlYbYmdo9pijXsuC6o1Q_hLb1hCVmyU9Xal84JxmkA4xu1WbzFH0ucjB11va0PsWT6ffn2rgmnx7UxmsBFWfZpDWPQYoK6vcg5atvGJ4JqB39AK_rBaGUSmnth47ll2vlO0ixEvbomkmBNhIJ0aZiIDktg2wWABzVkmTwLrTT4A&amp;__tn__=%2CO%2CP-R" TargetMode="External"/><Relationship Id="rId1401" Type="http://schemas.openxmlformats.org/officeDocument/2006/relationships/hyperlink" Target="https://www.facebook.com/companiade.bomberoscaraz/posts/4955759034650024?__cft__%5b0%5d=AZV42bpw47_7VI-tUQ73eWHOf6XYB0hDAz1TZ2dW_RZfQlpIaOrev2Lmz-RyVY-LLCz67cWvU8x299t3JtQZzfUPiwQlFDBRBM8z7Bn51vR9eVXx9NUKRGcR-bqpOyA1Sosjt0xJXbC8e1JUcStL0E0R8uUu8nMM_9qqohbM1nFRfw&amp;__tn__=%2CO%2CP-R" TargetMode="External"/><Relationship Id="rId1639" Type="http://schemas.openxmlformats.org/officeDocument/2006/relationships/hyperlink" Target="https://www.facebook.com/reel/2069657380527807" TargetMode="External"/><Relationship Id="rId1846" Type="http://schemas.openxmlformats.org/officeDocument/2006/relationships/hyperlink" Target="https://www.facebook.com/reel/713911951771498" TargetMode="External"/><Relationship Id="rId1706" Type="http://schemas.openxmlformats.org/officeDocument/2006/relationships/hyperlink" Target="https://www.facebook.com/permalink.php?story_fbid=pfbid02ALNUeiRuThU6L8bwFVnU43ZRYMdZ6NsvNNisBbw47wGosqhvMBJDwEtXzN4qUPP2l&amp;id=100077766706082&amp;__cft__%5b0%5d=AZUMcdHfKuYn2Sm2AR_K72AFiDB5Zmx5-xRDweiAdAi-_3810-Gnm2hm2kTWnw90q-OStBoh5eLJBf8PYAu3CNmPI0swDlGJzhZGNrpLEP_TYyEc9XYrg0img5LfOxuC1wNZIvivcLa_0o4MHXwOPZTETCsgNOAYsifVXefHMlGXpw&amp;__tn__=%2CO%2CP-R" TargetMode="External"/><Relationship Id="rId1913" Type="http://schemas.openxmlformats.org/officeDocument/2006/relationships/hyperlink" Target="https://www.facebook.com/radiocampesinanoticias/posts/pfbid02xS1QMBBtcSGE3UdimnoyZzRBfwr48vzSnpcTk1TucnzaQB26dR4Hth7aF1nysayUl?__cft__%5b0%5d=AZURItwz8x0x14A9SLeCx8SglQ36PagskpCX_d2DUFFQcvM0x8ry9h-B07yHilGSaMEHFxJBMzE1JdMsMYazIAF4wlLfxYvL_Insjusc1S_RGNSdSJHeKmMPzgv0LUdsyEjxQCm3Zc_mepca54JAwINtIfwiqd1KROkMNhw1pr7twA&amp;__tn__=%2CO%2CP-R" TargetMode="External"/><Relationship Id="rId287" Type="http://schemas.openxmlformats.org/officeDocument/2006/relationships/hyperlink" Target="https://diariocorreo.pe/edicion/ica/chincha-desalmados-realizan-forado-para-robar-en-capilla-virgen-de-fatima-noticia/" TargetMode="External"/><Relationship Id="rId494" Type="http://schemas.openxmlformats.org/officeDocument/2006/relationships/hyperlink" Target="https://www.facebook.com/permalink.php?id=100084227667397&amp;story_fbid=pfbid0SM8yr7QiaMxV1wmZXhyUJ8jJ12gHkXmipSXSyYrBXqqt34gWjvD1RuHWv1ayx7GMl" TargetMode="External"/><Relationship Id="rId2175" Type="http://schemas.openxmlformats.org/officeDocument/2006/relationships/hyperlink" Target="https://www.facebook.com/reel/950336270902217" TargetMode="External"/><Relationship Id="rId2382" Type="http://schemas.openxmlformats.org/officeDocument/2006/relationships/hyperlink" Target="https://www.facebook.com/permalink.php?story_fbid=pfbid02PF1E34aa5WGRgH8YNXu6mMmEVRiBMFAoGA3LWyV7CYunZPGyqHRRMvKhsKZrnymil&amp;id=61556081050844&amp;__cft__%5b0%5d=AZVFnZRF7E_fkRDCIH8jSGOU2GZOjBuB8bS8cLTA_4PnYbpQKw3teRF31tL03ImMR61NI-PDHO_2o3QUn7YM5bSxKHkXGX_gFMtwBsi7IwrqMmxxHQwgxJM-ICq4bbeG1IVRx9fwaVlMT3VxMi0fiEYLvoHiWozT00f0K6Anadp0lA&amp;__tn__=%2CO%2CP-R" TargetMode="External"/><Relationship Id="rId147" Type="http://schemas.openxmlformats.org/officeDocument/2006/relationships/hyperlink" Target="https://www.facebook.com/conectate.ica/posts/pfbid0pDbp5NKkbwRt8hLbP3WNpn4mGdtc2G7rWoaafA7Q53GxcaK1xq496XVZQCnwntPLl?__cft__%5b0%5d=AZWvOVWRcFrZ3gz_sFa41rzyFy-If2NmdaFu6MZIiq_qwyPYn2a8JI2DvXhHFfCqi7CGolyAKsn0AbBcmv2FFgIVVT-SGxjPGmsm1Y2esQYNmNXAxVCZ4ixmX5-tVXRkLG9SWJA1ke2s_1zUpqJJ59pOOGOMiwIah3CNoqklqGFgMJEG2TdS6yQ_RsVlFsnvvQjWpzYrNG7YTI0FAxqYVM8u&amp;__tn__=%2CO%2CP-R" TargetMode="External"/><Relationship Id="rId354" Type="http://schemas.openxmlformats.org/officeDocument/2006/relationships/hyperlink" Target="https://www.facebook.com/watch/?ref=search&amp;v=791107649726851&amp;external_log_id=3fa650f0-9025-4845-9dfc-5963f54b9809&amp;q=cami%C3%B3n%20cargado%20de%20algod%C3%B3n%20se%20voltea" TargetMode="External"/><Relationship Id="rId799" Type="http://schemas.openxmlformats.org/officeDocument/2006/relationships/hyperlink" Target="https://www.facebook.com/www.radioestrelladechiquian.co/videos/875016908066383/" TargetMode="External"/><Relationship Id="rId1191" Type="http://schemas.openxmlformats.org/officeDocument/2006/relationships/hyperlink" Target="https://www.facebook.com/PuntoDeVistaChincha/videos/1014416737410474/?__cft__%5b0%5d=AZXDO87iuybhOpimCEEMljwdgQ0otMR4wTfckKxTAMU10Gvb_XBkmD0r_eIAQ6vGQy-T5IaLO5YB_OiWWkxpCubg6LsZx5-U5dWzy-VXB6g-cDlEnQf2RlRJScKFmMk2UQL5cZVIEMJMb-K2OAHGYw38elfwjnVrb_QZU_uLxhEqEj6hTvvSsnLniCBOa4vhpBg13OJ1kG_8yPTSbYYswZsy&amp;__tn__=%2CO-R" TargetMode="External"/><Relationship Id="rId2035" Type="http://schemas.openxmlformats.org/officeDocument/2006/relationships/hyperlink" Target="https://www.facebook.com/angel.duranleon/posts/pfbid0x51CLpfXdtDrA637ju3Zbt1q6Ht52s2spxQSJjLzmGjJjTaDns4qy5NUwuzzRFPbl?__cft__%5b0%5d=AZaLEZLpT5suHfTjlRtpwXXk14jDNEmjCuSOTLW6zBsRAxEbmPBUHNi8GCnttdUtBxXDjFVQYHRDhrnfS3u6uco-IP_J-M6h679Tt76M_bNu8LozcGU4y_XNkxk5inRks8b0WamckBHpJb1W0n7FTJXCOISwMDPNbN2iS8knvXRWlqmp-RVuW95NsLXmbNg3uWw&amp;__tn__=%2CO%2CP-R" TargetMode="External"/><Relationship Id="rId2687" Type="http://schemas.openxmlformats.org/officeDocument/2006/relationships/hyperlink" Target="https://www.facebook.com/reel/3741892815950574" TargetMode="External"/><Relationship Id="rId561" Type="http://schemas.openxmlformats.org/officeDocument/2006/relationships/hyperlink" Target="https://www.facebook.com/watch/?v=311294228370308" TargetMode="External"/><Relationship Id="rId659" Type="http://schemas.openxmlformats.org/officeDocument/2006/relationships/hyperlink" Target="https://www.facebook.com/VivanoticiasIca/posts/pfbid0HhB7757aTjH1LBrHUJKpw7yJNGshfqVwhpGkuToBTePa1SqEEeGVKXpzhsF1PfrPl?__cft__%5b0%5d=AZX8lOKWnbiCs-B9red2qogTOnysFyOLxg8zPTNCbeNCQxFlW_flA6vQbrAa22u0P9B1HzR2AN3N9Pu3rXftSXGspavOGM2LL7uSKssoy7muLVsakvCuHTMtEFCaAgPhsnFNcs-DFCNXcVEfCYoIA6OSiexs4fUCqz3fov0unnu9ix7WLfmXh21TWlyTgODHg5o&amp;__tn__=%2CO%2CP-R" TargetMode="External"/><Relationship Id="rId866" Type="http://schemas.openxmlformats.org/officeDocument/2006/relationships/hyperlink" Target="https://www.facebook.com/permalink.php?story_fbid=pfbid02Q8TjuT8RiNTT1EQhduVyQrqT42hV2t1SMuTGdL3bkA4GWKE29futqGDJrsbC6Bmal&amp;id=100025685062114&amp;__cft__%5b0%5d=AZXyz-2hFzCTsLioUVyMeik3h-WJLpjTCdo7RaQiJ-DMgsttoX0oQjop1I0dxVwbqv5R6Dks-m0LS22kOYSTuOsR47tiDNVp8_jkbRYYAcsu3JBddU5O3HVy5dBIS64M8EEq2s-KbQTblZ0k0z8-EjF7Psec9p-iiU_x4pObbpil7z39HBmHqw4qfbjL6z8OAhE&amp;__tn__=%2CO%2CP-R" TargetMode="External"/><Relationship Id="rId1289" Type="http://schemas.openxmlformats.org/officeDocument/2006/relationships/hyperlink" Target="https://www.facebook.com/gustavo.huertaescate/videos/1210729330841647/" TargetMode="External"/><Relationship Id="rId1496" Type="http://schemas.openxmlformats.org/officeDocument/2006/relationships/hyperlink" Target="https://www.facebook.com/GobiernoRegionalCajamarca/videos/793551486875038/?__tn__=%2CO" TargetMode="External"/><Relationship Id="rId2242" Type="http://schemas.openxmlformats.org/officeDocument/2006/relationships/hyperlink" Target="https://www.facebook.com/reel/957064930077202" TargetMode="External"/><Relationship Id="rId2547" Type="http://schemas.openxmlformats.org/officeDocument/2006/relationships/hyperlink" Target="https://www.facebook.com/ancashnoticiasoficial/posts/pfbid02Txyyahsf2JuJviJhUpdW51koMLCEhGefmpXhE64KywXv5BYHCTxfbXsLoGA8tBzl?__cft__%5b0%5d=AZY_eiLNdkpYXJzigyQJUgE_FPdCnRGzDBG6E1alTpfR0cPFK8dlu5PL-35CH14tJF_tXJTD44W4BhxW52x0W0tjTxN5PB05BfGMrctz9btwiDqfENQtwmeS5CuCsG6Xzo3lvdjPycsrrKqQONb5SzBoAmghciNJ6js_FGKDKsKoSw&amp;__tn__=%2CO%2CP-R" TargetMode="External"/><Relationship Id="rId214" Type="http://schemas.openxmlformats.org/officeDocument/2006/relationships/hyperlink" Target="https://diariocorreo.pe/edicion/ica/chincha-brutal-choque-entre-mototaxi-y-volquete-deja-un-muerto-noticia/?ref=dcr" TargetMode="External"/><Relationship Id="rId421" Type="http://schemas.openxmlformats.org/officeDocument/2006/relationships/hyperlink" Target="https://www.verdaddelpueblo.com/2024/01/por-violencia-fisica-y-psicologica.html" TargetMode="External"/><Relationship Id="rId519" Type="http://schemas.openxmlformats.org/officeDocument/2006/relationships/hyperlink" Target="https://www.facebook.com/watch/?v=3281707891961383" TargetMode="External"/><Relationship Id="rId1051" Type="http://schemas.openxmlformats.org/officeDocument/2006/relationships/hyperlink" Target="https://www.facebook.com/PorSuPuertoNoticiasChimbote/posts/1173229404505606?__cft__%5b0%5d=AZVHW7beioUEx6CzdHSES11k3tLLia5ECOhB2cJKgVSVOmrfiW8gFBcyx51G_7fOx4XlK9foBkoQ4FFYhEStd2tK-crVGb_79uLHCeu6c470rmgqv8bBY3B6d6ZID_a8pxTQddEQXJYDDEUVEx0LSy4iyqpkJu7K4Tm7F1hyqUOnYg&amp;__tn__=%2CO%2CP-R" TargetMode="External"/><Relationship Id="rId1149" Type="http://schemas.openxmlformats.org/officeDocument/2006/relationships/hyperlink" Target="https://www.facebook.com/Noticias.Huaraz.Peru/posts/pfbid0kYTQnRqJ7WnbBWMoHzLSRxDx6V78JhZH844BArH6wkWS3XUWhinw4vRtLhmBfXqKl?__cft__%5b0%5d=AZX_GuN-W0xo7vplanYOPzNt_e3p0W2TP7hFdE6MM_ZOpK_AOKSoqIrrZ5gk5qWqRmHMyiLgCXpYd0VnGBN0mLTM0QkSSjtR1LDKMoCCBc_tLJU1S5SiLKelakHf-yBnwH7XQ7lG3Qkx_1Es0ZwF5o61Q3oo7SuNjiC25oyYEQpUJjFf6kx4PTJeD0u3B5jbxYc&amp;__tn__=%2CO%2CP-R" TargetMode="External"/><Relationship Id="rId1356" Type="http://schemas.openxmlformats.org/officeDocument/2006/relationships/hyperlink" Target="https://www.facebook.com/icaenlanoticia/videos/1028704255917551/?__cft__%5b0%5d=AZVDY1-KH58SbV9t77SgQYivLo_Txgqii3yKVW4ZRXInQRW2HmKGNN-gapO0XiI7d7yEfnGVZJTzlnNZ6KMZpfs66a1FHgIngjVOfkl5Oai6XVP9bzc14MsYPaT9pKuw1FAM6t38EePBRJMH4ZUi8AZqND_SvK5ga7gmhGlUVXGPeJ-e9rmQpj3V8Au6q3fRwANVxxafhyrBpo9c8WR70SY5&amp;__tn__=%2CO%2CP-R" TargetMode="External"/><Relationship Id="rId2102" Type="http://schemas.openxmlformats.org/officeDocument/2006/relationships/hyperlink" Target="https://www.facebook.com/reel/757085524116691" TargetMode="External"/><Relationship Id="rId726" Type="http://schemas.openxmlformats.org/officeDocument/2006/relationships/hyperlink" Target="https://www.facebook.com/permalink.php?story_fbid=pfbid0HPMnv3LtbHVwvMoDwkTXJaqzWAZ56e7PVnTyqJFrrxkhryZhpidH1bswZHf6m6cHl&amp;id=100082954491523&amp;__cft__%5b0%5d=AZU8GcQungdfdPOYJsld2Q26p5mWTagyDcMQfupR3dlzDi433DgzjK7P0c-P2zjWyeYOB2tcVmZm4tD2fBS1W0WDl5NpiXScFo4FBsfI8FLYl9FW8MYstKtFmtGUYg0FU4g-6K4vcmQovw6QGXoM2N6I-qMbetdhTwF9TKWqSXk7L8w_U8M4VbS2GF9GDXfgciw&amp;__tn__=%2CO%2CP-R" TargetMode="External"/><Relationship Id="rId933" Type="http://schemas.openxmlformats.org/officeDocument/2006/relationships/hyperlink" Target="https://www.facebook.com/poderpublicoperu/posts/pfbid022Cj4F5ucv3xchyxD42PCStsZ3gP7oEo2C4Dxpxoz9V8JGSQXxQTmcic3pfDNaUg2l?__cft__%5b0%5d=AZUfzvdZIkj3BhK5OkfEVnHX79xsuaQHXWsDJbTYkIg-rdR8aSIbvHNrr7eow5KZI2-cIUfOKpzCxtkJgZVNsIZzZuwL-lb5Bt5Al66U5_6uT5sQON_GjE2oNs1acfAeWwZCA4cjDZ9TaV8PVhBZSJ4dLsuRbQGUHVQBl1dj5ovAkWiBY_NWRD1zkMMB2XAGUlE&amp;__tn__=%2CO%2CP-R" TargetMode="External"/><Relationship Id="rId1009" Type="http://schemas.openxmlformats.org/officeDocument/2006/relationships/hyperlink" Target="https://diariocorreo.pe/edicion/ica/pisco-queman-muneco-de-dina-boluarte-en-protesta-a-su-gestion-presidencial-noticia/" TargetMode="External"/><Relationship Id="rId1563" Type="http://schemas.openxmlformats.org/officeDocument/2006/relationships/hyperlink" Target="https://www.facebook.com/share/v/1XWQfMY4hD/" TargetMode="External"/><Relationship Id="rId1770" Type="http://schemas.openxmlformats.org/officeDocument/2006/relationships/hyperlink" Target="https://www.facebook.com/permalink.php?story_fbid=pfbid0gwUitA7AXh8b4CZXJhmz22R8M52SMG7r97qn56EQikLHcoRFDFfiBBqYHyKgE4Yml&amp;id=100089240552956&amp;__cft__%5b0%5d=AZUT9WkmNpuuLl_A4PL1FFMGocduFIzt3MhekUoX8_ePvlhWzvObmnlaW4zTU3yTqEbwT9_7qetIoi3RsrG4u384-aYulpunywUzLXG5wftQMMdug6RpY9nbB74_aDE1D89cv_G1qqkB0JzIrClhMxzHQHgtJxEfN5IQcUlB8U9bww&amp;__tn__=%2CO%2CP-R" TargetMode="External"/><Relationship Id="rId1868" Type="http://schemas.openxmlformats.org/officeDocument/2006/relationships/hyperlink" Target="https://www.facebook.com/permalink.php?story_fbid=pfbid02gZ5TkoaPGiVX3p1pBFbB9NM5ycjD6Geg5myVRXMnzUBtevPJvwrSLXUwjBAGtF2Cl&amp;id=61577640901655&amp;__cft__%5b0%5d=AZX7LsU-0XR_oJitrP3Ew8nyAIZRzhdpI2KcvSWZNA1Q4YNdDQyqeCYWQKkF8oJI2qMtIsG6j0pVUtkuKjpYWzA_63_JrWAqi_120Q5cyyIc2MrPBno2saJTfJnoMwsCVe_542ww_iFHvCfKYsfPaOKoojZavT3aTqFFJZ1jAwuCfw&amp;__tn__=%2CO%2CP-R" TargetMode="External"/><Relationship Id="rId2407" Type="http://schemas.openxmlformats.org/officeDocument/2006/relationships/hyperlink" Target="https://www.facebook.com/eliser.uriarte.31/videos/2491743227696929/?__tn__=%2CO-R" TargetMode="External"/><Relationship Id="rId2614" Type="http://schemas.openxmlformats.org/officeDocument/2006/relationships/hyperlink" Target="https://www.facebook.com/radiocampesinanoticias/posts/pfbid0auEAsmRNk66HcxF8FBR6dqzY83gxj9scBAdyvA9nHz5QszCyr9pSvVhLp6L3KE85l?__cft__%5b0%5d=AZa7xxddWC0n3vPNn_xzU2F9zAJHjUf1xm_1Mfayncugd0lZHGC-INB3hxuQMJ2J5CZFMc5gLaHvX0KXly06IDvFx4H3YvmBrTN3kwniVB6bmELXHzq8Elqx-i88vIs8YVZNQtJ8v58LAEzBfOtHigZw9N4XTf_l0bpxWrFnTAFmuEV58bCw84UoMm4-fKUpEfY&amp;__tn__=%2CO%2CP-R" TargetMode="External"/><Relationship Id="rId62" Type="http://schemas.openxmlformats.org/officeDocument/2006/relationships/hyperlink" Target="https://www.facebook.com/kevin.anyarin1/posts/pfbid02HY3pXCEgoUD1s3YP8z5rEF2Sz1kVzkx9ryttMMrZbZ5D3nBsNfNBBZeCgTiJekwel?__cft__%5b0%5d=AZUqgC5gepKs1Q3fXT5MyelqI0Y2z5hFMCJhfUQgK0K0rHp-9C6OLfUp9icdLQLObiPHIAyoy0cYk-4546tTbBI3abwxrMFx-9raehcTTGJ6HRAWXxACgOg-_IufJP5i6EdtYI9hoabBRzh7evhbuz1l1cLMPipKDHX7k7zXXugLFXvfwCGqWeiOuPGfHHdugeON_XOanMLD-rsBWIbut3wA&amp;__tn__=%2CO%2CP-R" TargetMode="External"/><Relationship Id="rId1216" Type="http://schemas.openxmlformats.org/officeDocument/2006/relationships/hyperlink" Target="https://www.facebook.com/CoerAncashComunicaciones/posts/pfbid02dxZU8mTPCh5VbLYA38SopBkmNZuyEgTxG1SjDDa3JhayUxefEE42S8iLUBJQxcpAl?__cft__%5b0%5d=AZVxgvjvPr0bs1OL7WqMkPMRhkK-Xsu6QjjnOkntrjaEZmM8ZCNCOFFM7cQHu0AzpMjuZ7atUvynXVMm2OzGfustTyeiUEX5Ybmvoq-MopZhdIbYF4uCLm9N3fU9w4z8u8OZS7ks6sEjJIWmz61idXal6U9KL5c0wdJQ9L0bEGhYmzKcFfn1LudA0quGsXVMLhE&amp;__tn__=%2CO%2CP-R" TargetMode="External"/><Relationship Id="rId1423" Type="http://schemas.openxmlformats.org/officeDocument/2006/relationships/hyperlink" Target="https://www.facebook.com/icanoticias21/posts/pfbid0255Bk1SoYy7iZaXR9WkcLJD1cFLCTWLBkBxUnUqVKGARitsd6bGBgPBcJ26zpiu4rl?__cft__%5b0%5d=AZUSdPLvuklxCiejD6WDxdWlM6gvsGI2R9pjHoyr8A1o88Uuf1tAdXEqm_lQajrJQTqZy5InTpkjf0kdJLzDIwhD7JLPyJlRO_OJl6Xh8DqBA_BZSQ-waO47SroDFQgzc7tbErHTKgVymjUV_G_sf3SJBCg1JZqTHIT5k5C802DjzlFgrZ3qVbZ5_mG2Lmj51H8&amp;__tn__=%2CO%2CP-R" TargetMode="External"/><Relationship Id="rId1630" Type="http://schemas.openxmlformats.org/officeDocument/2006/relationships/hyperlink" Target="https://www.facebook.com/HuarazInformaOficial/posts/pfbid0V9AN8wywcJDndkgkgQzcaMF9GQe6cvu7W2Nb1SrzacmuY1nGdxocg8ni4qTv9vppl?__cft__%5b0%5d=AZVTR1CslBMwsZLkVPBLTbJ_B9TPde-bLBPCish0_VhIousQpFAZSRL6ChZnd0SjTqXAllp9TxrwVsVlFqGpXFcqLGxSDAaS-frwPPCQxuKNHmuSdDh08G2OpgvhB1FxWhHmVQ3hsQqy6rWxOCJqcEiiXdH6fExb1H0yN1GL59c4Uw&amp;__tn__=%2CO%2CP-R" TargetMode="External"/><Relationship Id="rId1728" Type="http://schemas.openxmlformats.org/officeDocument/2006/relationships/hyperlink" Target="https://www.facebook.com/reel/877335224818864" TargetMode="External"/><Relationship Id="rId1935" Type="http://schemas.openxmlformats.org/officeDocument/2006/relationships/hyperlink" Target="https://www.facebook.com/cajamarcanoticosaluiszevallos/videos/762683226553993/?__cft__%5b0%5d=AZUGvBvoTE92ZpBkeL2Dy3oILxCB-74ZN3vI3G52VEdXrZgc9TKgbtFPI8FtGSx4-xmU1_naD4BRm3T6NuNjSpT3yToNZXCT8cCbuIFyE2nSdQabcXlYUV8Dabz8idHyPeznnRO3R9w7MZbk0FxM_HFXdo6YFfz0h_HrPqmfovVsi0W-iJdp-PjNaBR7JzPoVWzWOed6_yIxTc9tVsAt0a3L&amp;__tn__=%2CO%2CP-R" TargetMode="External"/><Relationship Id="rId2197" Type="http://schemas.openxmlformats.org/officeDocument/2006/relationships/hyperlink" Target="https://www.facebook.com/ancashaldia/posts/pfbid02LgrspueBuWyV2t1kNyCvM5Ure511wFyYwoEb9qhtC1UZbRzWAai6vSZRyHrJ1TbDl?__cft__%5b0%5d=AZYzd56XklB9DxSzUTNa67_PO3-wPGXx9NH_--4fBiinI8GQk1XJwjl2ttvG30WZMKV6Q9unC8BV9LSxnyPhmM_JGDzbOO_eXOQH1ki5SDj6Azg26fqKqXb9p90c8yaBXi-Q9ANExmygZb4HevB26ANVPVsuz7aLdenpigDWx18GeQ&amp;__tn__=%2CO%2CP-R" TargetMode="External"/><Relationship Id="rId169" Type="http://schemas.openxmlformats.org/officeDocument/2006/relationships/hyperlink" Target="https://www.facebook.com/permalink.php?story_fbid=pfbid02J58fR9Hgwx1oyks1e7RyLu2tXSvEJBDx7YcsqfRqtczND1jNPmn1eH3CXegbAp7pl&amp;id=100086746083321&amp;__cft__%5b0%5d=AZVZNdQySrZ06GsQ9ga3Nmk5nluJL0L0GtVgdNdggrU3mtUcJSZzvA007EG-lRCF2neWXjPt-jRxLYsVbqSJMSlSmOzELdZ27CDz6XMOqkEPcZPDvKl39SwG2gOd6tHSEh-YR9lebdjUeA3koT4w1JP5upHu4WzD4fymI08vzp1yvA&amp;__tn__=%2CO%2CP-R" TargetMode="External"/><Relationship Id="rId376" Type="http://schemas.openxmlformats.org/officeDocument/2006/relationships/hyperlink" Target="https://www.facebook.com/IcaExitosa/posts/pfbid02YbJZs3bFzU7g3tqoeaRougXcAQtpydrDv4VH5cmVYR3V4pLuN8yL5nFZiqU6fj2Nl?__cft__%5b0%5d=AZUElJbYmTeDSsquS_jks4uPwF4fpxQg4Ujgv-Z_9uj8CZTR32NYOsnWstlbnLyfuQeB_RWHJRyaPhjGtfyZBusgp-KAPzF3QHtoSzzqSv5GmfhusTc7i0A2g9xnJbSXB1uwSJq2jhDCJl3HOvDY2L6fyMZXhspwvo5ir3GbLAsJIsQbZDJh3p_TRZ_8BAWmiTU&amp;__tn__=%2CO%2CP-R" TargetMode="External"/><Relationship Id="rId583" Type="http://schemas.openxmlformats.org/officeDocument/2006/relationships/hyperlink" Target="https://www.facebook.com/IcaExitosa/posts/pfbid02NDwpHHf6329uQ8uPrTwzuF8wn51cpKk7jNthoZXgC7H2DH8tyCmqEsvzPeU7aVfDl?__cft__%5b0%5d=AZWTxXhJTquIWj2smXoBHy5nrXoBsYVu7z3zgzEeQRunYQ7gP8rNfKW0u4KSQibGD_Al1GdmCVaFfHXdL5W_SpIPYP7E4JJ5lZz09n13dcMVADPza7T393MeHwFvXRealuGEzfSkGrzVhD9Pz04uVWM2&amp;__tn__=%2CO%2CP-R" TargetMode="External"/><Relationship Id="rId790" Type="http://schemas.openxmlformats.org/officeDocument/2006/relationships/hyperlink" Target="https://ancashnoticias.com/2024/10/28/ancash-joven-armado-es-detenido-por-serenazgo-en-caraz/?fbclid=IwY2xjawGQOR1leHRuA2FlbQIxMAABHc90vAFoQKI9oqg2LyhJqEWzDCUBTZZCuD-SmtFilagJSUeFKLtEXvYENg_aem_fTG3VSS-i97ZnesBIE6EfQ" TargetMode="External"/><Relationship Id="rId2057" Type="http://schemas.openxmlformats.org/officeDocument/2006/relationships/hyperlink" Target="https://www.facebook.com/groups/1493049144099547/?multi_permalinks=33065593439751706&amp;hoisted_section_header_type=recently_seen&amp;__cft__%5b0%5d=AZZo-AQo8REgDkKjohDUPHHd7dwOjRI0HVEbocmWwoyvt50VlEwCf3lBqRHqWZbNcWlMZfklqz6WusookV1OW1CY_vhWZTY-FeZkoPcdFhXm8l_l6skEVwyjXJenzxj4yxvH3lm7pmwwSg74hvSZuaD1LE-iphSBYZJbQYkLkGLA7AS66WdcOO4-7PimrFggojZkItivM2ohi1nfQFRo00we&amp;__tn__=%2CO%2CP-R" TargetMode="External"/><Relationship Id="rId2264" Type="http://schemas.openxmlformats.org/officeDocument/2006/relationships/hyperlink" Target="https://www.facebook.com/photo/?fbid=994104002727916&amp;set=a.477731421031846" TargetMode="External"/><Relationship Id="rId2471" Type="http://schemas.openxmlformats.org/officeDocument/2006/relationships/hyperlink" Target="https://www.facebook.com/noticiasdigitalancashchimbote/posts/pfbid02pdTMNQXvMaAMj6RdN76vQd357BJyHQkvTc7QQsjghVEHoUjnzhEpVncfaEd2wcDol?__cft__%5b0%5d=AZYqy1KgfxxY0eoMeZerb0CemvDOLgn7pqwkXrGkLcuyjrTXUcctJssGgGuZB3fZZX6dxDT0zM8twqL5-LoGqDtBSApcVKistAvWjXMXc87eqN2yuA5HFMs8lJsviLE_wK1s7GcbU-mvwPPfs698KdfHBjdKZeDB26eHx86t_TC0qA&amp;__tn__=%2CO%2CP-R" TargetMode="External"/><Relationship Id="rId4" Type="http://schemas.openxmlformats.org/officeDocument/2006/relationships/hyperlink" Target="https://www.facebook.com/ABCNoticiasAncash/posts/pfbid02WRqbs9V6vKMAcSneFQehHfmXxS8WvaojEKyjz7KZC9SyEwcmUbWYrRLTDzbcKd8Gl?__cft__%5b0%5d=AZUbTeuEOR1GsnGODHrS0phdjf3zQyIgYlto8tJkTH4RUzwUOcBUnHY5zI5fQvgVLdvVvbMhLEpsRM4i-lejdy-swi3j5H_ZCutu4zXJ9ygNxbv96gSg4cP61VKdUO0om2QCiygkhsU4p5N13nTgHIMSu0jct9tK4t_DL2_QF4QnyCKHFkKtU0jdpfzEu31Vb-0&amp;__tn__=%2CO%2CP-R" TargetMode="External"/><Relationship Id="rId236" Type="http://schemas.openxmlformats.org/officeDocument/2006/relationships/hyperlink" Target="https://www.facebook.com/PeriodismodeIca/posts/pfbid028ZVYrehR8jCpvX1F53RTNw5p3bCmjqE4PXrgqgpPsPqZAV8XGugrqqSm43VwcVRQl" TargetMode="External"/><Relationship Id="rId443" Type="http://schemas.openxmlformats.org/officeDocument/2006/relationships/hyperlink" Target="https://www.facebook.com/icaenlanoticia/posts/pfbid02FYcHfpwwEmEBUmEgipWUDbq8D2e9N3SeamuBpqqq6GUGYZn65vYrr8RTbJ2ThU8Cl?__cft__%5b0%5d=AZXPsCwKaUO6YlXHQ2Q0U60Zn7kZDBmqWHUuWitjIj3kY2Wwz1ZYILq54swglmwpK5JYhzVi7O3mH-d9xoYT6geJ8HQMHKjcCM44yIvFS8wD_o2OFJMD7zgRwY_vSlVnLWQHJRQDsbPHBcaxH9Zi4EdD3i_TuPmRIvbGtyP32XMMJX3o827pihaBmy5iQXF0mzQ&amp;__tn__=%2CO%2CP-R" TargetMode="External"/><Relationship Id="rId650" Type="http://schemas.openxmlformats.org/officeDocument/2006/relationships/hyperlink" Target="https://www.verdaddelpueblo.com/2023/11/mototaxista-desconocido-balea-transeunte.html" TargetMode="External"/><Relationship Id="rId888" Type="http://schemas.openxmlformats.org/officeDocument/2006/relationships/hyperlink" Target="https://www.facebook.com/bolognesinoticias/posts/pfbid02SQ4nGxYGA1iFSp7wXA2Mcj5Q65GCg3NUhmvx3nwmhVZ1JopV7YyadBijMZih8BSQl?__cft__%5b0%5d=AZXHJTjCPwKENp9T2IuUSa8BoyQ9fJVbBldEGKAnHlQcDi0DQ8yBD2mLiweledWafVMdH1uGNNkJV0A8GSKujc6zcxRovW2dsnUgKT6DfD5Ai_0JIlcFQkPbHqPlqYoc2EURJL9vCunvVbNBIBmXV_7fBDdN_kpUYJzfGWXN5Xpochu94ZzmsMhQbQUb1bvlxFI&amp;__tn__=%2CO%2CP-R" TargetMode="External"/><Relationship Id="rId1073" Type="http://schemas.openxmlformats.org/officeDocument/2006/relationships/hyperlink" Target="https://www.facebook.com/radiokebuena97.9fm/videos/1618168025758042/?__tn__=%2CO" TargetMode="External"/><Relationship Id="rId1280" Type="http://schemas.openxmlformats.org/officeDocument/2006/relationships/hyperlink" Target="https://www.facebook.com/raul.mancillaclemente/posts/9932275466828829?__cft__%5b0%5d=AZWg_FWcD18w5RjI5mYuROaNNCZ2bARZHyj_ySSk25kkxhb8raduEHcRODD8zZebZ6jlFQizc7DZ3VUifCHVCNdeMNLqjqLM-LIvkLMc_P0DEnIPp8-jreGfBOI6ot3f5GlI2ji8ztslniPzPs_wYZU94ZpiObMU-9To4kP3Td8kqQ&amp;__tn__=%2CO%2CP-R" TargetMode="External"/><Relationship Id="rId2124" Type="http://schemas.openxmlformats.org/officeDocument/2006/relationships/hyperlink" Target="https://www.facebook.com/permalink.php?story_fbid=pfbid0gUy5pLSsDihzjfwYN1w1sDZmtsKT5FjdPwQQ32RUt7N2k8tdh64KEYuULgYCxe9l&amp;id=61571503666653&amp;__cft__%5b0%5d=AZZa7z_mDyZqGt8axOYerqH9UXuAIPZBLw4p3h5uNssqFgoR1DASRPKHkSHjq192pxVl0zzxrG3oq9gJBJsDIZ3nzJjUkVysT-CecCuFkFgBO_nHRZutRZKGmW7GmOWZRACipselthIUfzbINBBRMTbjR5WE-26EhP9bG6RkHQKHsA&amp;__tn__=%2CO%2CP-R" TargetMode="External"/><Relationship Id="rId2331" Type="http://schemas.openxmlformats.org/officeDocument/2006/relationships/hyperlink" Target="https://www.facebook.com/plusnoticias.pe/posts/pfbid02VrsCQCr3PLqUSgp1z1fLqxdHcj9VrPbVSGbkdNCXPWYhz4cdy8D6vteJfbbYmKfUl?__cft__%5b0%5d=AZViIf3Scace977f-s35FMY0LjXxdnzSKQ03O7n9U2t86phSVWFYqo2MIxu0LcRaVKTloNOe-udy2zyMbhV3iuZFMfCTpmUeEaoeN5FcO5ti9Uq2BfrvdgJGNsbRywil7wsyWgvKuuxWIQsKzc1cJIqyKWB8HGEzI7UAr5jyYBoRog&amp;__tn__=%2CO%2CP-R" TargetMode="External"/><Relationship Id="rId2569" Type="http://schemas.openxmlformats.org/officeDocument/2006/relationships/hyperlink" Target="https://www.facebook.com/permalink.php?story_fbid=pfbid02tYDyyf8RK3XYpTgeAaJmugSU6JELH9KZvkjnF6u3bKEMp9PnnHVkw61b4yVKbMil&amp;id=61584753147950&amp;__cft__%5b0%5d=AZbW4RAbRe1IdDjSy3AaDiiQa4PInwoTLJEu7dPP84qd6aVlZyc_qYDJOLPSaFq6BqLCeubv4Sly2sl6W1-xCe9qroobxdWs_nBUeMPeVnNVO27cxhClixroaJz9N31pD853DA3HjFvttck_Ja4OqSuAsVEhe9XqPyBqdoafx_qCcg&amp;__tn__=%2CO%2CP-R" TargetMode="External"/><Relationship Id="rId303" Type="http://schemas.openxmlformats.org/officeDocument/2006/relationships/hyperlink" Target="https://www.facebook.com/Radio.Satelite.Chincha/posts/pfbid02B9CuKkL7Du1t7vXuUvGax8zhih4gVSNt7mFhCCGUqQeR4fsjGXYs2SZUuhQbUKoPl?__cft__%5b0%5d=AZUewbqhvp4PCu5GFYEsuq_vABku2HC20ICbKUczy8_5kgZyFHbutopFso3jpDaDIXU-c9etulEb_Bob2VlVG_BJZ_GNZjp7AN5Tr0wJTnyBrGHrDATimRQ3sSxGi1kz0Td9wpHgzhDa0I7so45rSNurMxInFJFr_VZQCr8N0smdlulSHVypkliw4SEGgjCA6-A&amp;__tn__=%2CO%2CP-R" TargetMode="External"/><Relationship Id="rId748" Type="http://schemas.openxmlformats.org/officeDocument/2006/relationships/hyperlink" Target="https://www.facebook.com/ancashcomunica/posts/pfbid02w55Dodu9gwefqq31kPSwuunDF8twNQZYFtxitibmRqGH82WrPA8MnzVocdBEeuLwl?__cft__%5b0%5d=AZUfg_QbRfUgSyo8iQx1mIvuzziG_A2Ky4EhpGOsDCa4j_ndRipeaG6NXrQazKm36WvVgcjerVf6JEi4OD3y9KzH0vbwkB1l_1UoxC016FH1TtZM7JkL_Ku_ISAusoKwAuBdHzc84HMgIzBzCH2rIOBfFJF8jzXua9VAT0b0X4n9yQ7i9lViu45sLZ_V-NcBdnpIXrpzAwJl9hUT9ocnxLCY&amp;__tn__=%2CO%2CP-R" TargetMode="External"/><Relationship Id="rId955" Type="http://schemas.openxmlformats.org/officeDocument/2006/relationships/hyperlink" Target="https://www.facebook.com/ContrapuntoHuaraz/posts/pfbid02AJ7QyPQ4tNNFgbMdALrTZqiAfcxdm4mDF3cNWHnafmQgbmrkPyGevbaczDKgoff6l?__cft__%5b0%5d=AZUNlI83bAm1Ryub7rBfMZW_DJY_aVwUcRkOZ0klceSqOThlbj90fjZ-dWNAdBiBzjXiIRApBlbWlGyygY5rbGHolCB_nYXUuU7mZ42NfMjFzQGCMB2TeHHm206lZO0RG2f_GynltsSlNySkD68oGfleAQuqBpgscywp3BDr1o-bt-CsQTLG89w0w2kdIaSnK8M&amp;__tn__=%2CO%2CP-R" TargetMode="External"/><Relationship Id="rId1140" Type="http://schemas.openxmlformats.org/officeDocument/2006/relationships/hyperlink" Target="https://www.facebook.com/CoerAncashComunicaciones/posts/pfbid0P5EfxKPb6Fi5d6kzsHZWxKUEzfiCWNmtQHD54PtLdNzarUDYi9SDQEbMisoHdP6zl" TargetMode="External"/><Relationship Id="rId1378" Type="http://schemas.openxmlformats.org/officeDocument/2006/relationships/hyperlink" Target="https://www.facebook.com/rafo1412/videos/1072823411489461/?__tn__=%2CO-R" TargetMode="External"/><Relationship Id="rId1585" Type="http://schemas.openxmlformats.org/officeDocument/2006/relationships/hyperlink" Target="https://www.facebook.com/laindustriadeancash/posts/pfbid02vfiVpmRtVQizZADGi4VC6DQE8oVprZaC1XRxAgSG42NzLLt5zT8fjRSatqYjnuJ7l?__cft__%5b0%5d=AZVOIyYu7VkgiNhzWGN0V-dzPkiXkrIRXnYfdR-ccW1pMY8DFDzXGdzHJX7bvMCfZ2c-Z7JNtgH0howHVBgEXCRgAPFKMkUVFOA5FOPG-N9osfqGPYj66tkxgEhZGLJ73tfkvizpdomfGzyON8XuwyfdnU3k37fzeY6ZEFQD_zlWSg&amp;__tn__=%2CO%2CP-R" TargetMode="External"/><Relationship Id="rId1792" Type="http://schemas.openxmlformats.org/officeDocument/2006/relationships/hyperlink" Target="https://www.facebook.com/reel/1993165808265478" TargetMode="External"/><Relationship Id="rId2429" Type="http://schemas.openxmlformats.org/officeDocument/2006/relationships/hyperlink" Target="https://www.facebook.com/reel/944853565148717" TargetMode="External"/><Relationship Id="rId2636" Type="http://schemas.openxmlformats.org/officeDocument/2006/relationships/hyperlink" Target="https://www.facebook.com/sandor.renillahorna.35/posts/pfbid0BjwrRbfAgCeCgFf9VXd3Ms9q4MzMV8xVg1FsJhUJUVC1qZyNS7Wm5mzMBG21Xkcyl?__cft__%5b0%5d=AZZWGM4QFQUT1qkJLNv8D6ypFcbi0brF6IczwfWeyKYpKtxaS-jsWN5tsTlIdCF6MJtPEOgTAYl_e6PFWJzjUnOMjGWgVTmiEsUgoPBRMSpo1-u0WqwOl9gDpsVElyW_Jmhn8vmAfgLM10dodAkKax5F3r14d_hWtCNBLrlo1rtr0Q&amp;__tn__=%2CO%2CP*x-R" TargetMode="External"/><Relationship Id="rId84" Type="http://schemas.openxmlformats.org/officeDocument/2006/relationships/hyperlink" Target="https://diariocorreo.pe/edicion/ica/pacientes-no-son-atendidos-por-el-paro-medico-en-el-hospital-regional-de-ica-noticia/?ref=dcr" TargetMode="External"/><Relationship Id="rId510" Type="http://schemas.openxmlformats.org/officeDocument/2006/relationships/hyperlink" Target="https://www.facebook.com/abcica.pe/posts/pfbid03M8eYAve9Sh8kqzyPaSWaE6o3CnfcYiXD55NNGkGw68ZYivVYs3hNN9f4dgyN2ULl?__cft__%5b0%5d=AZXPydQOEVw6CLfvA6oQyZ30LMLQh834vfMu5iUxRP_B6XAmM9dhXRpTlACP1Q-KgCZsECFxaZo43g6ZvFQ0Q4Ac3KWzy9wLh5axtlV0u6uipw1f6O-aHza3QqPYj_KSsAx34xUYoKXXQF-FCEaVXPpqCkPbSEZkc0n2a6wJFZt0JA&amp;__tn__=%2CO%2CP-R" TargetMode="External"/><Relationship Id="rId608" Type="http://schemas.openxmlformats.org/officeDocument/2006/relationships/hyperlink" Target="https://www.facebook.com/GtvPisco/posts/pfbid02zLbLRozjHi3AVnBCC4MSn8JUo4o7aQTQFGcfXMuUZQa7XWtfwELaUdyucbtwURySl?__cft__%5b0%5d=AZXtkKu_5VrDbFgBrM5PmkVAgummFw6xyhdnKIVNb3BK5ZK1VRPfwWp8Zws4x5M1WbEIvi_RdeFmgbV1NmWEBKRDyK31og3pMQCr4GB_JnoXFru42jw1FoDUdDmvhD6dKIxgXCZM20SrebqvsL_lJzhpvHYwA5cpYBpW2n473f_AIL__YMMHPQ6Zl74fMYRIP8w&amp;__tn__=%2CO%2CP-R" TargetMode="External"/><Relationship Id="rId815" Type="http://schemas.openxmlformats.org/officeDocument/2006/relationships/hyperlink" Target="https://www.facebook.com/ChimboteInformate/videos/590750850102847/?__cft__%5b0%5d=AZVqxsGf887ZofFYPH-019qHV6e7mkC5oh2H4VucLXWm9GxBCQZa6N-DCMIxUg_Pv7Pgbvc4j4voGK5snp8BB9cxtUhtNDM2hlNDSryd8xsGsqgJwy0hb4umYQhqHj6cKf3JLmRrwV9QsJiC8Tktyy1EdcMb8aQya-ZfK7mgp_7vioMhnRRGgt2KnEshsue2619ED27K4Y9jd8WxBAxi4YEO&amp;__tn__=%2CO%2CP-R" TargetMode="External"/><Relationship Id="rId1238" Type="http://schemas.openxmlformats.org/officeDocument/2006/relationships/hyperlink" Target="https://www.facebook.com/CoerAncashComunicaciones/posts/pfbid0KpZ8QT6tMVhB2Vy3x89JpFjzfzHMwV4S4eZWrNCD6MxXeRDHVztM8YdDFSXe4EM3l?__cft__%5b0%5d=AZUE3tgaI3m3VsEvShHA8EHDPwXeIKvmqOcEhsAKGekQE9bqplHV-M_MesZAvETZ4JzMoVAklku2e_uw_v1dGyWi5MBQPF8vl2lK76UEs3Qa9OZGfrHa-xE00LeYfdrFG49NFwFL3dHRfdja15sHj2Z5_hkAZwxpWZUyI_uekaIMBBmVg38ZdV81yAaPkp-JcaE&amp;__tn__=%2CO%2CP-R" TargetMode="External"/><Relationship Id="rId1445" Type="http://schemas.openxmlformats.org/officeDocument/2006/relationships/hyperlink" Target="https://www.facebook.com/permalink.php?story_fbid=pfbid02azySv4Q5WfYaZMV9zXNMjhBU3f9r9jhqk1ivs6UWpY6huHJnhEwzhiYHJWqz8Fqfl&amp;id=100048669648331&amp;__cft__%5b0%5d=AZXf3g0vk1vBD0AajW5rTfAr_ocf7ORyZw_h2xoNArnksPz5ZnoFdssvhU1e6-q9O6MMZV8VW5hiaiB9sGl51ipbXS76EE8Jxl-kgu0kSOlOtrIhKRnpyYUJYfdX5Mapp0sHXf1eqLX-bOGsDOpynpG2ipZJBQ0msCi0kx57JCgBRjvDBilUy7LnLaDzUXarZjU&amp;__tn__=%2CO%2CP-R" TargetMode="External"/><Relationship Id="rId1652" Type="http://schemas.openxmlformats.org/officeDocument/2006/relationships/hyperlink" Target="https://diariocorreo.pe/edicion/ica/operativo-impacto-2025-en-subtanjalla-10-extranjeros-intervenidos-y-dos-detenidos-durante-control-nocturno-noticia/?ref=dcr" TargetMode="External"/><Relationship Id="rId1000" Type="http://schemas.openxmlformats.org/officeDocument/2006/relationships/hyperlink" Target="https://www.facebook.com/MtvNoticiasAncashPeru/videos/1137494914569511/?__cft__%5b0%5d=AZV9fyvj0uYcyRe7vt6hzsTiiihjRpHWTkGJXbWlKx2h1jU6EG2nS3QDejfFxUjGcZZQtHxbekf9p7VavQhVwx4HkLskftSRByn8U_7-NlzTowhQ7O61yAEKVHF0oHP5XJKRBv7MtoqejeAhfxV3ZwmCqUg_mQcpouUNBlH1rcfqy0UTfbpxtcD0UXgT1C_FNJ8jfIJS9VGnxzl5grbullqO&amp;__tn__=%2CO%2CP-R" TargetMode="External"/><Relationship Id="rId1305" Type="http://schemas.openxmlformats.org/officeDocument/2006/relationships/hyperlink" Target="https://www.facebook.com/ImpactoTVPeru/posts/1129851379159141?__cft__%5b0%5d=AZXdRJK0Y9NFujwX9GRvTrLks9vebLO0cwNsfQj0DP7TQ32ID2RkVJr-Dhl6ZgafP8V8-3U7BsWxoZ85_OhXZrYJs3sBLPU2FtZqSwXr-4GEvCH4bRuia_DvE6hn_mNUrW5mMlNWiN0X4Ms--AJaQpUa5jAudqZ9uBFKQq_i_xEPLeUNpHr_uRpn1BPFINZQq-zsM5rrU0OMJnN7OsW2KSev&amp;__tn__=%2CO%2CP-R" TargetMode="External"/><Relationship Id="rId1957" Type="http://schemas.openxmlformats.org/officeDocument/2006/relationships/hyperlink" Target="https://www.facebook.com/notainformativachimbote/posts/pfbid0QDpGtCHUQEWy389Uqs9XGx5zdUbKSP24pcvVFpYYNsKKixGVi9q7NTRL5ed5kYHrl?__cft__%5b0%5d=AZaM5KDQm2bSqnK9h64B93mo9tVnKTA7BmLeWHnTPj4Z64qHoT38kPNGHCD4eMIbdca9RfhJ7uvCiSEWXU-2ISY10edGKwZT2gTyrupRQcrcyrvL3x-Q_islecuHMVzJ914q2uEHQoQER27MZk2XYzap3WNiSnm8CWHlYXuEHBHgFQ&amp;__tn__=%2CO%2CP-R" TargetMode="External"/><Relationship Id="rId2703" Type="http://schemas.openxmlformats.org/officeDocument/2006/relationships/hyperlink" Target="https://ancashnoticias.com/2026/06/14/chimbote-matan-a-balazos-a-hombre-durante-campeonato-de-fulbito/" TargetMode="External"/><Relationship Id="rId1512" Type="http://schemas.openxmlformats.org/officeDocument/2006/relationships/hyperlink" Target="https://www.facebook.com/reel/1422996636070097" TargetMode="External"/><Relationship Id="rId1817" Type="http://schemas.openxmlformats.org/officeDocument/2006/relationships/hyperlink" Target="https://www.facebook.com/reel/25879290384999666" TargetMode="External"/><Relationship Id="rId11" Type="http://schemas.openxmlformats.org/officeDocument/2006/relationships/hyperlink" Target="https://www.facebook.com/chimboteperuhacenoticia/posts/pfbid0345LNQKsfPGqHKgsHJ39WFtKTkgaRR6nW6a8hYab7pjGsVKcxRpPy1K1oTZYcHs8Pl?__cft__%5b0%5d=AZWMZPUdGkaMtG54FxUZdJA2Wr-vYPlq-4axvFwqPSWYz4UJ7HongjeF2kmFclgf9H0xCR0j6yYvnepu4q_7T2NJAfJqkpNQCFDk9oxHGV9kGOKCVpyGnHP8DIoccZvLi2AlWitMDIgvwGSsOrWnYfUjTFc_nmd8aHFTLyE0bQFL2g&amp;__tn__=%2CO%2CP-R" TargetMode="External"/><Relationship Id="rId398" Type="http://schemas.openxmlformats.org/officeDocument/2006/relationships/hyperlink" Target="https://www.facebook.com/permalink.php?id=100084227667397&amp;story_fbid=pfbid03Mp652Z8Qh4RdKytWShVKJQsGfv6x8jpw43dphFdzchWSRcSjj2zzpxeBzeekjdml" TargetMode="External"/><Relationship Id="rId2079" Type="http://schemas.openxmlformats.org/officeDocument/2006/relationships/hyperlink" Target="https://www.facebook.com/reel/25200302726256828/" TargetMode="External"/><Relationship Id="rId160" Type="http://schemas.openxmlformats.org/officeDocument/2006/relationships/hyperlink" Target="https://www.facebook.com/guerreradelmicrofono/videos/1813843232436464" TargetMode="External"/><Relationship Id="rId2286" Type="http://schemas.openxmlformats.org/officeDocument/2006/relationships/hyperlink" Target="https://www.facebook.com/ancashaldia/posts/pfbid0gd5SKF5EwKq33BfPVrSH6q5fGocBqPnv3QaMgztchP6LYKUZrnRDSw139JPwzuGQl?__cft__%5b0%5d=AZbUd2UCDnaChx-Z-cKG5dCFUaIHpNU-yFWA1hIM7bBIaOU3WplZr4og-NXjOyBPM69k5vNMQU7K2cVDTKTt1N9wuxcX2AUQ3FoW6GgC7-THspJ7jhR-FRaEgV9aKRu5NMDPxBsvGFqLhThF5tLrJTPwpICsHQLfqipR6pCgVQLM-g&amp;__tn__=%2CO%2CP-R" TargetMode="External"/><Relationship Id="rId2493" Type="http://schemas.openxmlformats.org/officeDocument/2006/relationships/hyperlink" Target="https://www.facebook.com/IMPnoticias/posts/pfbid0S7CHRDy55XD4RutoNCyZqEMF1wP7s7Su8u5eGbcYABzrKBMcv4LPPQrtg2zVJRyAl?__cft__%5b0%5d=AZbn3v_B9EOxITbK3ghLX_ItAR6AU9cVIrLNyLCN-Ck9qkSYWvklbnD_qGlTtH3NSp0mMua6m0kkONYM4szPIOVW0ATm-ChsiNXKVwQcPwExm5n1D8pAxKCqGWjt6FNDZUlY4D4xNaeVr6khJm6sqUki2xYbcK4bGO6qeVtOwY2S6w&amp;__tn__=%2CO%2CP-R" TargetMode="External"/><Relationship Id="rId258" Type="http://schemas.openxmlformats.org/officeDocument/2006/relationships/hyperlink" Target="https://www.facebook.com/periodistaica/posts/pfbid0Ct1z8SZZrJ3Vbb5oHPEtBqs8YFkBqnyqBsahchS8R4vwSuvTjocw4nRSy37n5cMUl?__cft__%5b0%5d=AZUQ1plPXfOLZa5b4VTzEijb1dNRrZoPyNMtBlE1s9LK8vYaMwaPeYSI_5BDexEDmg780j31epJr6CAGl8yGuj2pXvMkPAugCaMuXqKNkiCpU7uqmMESAKDghoPjVS3okdAGdrzueiKDTf3IX9YDKlA1IByg9ve6vdyBesofCZbPgQK0pZWejXrYUy8YHmmQE_Q&amp;__tn__=%2CO%2CP-R" TargetMode="External"/><Relationship Id="rId465" Type="http://schemas.openxmlformats.org/officeDocument/2006/relationships/hyperlink" Target="https://diariocorreo.pe/edicion/ica/jubilados-del-hospital-san-juan-protestan-ante-falta-de-pagos-en-la-provincia-de-pisco-noticia/" TargetMode="External"/><Relationship Id="rId672" Type="http://schemas.openxmlformats.org/officeDocument/2006/relationships/hyperlink" Target="https://www.facebook.com/elcuervoOBSERVA/posts/pfbid0szsSwbWhiF67xWPAW4KBcZ9FHj1UTXYC6Qqy7eRWVY5DyWTH38eL6zhzdeVRtVaJl?__cft__%5b0%5d=AZXG9kFmrGxmkRlcgpVbSznV7O5Aco_pFcHlVT8GR9-hhAly-TU5HRmzo6zTrKmLpFmhjoqiI_D7DpKuXwGi2-dKgDPqGmqEY1gLmHp3SZ1W4iqUx2pWabyNuTJ8LBCpXJL9StD7QzAWueiC-XUQ8fNq-jUIPwShnlSfP0X7dTnUoha9W1biUtVfkuzCm_Hz0vw&amp;__tn__=%2CO%2CP-R" TargetMode="External"/><Relationship Id="rId1095" Type="http://schemas.openxmlformats.org/officeDocument/2006/relationships/hyperlink" Target="https://www.facebook.com/diariodechimboteoficial/posts/pfbid02ovv4H6ug2ZRmMad9qPdkhX3Ja89gDGKPU4RFZNqbPCnVBLovEByzDgUREzsNx5Kgl?__cft__%5b0%5d=AZWJLgdJgbjstWXI4pfjusljmlzLeEzj2lwlfH-pslKG74OsVig8u4JkgCxHXmacpvSmI3YwKmVuUCR3tvtlEPvEeKexY-OL8n3mtaM7UoYdLCDDAXEOtfrPRRh9bdxZAnzdVqmXzZnaMGA1a5VS21Qj2kfBJN9MPqb0F1vqegGQHLBvuC1yvV9oafe3bGdaE6E&amp;__tn__=%2CO%2CP-R" TargetMode="External"/><Relationship Id="rId2146" Type="http://schemas.openxmlformats.org/officeDocument/2006/relationships/hyperlink" Target="https://www.facebook.com/permalink.php?story_fbid=pfbid07VQBPQ6BHQcuQga49A6yBEnDEdVpLay8v3b3nZYaeQgxHTjE4awEjCqj2j8xrhsgl&amp;id=61584753147950&amp;__cft__%5b0%5d=AZavB7Y6ObzXD7VWsTM0Iy7XHqLYj2z3H8He3BNtpMCiTdzFmOkozaDNGn-Z1DgYonP09_VRilzAg_tu7RKUGbtihLaheDvD2AvsepJ2uXK-rKjIXhdnUmXUtGXARabJ6px5mNm-2vZnA-9mRYDIeau_WECs5SvqEZv0PZDcmx350Q&amp;__tn__=%2CO%2CP-R" TargetMode="External"/><Relationship Id="rId2353" Type="http://schemas.openxmlformats.org/officeDocument/2006/relationships/hyperlink" Target="https://www.facebook.com/VoxPopulyChincha/posts/1365685168891155?__cft__%5b0%5d=AZVXgwoNV5h6nyEZuchRDbsBZFNoHfTr8KSGpirpxPbcFaSG4viF3swZd_yX93vPXPNYRjkQZL-9FV-DE-isWS6egOxNlUPL-Pmqa9OotlSZwpebH07FYMDmLVRBKaM3dxGwa3d-30fCDoKVaoHX-60XSvJ7u7r5MB5p4yb4ZMxeDawaFk90-OdOpqndlU-Wgs0&amp;__tn__=%2CO%2CP-R" TargetMode="External"/><Relationship Id="rId2560" Type="http://schemas.openxmlformats.org/officeDocument/2006/relationships/hyperlink" Target="https://www.facebook.com/reel/1507584340817028" TargetMode="External"/><Relationship Id="rId118" Type="http://schemas.openxmlformats.org/officeDocument/2006/relationships/hyperlink" Target="https://www.facebook.com/100064769466238/videos/499120239220653/" TargetMode="External"/><Relationship Id="rId325" Type="http://schemas.openxmlformats.org/officeDocument/2006/relationships/hyperlink" Target="https://www.facebook.com/ElPoderDeLaGenteTvIcaPeru/posts/pfbid0c7Ruye1241YUBxHs455G2CKGMtZ6cqcChvjtyJDPKHAMWwLKpMFNuwu45TN4wpaTl?__cft__%5b0%5d=AZXs-mKBD3lcWTRby0NkZWHGpg7bxIGJ8nvohRP5hB2IOxxutqbg2f8ZKjb9ImlD93YAIUWkledBk3mh-qaxpE5n9W6H3KddJjMMDyJisGYy9L31kWb6t57UsPuYpKn-aMjSSBvLr0KDDtZm94EVRjwUfrGFzq6kRhpQmXcHvAwj7yQKIg7yvao1LfBPkl6ThOk&amp;__tn__=%2CO%2CP-R" TargetMode="External"/><Relationship Id="rId532" Type="http://schemas.openxmlformats.org/officeDocument/2006/relationships/hyperlink" Target="https://www.facebook.com/IcaExitosa/posts/pfbid0yMGnidQdsVUbaYVgVSFWeNmmLBXaDGcuD4A9wc79SgctQK91TEyAnPfj4NtWzgJhl?__cft__%5b0%5d=AZVNhc_Jado_Z8FPp7CfTwW4ITFZdvNUbKQ0cXQc9fRFUpgPkysEMvItkBHDFbA_Ip7OLVvQkJCOpDwVCBynqWt7o5bzHunsZ6tBjF6BymbRTE_PwLonjdMKlXcl17YI7F07_8bhKYulCQh3aTupKcxmd9EgrWM3avnFlT1yx4GdW1TbEtZxfQAptQq9RsSRlaw&amp;__tn__=%2CO%2CP-R" TargetMode="External"/><Relationship Id="rId977" Type="http://schemas.openxmlformats.org/officeDocument/2006/relationships/hyperlink" Target="https://www.facebook.com/EntrecamarasNoticias/posts/pfbid0sUm3ViFt1kV9xRGiPpHQxy7BeFS4bmmFjDe5s6ChToV182reoTg8RTs5iiDoCoKMl?__cft__%5b0%5d=AZX_CkQT7r3WCowEZvTPnYo1-jubo1CrisYAhBDRoQBm9Gl6npVy0LTZrKY93EDVclDdNSFBliqoH6cCvdO5xGpzbcGCNdfC6gx8WhG7jM02EvUeCjKfs-eXwS8XxZesx9XiOqqZqmBfvIdmz7VL78fMTdDsZPskXB68_K8TBsfKLoeXtOTOo9RumMq6M9MeUBY&amp;__tn__=%2CO%2CP-R" TargetMode="External"/><Relationship Id="rId1162" Type="http://schemas.openxmlformats.org/officeDocument/2006/relationships/hyperlink" Target="https://www.facebook.com/ancashaldia/posts/1156217495960951?__cft__%5b0%5d=AZWnr36RamobRdOTt9yUbJtatk9owwec2J_8pJipxpEX7DWOv_YHbB6eGQk1w639rkScnG41KxGc5TQDoZlEbW4ZY4V55qORJgL7I_HcTSpfAvPPhDAO1zUC12rIuyDHcq4BFdtgy63CkYpFS7zOPpwibU0Hiq30CyKhKtSX39GiMgnGtD20rhbL9ppZVn2Y_og&amp;__tn__=%2CO%2CP-R" TargetMode="External"/><Relationship Id="rId2006" Type="http://schemas.openxmlformats.org/officeDocument/2006/relationships/hyperlink" Target="https://www.facebook.com/reel/25697513673272144/?__cft__%5b0%5d=AZarkbnA-dFu-J5hpX5V0bwH4mXa_ZnBPCXLUYzjqXClEGcS9noYhsS1JE2dShyahWNBr9JyP6_GpyxmMCozhYKkANjQUcf-GDBA4bqLtE6XZ4-uuGWIQQHUZbd_qTLynjSZ7guPc7LHS780-Xi0AwcQOLQPM0ddD3O1O3ZWFTXXD8QWxR02AHpveU1V5Rt4M3KQqeXXJ610fuYzJHtIG2MN&amp;__tn__=%2CO%2CP-R" TargetMode="External"/><Relationship Id="rId2213" Type="http://schemas.openxmlformats.org/officeDocument/2006/relationships/hyperlink" Target="https://www.facebook.com/laopinionica/posts/pfbid035DFy3K6fKsMBmpyn2C9fDYYhbBPF8ZcUsXARHi5KxcJmeaZGXN1GgwcUWRqVkpzml?__cft__%5b0%5d=AZZ1GRzfsEL2CoaCA6nOPvWf0n0R-gyMcrhnD1PJ4rsZWre44x66G01feMZzoR019E-e_P98Ypvgovs-uAw72KY3l3q4R1vrBKEMR1uDW_X-YxTva7gfgEKCUiCttWyCPXnFB-fKGn7IT_P9cTYoe48OfdFnZGalp_TC5uUNUZj9GA&amp;__tn__=%2CO%2CP-R" TargetMode="External"/><Relationship Id="rId2420" Type="http://schemas.openxmlformats.org/officeDocument/2006/relationships/hyperlink" Target="https://www.facebook.com/permalink.php?story_fbid=pfbid0bREGP1RHZELUa8eD3WftD7tS1YGV9DGecZNGxWt7iKEHLds2MhoeTTxsnmWAZ6YXl&amp;id=61584753147950&amp;__cft__%5b0%5d=AZbWuxHyJL431a1ydXp2NbsRwyYG19ptJ1a3WIrcsLS9WZPmHOXaH7g9kxcmxB4evnaCjrzUokkyGmMiKkkMPzdXihdKnCXYDQmJhPi_XFIaxuRM5ggoCDq1mf5CmaAhHvMu6bxuV64eTN4oXBhfByiJyiNQ74eOJI4O59om2wh9Yg&amp;__tn__=%2CO%2CP-R" TargetMode="External"/><Relationship Id="rId2658" Type="http://schemas.openxmlformats.org/officeDocument/2006/relationships/hyperlink" Target="https://www.facebook.com/reel/3099093013617421" TargetMode="External"/><Relationship Id="rId837" Type="http://schemas.openxmlformats.org/officeDocument/2006/relationships/hyperlink" Target="https://www.facebook.com/ancashnoticiasoficial/videos/919220663512107/?__cft__%5b0%5d=AZXxRjAE0RBR4oY3ol5mTAMY4YCm7YK445GHGtw--nb4mQhGrxH-3lT0K3cBGmrHzVzIgjdHVOEK6r6r7PqloBw_-lYILPTBlCT9zeMJDUrZArvPnFT6NQmWm-zGPCNw60Pdnlo5CvTRd03HTtNrzI1g3rHRdvmlCbqtasS79J15xOnrYntjLR51Z-htH5XPPr0MI183qB4lbdK3YkDEq3gE&amp;__tn__=%2CO%2CP-R" TargetMode="External"/><Relationship Id="rId1022" Type="http://schemas.openxmlformats.org/officeDocument/2006/relationships/hyperlink" Target="https://www.facebook.com/100012868380474/videos/524463759999336/?__tn__=%2CO-R" TargetMode="External"/><Relationship Id="rId1467" Type="http://schemas.openxmlformats.org/officeDocument/2006/relationships/hyperlink" Target="https://www.facebook.com/lideradio/posts/1359391859527992?__cft__%5b0%5d=AZV91zrOb0XYDkUbnKa0gEEr8iN3milx0fG6bEsulUH31okV5v5j_5Wc64PUhSxOQPicErjq_cGBAYT0XhhpUGPoROzzMp1mizctkWLbMTIGm1KPXN36VDZ36YRyjlJilGnaFZPWwocOj4SaeuaZij9Qq7D9YTfhHdU86jz-zHdfJ3KEZNL3pEM3tt4HN8jrJNk&amp;__tn__=%2CO%2CP-R" TargetMode="External"/><Relationship Id="rId1674" Type="http://schemas.openxmlformats.org/officeDocument/2006/relationships/hyperlink" Target="https://www.facebook.com/IcaInforma2/posts/1418127553653407?__cft__%5b0%5d=AZWIC5z867Bys7632l1-SFcWCgqXeNwjm5l9bfgGfPUyIBU9PAI9wUVpf4qh0y0uzSHgltTWGAqNnqZXmMv57sM_xxAYZs--XEbiqq09JJG7CuJgu-hYIgt2E4Dv276qvKt5e5Djlcxm9jiFO2uwycHoJsX4GmR3UnLwZqPVCQhV1PXdK_TTJdVlh085RM0qEkM&amp;__tn__=%2CO%2CP-R" TargetMode="External"/><Relationship Id="rId1881" Type="http://schemas.openxmlformats.org/officeDocument/2006/relationships/hyperlink" Target="https://www.facebook.com/reel/1973898423390952/?__cft__%5b0%5d=AZXNjgAgAmliwiVOdCIU6w6ryiYTIcbFw1j971IML0U3YTmZER4fDVcD6gQax9IOj4IY_ZLLm6J11fvpIcha__LXXaFDg0CbIO11f8SLM-gs80R6kBg0ahlsWn4W0oWGRfmETIGeLZzqw819baeztFcz7ZnddzT36SOUe5pF8UA4dWLlJbVKLHMLXhygLKP8ffHWlOyvVD-ipZikm1nH2sND&amp;__tn__=%2CO%2CP-R" TargetMode="External"/><Relationship Id="rId2518" Type="http://schemas.openxmlformats.org/officeDocument/2006/relationships/hyperlink" Target="https://diariocorreo.pe/edicion/ica/ica-dos-hombres-fueron-asesinados-con-rafaga-de-balazos-en-la-tierra-prometida-noticia/?ref=dcr" TargetMode="External"/><Relationship Id="rId904" Type="http://schemas.openxmlformats.org/officeDocument/2006/relationships/hyperlink" Target="https://diariocorreo.pe/edicion/ica/planton-en-el-hospital-santa-maria-del-socorro-trabajadores-exigen-renuncia-del-director-noticia/" TargetMode="External"/><Relationship Id="rId1327" Type="http://schemas.openxmlformats.org/officeDocument/2006/relationships/hyperlink" Target="https://www.facebook.com/otraprensaa/videos/1199867814745741/?__tn__=%2CO" TargetMode="External"/><Relationship Id="rId1534" Type="http://schemas.openxmlformats.org/officeDocument/2006/relationships/hyperlink" Target="https://ancashnoticias.com/2025/10/15/no-mas-corruptos-como-presidentes-estudiantes-de-la-unasam-protestan-en-huaraz/?fbclid=IwZXh0bgNhZW0CMTEAYnJpZBExejY0UUFrVWxsd04xTjZKQQEe8s9PNXnNwNeLFAdNEkv2QXkizFeBlLpM8-me3H6t6ICJ7IFvt2px9NRvF_4_aem_GOVxLbAb0RaQpG6Q5ExyyA" TargetMode="External"/><Relationship Id="rId1741" Type="http://schemas.openxmlformats.org/officeDocument/2006/relationships/hyperlink" Target="https://www.facebook.com/reel/2914191072104997" TargetMode="External"/><Relationship Id="rId1979" Type="http://schemas.openxmlformats.org/officeDocument/2006/relationships/hyperlink" Target="https://www.facebook.com/permalink.php?story_fbid=pfbid02roks22XNrcBf4T6tAJb4eUyAdAnuTpetjQYSEVfmM5g3MeKQc9Q8hyb9dNmd5CXyl&amp;id=61562561288953&amp;__cft__%5b0%5d=AZb6CCMo204gBxpcCQtKQtyBR4g3Sq9u5CiTeNo0XrPb0Z_6O7NS9vO1VvLTGd7AQ9DlE3qM2-Nl6KMgJvf-C-Xh0wD42bG8VkW3wF2iEfiqt37BsoMdSr17ONPBDfQfhXxGc7g6OLxgIwH8GptUk355s11MupavIjvnw6W2c3dzyw&amp;__tn__=%2CO%2CP-R" TargetMode="External"/><Relationship Id="rId33" Type="http://schemas.openxmlformats.org/officeDocument/2006/relationships/hyperlink" Target="https://diariocorreo.pe/edicion/ica/ica-docentes-de-institutos-superiores-siguen-firmes-en-la-huelga-nacional-indefinida-noticia/" TargetMode="External"/><Relationship Id="rId1601" Type="http://schemas.openxmlformats.org/officeDocument/2006/relationships/hyperlink" Target="https://www.facebook.com/groups/251053776079029/?multi_permalinks=1538445470673180&amp;hoisted_section_header_type=recently_seen&amp;__cft__%5b0%5d=AZUplWBoKdBuDM336PqoRVsro9VkAvcNnK6LjeEA87ZZ-M4rJ4MRSQolBAxJgwdzzxtd5MjDKLuijQbiOhCfkeHJaHsBI6PLM24q_A-yA2rU5XDyOK_8hXwM4Dyyt6lFMRU-0JlylB34dSFMpDscFStzg1j4vavCcUzeFWNdvC1pZNk69-V41LNARzUIY1KX2-67Dw1mCG6HVW13slkQTOk-&amp;__tn__=%2CO%2CP-R" TargetMode="External"/><Relationship Id="rId1839" Type="http://schemas.openxmlformats.org/officeDocument/2006/relationships/hyperlink" Target="https://www.facebook.com/permalink.php?story_fbid=pfbid0N9tnzVWiaXpcPKHEGiKBnGoK2fWSiixTAKx82dNEeRz6PvUFPtrSe3HbRze6JYwfl&amp;id=61581392184563&amp;__cft__%5b0%5d=AZYmM0gtpIUdRIAwCO0_7GMeAYbJua_-qXDVwLe9J2a9ZjJGxJmKpEWqKS1Cv3_4aOGs_mBYCUKWb-8I__WOhPIabWKdOJsntOZGR8QiJ9ldZCaL-vKMht7jvt2bv2YgO7cC3giDmJIUhHbXRfcw7NbVLVRzMjScEf_oBHM_uJulhQ&amp;__tn__=%2CO%2CP-R" TargetMode="External"/><Relationship Id="rId182" Type="http://schemas.openxmlformats.org/officeDocument/2006/relationships/hyperlink" Target="https://www.facebook.com/watch/?v=1031441761990423" TargetMode="External"/><Relationship Id="rId1906" Type="http://schemas.openxmlformats.org/officeDocument/2006/relationships/hyperlink" Target="https://www.facebook.com/cajamarcanoticosaluiszevallos/posts/830913819275469?__cft__%5b0%5d=AZVmqKrvbHwMbPU_O87DijwGQvtJWMFzJiBUtcak-uzDjH2bCMD7xfbBCrUlBqTNTdxhNBW4TWmkUuaRQXFQexjW48FCmoOZkQRaq4AxDXy9_FTdlYMomo_XkrEpmtBkhy3C9mLLo5_u-GNfPx0ajfoHhinEz_Nz87sCqy4iYNj52UUA38QGUgpVE1wpYkaGwHU&amp;__tn__=%2CO%2CP-R" TargetMode="External"/><Relationship Id="rId487" Type="http://schemas.openxmlformats.org/officeDocument/2006/relationships/hyperlink" Target="https://m.facebook.com/story.php?story_fbid=pfbid0PuPFqX3TEEqoWrGCGbhuXHVfj3R3NCkjJufjzpBrnGz6trJq2JUVcmYsuQUs1Dc2l&amp;id=100064769466238&amp;mibextid=Nif5oz" TargetMode="External"/><Relationship Id="rId694" Type="http://schemas.openxmlformats.org/officeDocument/2006/relationships/hyperlink" Target="https://diariocorreo.pe/edicion/ica/pisco-padres-protestan-en-los-exteriores-de-colegio-maria-parado-de-bellido-en-san-clemente-noticia/" TargetMode="External"/><Relationship Id="rId2070" Type="http://schemas.openxmlformats.org/officeDocument/2006/relationships/hyperlink" Target="https://www.facebook.com/permalink.php?story_fbid=pfbid0281XjhEWJ6D2FCiNjYsroh9sYa3n2Cgq36TWmx6BC7wAwhpL4T6b1Y6cEVLGoZVCal&amp;id=100063540008535&amp;__cft__%5b0%5d=AZZgj_awT7uPNDIihQqV_5pdPHCnkb9CwRN1sTOs64F_q_30jbnbc72Ijz_g4DB2nd65BfzzsmDh0_v1AmNltRoUK5RnZaPfN_jOyCtTx6FicNvSTT2oo4U1uuWRsXYD2_FNWXGOSosPNo_UvNgdRozWRjh3savaSQVSu0Axh2b0fX72UlU1GCITv0y7K0xq4lk&amp;__tn__=%2CO%2CP-R" TargetMode="External"/><Relationship Id="rId2168" Type="http://schemas.openxmlformats.org/officeDocument/2006/relationships/hyperlink" Target="https://www.facebook.com/PiscoteInforma/posts/pfbid0aEQNHPkjWHU5J4VnHdg6UFkoyRJyyLpampoxyvYdjxcQjEdjLsFjkyzRuDV5YTfMl?__cft__%5b0%5d=AZaM9UOum9hf6pDOTGl-8okjxuE95wmP6lv73jN0Fr9-TS_2KGgyz6X3GI0wNVwEVbbZc0pA1JB0zzpwl7cBH-0YADd-STcJvrLC4-bGHTBKeUrYQNehDupRjOLDRav6rbtSMgoo-HclU1oSvuurnkWotD10fh5hpQLqZmdwoQPL2Q&amp;__tn__=%2CO%2CP-R" TargetMode="External"/><Relationship Id="rId2375" Type="http://schemas.openxmlformats.org/officeDocument/2006/relationships/hyperlink" Target="https://www.facebook.com/permalink.php?story_fbid=1355610399912578&amp;id=100063908928864&amp;__cft__%5b0%5d=AZWtNY8Z-Qobot8XhdqqX8L2FaCq-RyeQHo6mOnJCoClTKwlyWpQIJfekZfZr7DwDCmfKTrVstLQ6pHhbaz3T-usYTy8Fz4WEsYTNOK-Gqg7WbhHCj5zljwphxb1qsWTgGzFPo4hRkhPmIOHRUiUqhWJ65ya7S1x7c3pySCLqjJmQgE5C__iMXHJUYI9lYGdFB4&amp;__tn__=%2CO%2CP-R" TargetMode="External"/><Relationship Id="rId347" Type="http://schemas.openxmlformats.org/officeDocument/2006/relationships/hyperlink" Target="https://www.facebook.com/PlataformaInformativaPisco/posts/pfbid0Q1XjAZiyq1SwMd34fWe2dzYo3xvBYSey2iVDugDoQaavjWDpBX1rzpkJbTB7nUaul?__cft__%5b0%5d=AZVgppFSHN5E-n1zVn-P8CZFOAfLJU8OtSWrpwJB0chr9uLpbD-iLpZrsJn5Wj1VeelHDME3bHInTJMlzkysR7HHll6mUoPy3pxjOJVvqpGs5rD6YG4PtTycPs3XGZKkrie_fqzYZKf4TtIi_QXWAqaLnbA8iBP7Csmb8M7Xq61Tn7Tp5b2dIUcWNWkPX2mI7Hc&amp;__tn__=%2CO%2CP-R" TargetMode="External"/><Relationship Id="rId999" Type="http://schemas.openxmlformats.org/officeDocument/2006/relationships/hyperlink" Target="https://www.facebook.com/groups/544465892945177/?multi_permalinks=1656466035078485&amp;hoisted_section_header_type=recently_seen&amp;__cft__%5b0%5d=AZXTxXBON7pmNgTR6VSpDWD_kjdul86n3Nc06qdliGjmrkAEeV7eMv-JiK400yHOWazo-77lRG883AFZSBPMAOSPmfgaGU6aL8Qw3ICaJj0dtM0mQaFWkddsbgrulaP1h4gxql44ksDem50w0CtFhArw3_eEWKk506cGkU-puXEUnMOPaVcgb4hMb1Y6mu30DHt8fn3Cw2An8NqR_WkhjoVcOiMiGabJ6VC8qo57vDqzdmKWufBN7YilZM_-Qtr4Fpk&amp;__tn__=%2CO%2CP-R" TargetMode="External"/><Relationship Id="rId1184" Type="http://schemas.openxmlformats.org/officeDocument/2006/relationships/hyperlink" Target="https://www.facebook.com/permalink.php?story_fbid=1083012610508465&amp;id=100063992083915&amp;__cft__%5b0%5d=AZUH8XiCGcE8S86eYlsrc-Yu7wgAIbFzK7MrAQofMEbP3EMzEcvp12suAannF0kTM9fUctGog4P5P2DgzJOmmShtnlwWEHygQscHC64MIU6hatw1JxBVpaHi45eIzc_HZldjDL24eXAtrWqxCxC_o8rKFxhXO0cyH81mCNrEZyosHg&amp;__tn__=%2CO%2CP-R" TargetMode="External"/><Relationship Id="rId2028" Type="http://schemas.openxmlformats.org/officeDocument/2006/relationships/hyperlink" Target="https://www.facebook.com/NOTICIAS.HUARAZ.ANCASH/posts/pfbid0wBg8RZwTJUzxfw75FEFt1sMgPegQ7qHkCs5tKT78osvLvjexzKJG95jHAs1tjGKgl?__cft__%5b0%5d=AZZwW4IRdDtsPyZUQdVHqQqnugNhcAcBPG72W18gTpYcHaPM6GJmzOaQfzmQ7hP0Mytf84JKzYjfnbAA-7V1K7am0qcVzf01OOaLCZUiH6xlsznOFHpy5qaWtxfld5_bIbT2Xfjdf74EI63QwMJyj69vxFPknD0uOYHQNOdns5FmMw&amp;__tn__=%2CO%2CP-R" TargetMode="External"/><Relationship Id="rId2582" Type="http://schemas.openxmlformats.org/officeDocument/2006/relationships/hyperlink" Target="https://www.facebook.com/reel/1475362057403406/?__cft__%5b0%5d=AZadplMaZ-skgXF7KO8qj7E7e-KzdZ59BP6mtsOrcPNpchFp-7N0mtu78Wip5BDCHGwH2aDd9O9d9_dBGHnu545DTybJGHlQgyrGckBijSGmtUPYSrNZwszWzR2QKUEgai96ymeLoaYcsursr68wseblApVHGWCXc0wYm18c7pQYusV3kha2XjPKKnX1V9qUnE3jKDodkl-gG9ms8UkLHVma&amp;__tn__=%2CO%2CP-R" TargetMode="External"/><Relationship Id="rId554" Type="http://schemas.openxmlformats.org/officeDocument/2006/relationships/hyperlink" Target="https://www.facebook.com/permalink.php?story_fbid=pfbid02H3Bjpj9sYF7k84dxyTY7mgqZJ8WF2yWCWuTeACwfuiZXa31iqEK6yk8WPrLxRCjZl&amp;id=100064769466238&amp;__cft__%5b0%5d=AZWqIU6EDIeDgZIkZaaf70aN7LpX11wlTPsCp1veP11SCblQtQWfeLtUnnRwNDUu3FwsK2Z5MJnedh1sWIZBFwShYwnQkSqYJV3-OcDuzXWNUkUE9h7Nla4vOH4M8qILgxYV5smxFbWm5nEHJDkr8uh5&amp;__tn__=%2CO%2CP-R" TargetMode="External"/><Relationship Id="rId761" Type="http://schemas.openxmlformats.org/officeDocument/2006/relationships/hyperlink" Target="https://www.facebook.com/watch/?v=3192414954228425" TargetMode="External"/><Relationship Id="rId859" Type="http://schemas.openxmlformats.org/officeDocument/2006/relationships/hyperlink" Target="https://www.facebook.com/ancashnoticiasoficial/posts/pfbid028xzN8imegKHeZKoQAtm1kJQajH6oDD8vKtcLp4zuH6t6o1LPvrtsYapbFfk9DVh5l?__cft__%5b0%5d=AZUNKL1JSfF-ThS0vfRBAsrYQRRjYlmo83VgCzeRO5ZM39Qg1ei-fK6J554j65kElr0D74majxLRhJ8Il90CmlfK_Zh1ebRoZeK8vMi9BZ95Tn157PEHII7siaSIl0Yw25Ij5yP8h5dBFRvnO1QHAY9-fL4jsOA_OJYMlchnAbTAqL4S91PLMmfaRGsukauEffk&amp;__tn__=%2CO%2CP-R" TargetMode="External"/><Relationship Id="rId1391" Type="http://schemas.openxmlformats.org/officeDocument/2006/relationships/hyperlink" Target="https://www.facebook.com/watch/hashtag/cajamarca?__eep__=6%2F&amp;__tn__=*NK-R" TargetMode="External"/><Relationship Id="rId1489" Type="http://schemas.openxmlformats.org/officeDocument/2006/relationships/hyperlink" Target="https://www.facebook.com/farrotv/posts/1303226638481514?__cft__%5b0%5d=AZUiP-Iswe2c1OoosNry58MvYU8A9tkvnu-dFyq4QpcV3-MEpFDXcp1D6nL4BQ8wlR34u5Cd9bwz6iMBCiI1TqZGYg9ei0NYs-G9-fsBqwOqoIFHeWGHBviscDazbjw8crcBU2qlmNVbq0yUbnaPH_lIe249xXILFhfE-Z6CGkY7bg&amp;__tn__=%2CO%2CP-R" TargetMode="External"/><Relationship Id="rId1696" Type="http://schemas.openxmlformats.org/officeDocument/2006/relationships/hyperlink" Target="https://www.facebook.com/permalink.php?story_fbid=pfbid0MVLFrYNxZFrqAtvv5yHKebr1nbteey1jrmDqh3qusSWQKcub7rLZQA6xsbZLQT6hl&amp;id=100081988086895&amp;__cft__%5b0%5d=AZWmu53hKn5SvQ8jZjARKr7YVe_rykHT8tKa-pwTo7j7O12zBwadnlo0UU_woque9IspiPGfr0fD1vSGvX4Wsk-BYjq8OgBQ9vTXe0nT6ccFgvn0AUnHrzz29dERvafRSM5COzvd2HjSTXcBIjVYFd1YRYWCc0FhviIF47tR5CAYqQ&amp;__tn__=%2CO%2CP-R" TargetMode="External"/><Relationship Id="rId2235" Type="http://schemas.openxmlformats.org/officeDocument/2006/relationships/hyperlink" Target="https://www.facebook.com/reel/1240977678237256/?__cft__%5b0%5d=AZb_j6A0_8C3SNmSOJZXYpek1rSS73VPss9T3CjifgrRmrD5pf5BSpj6sNFlux6AIl68Q9AVn1wuoQ42qIPNQgGvXOoiJH_KSc-sUJo6C4DW1t_imtKzAYemt4PSf9IxLXyrcTq0HvVVnkNq2nXzf06TJCFV46z1uVv9ZEfLN-Ty8ozeCIOYIiecZeKubZLlhqZztlEr10y0MUn8dEF4oYs9&amp;__tn__=%2CO%2CP-R" TargetMode="External"/><Relationship Id="rId2442" Type="http://schemas.openxmlformats.org/officeDocument/2006/relationships/hyperlink" Target="https://www.facebook.com/EnfoquePopularChimbote/posts/pfbid0zqUYKb4KgsjKP35d1eqrmbxyfQRV8Bj2YkoAur1kom5QFaHH8EUJTvXcoUhkJ8E7l?__cft__%5b0%5d=AZbtGVXDAxxuzBrFnHRTJfGsZtXWLm0WDgr8Zxqmx4tvdF4K3SgXBRAnI3hDJe3lwpixe3XrGG3nmj9wYVaYUa4mjzGXCjvsRUzLOFJbkarhnc-hZZ92vMkYUhzeuxDS_TGnA8elNyjd9022mMR2Bj5I3pirU5-HxJgKaMMEx8kYOQ&amp;__tn__=%2CO%2CP-R" TargetMode="External"/><Relationship Id="rId207" Type="http://schemas.openxmlformats.org/officeDocument/2006/relationships/hyperlink" Target="https://www.facebook.com/permalink.php?story_fbid=pfbid023Pq7SwR9znp3XJXCy6CS6qxfrwS9EkuWzm2rbuwAE6CuzGqZd3CieuePsXvhneNgl&amp;id=100077766706082&amp;__cft__%5b0%5d=AZWNZ-hwvd7rMiMCldoYkEelZnbJ6ry-IGyLYAqPwKSl8swsAjeFfzhgQ0hmdBkD35vMsKjsApIsn0g9CDQGESoV02zZJZ8G9B1CCJBUNUQq_sd-vISJAumpanuR5Ho7AYSYZO3V6upGJOqKI1ZvXvUjfMqk2jrTy_9FEGtl97P_FxC4xQnahDYQj4qiZzwZPjdWFl8-WJzaAGlp7gFUy4aD&amp;__tn__=%2CO%2CP-R" TargetMode="External"/><Relationship Id="rId414" Type="http://schemas.openxmlformats.org/officeDocument/2006/relationships/hyperlink" Target="https://www.facebook.com/reel/907941267605914/?s=single_unit&amp;__cft__%5b0%5d=AZWND5X38Ac9aguX4u7MGE-W6iwsEYGPxWwMTjmnlOi2gY6a36CjkWc787IFOHJiAEYCdmFFJI1hSiQafmv5ZsWU_k7qylmESXvT-qCBv8DZKww3FhQ5CiWQMjRn9jFuCPormnp2zAMPvROWBEhnnwrYzEITuQ_JxfY6Ycw96LhKE4pyaPaNHMDE0Sir2VlWFn1UE2id2wJ5g8LzVo4TCnTr&amp;__tn__=H-R" TargetMode="External"/><Relationship Id="rId621" Type="http://schemas.openxmlformats.org/officeDocument/2006/relationships/hyperlink" Target="https://www.facebook.com/permalink.php?story_fbid=pfbid02nzbnj2oJLoWQjVZ6F7DDZXVwkYhMTyV3b9YzSANgpeEa9cY6AuYatMCqcqmE4TCrl&amp;id=100052602763236&amp;__cft__%5b0%5d=AZU7-iVsZ1OhrKRcs2vupNmrhkEAuVuUJWeUlu2Gzj2hyTzx-5Lpaadig3eTzDckuC4qtdyT37KYiGg_GeNahErON3KVClvAcm__arV4hpvub2q0dmlzxhYY9jQvPvkiUMx3FCJCL0dPB3LUdRjt6_vSP3wuDbGniKQtH4IqVboJRBGr9R4nyfmgKbiQuum-Hc8&amp;__tn__=%2CO%2CP-R" TargetMode="External"/><Relationship Id="rId1044" Type="http://schemas.openxmlformats.org/officeDocument/2006/relationships/hyperlink" Target="https://www.facebook.com/chimboteperuhacenoticia/videos/835238505364979/?__cft__%5b0%5d=AZV9FUDjJRnp0qlXXxT1CzjAS0dtpldZBSu0p54G3yf64B_jXZ9b77d2OdhObQcQ1SrAU--PqTTgWDy2MA9rc9rl9lg7i3mV7IBeMtW5IGgS71UlCVnBhEm5qZZmnRoXUvSs3bvtnQ1Kh13Abk8ZbCq-RP2frEs5gcUa6G_lun1oyKLDe3tzBF30AOWHB9Tbd4xOMKFJps90A3zCTVTPknQ8&amp;__tn__=%2CO%2CP-R" TargetMode="External"/><Relationship Id="rId1251" Type="http://schemas.openxmlformats.org/officeDocument/2006/relationships/hyperlink" Target="https://ancashnoticias.com/2025/04/26/ancash-sicariato-deja-una-mujer-muerta-y-otra-herida-en-santa/" TargetMode="External"/><Relationship Id="rId1349" Type="http://schemas.openxmlformats.org/officeDocument/2006/relationships/hyperlink" Target="https://www.facebook.com/bolognesinoticias/posts/1232085722264381?__cft__%5b0%5d=AZV1DNNlfR1Tu6Gh91kdRO9YzhFntUQVp5uMN-CE8-dphjh9WcAUJZ_7ZqcqZ_5N_WEbBQJaflBxNQkR2TdG9VAr6eoqdIilKYi7s2207ucllPU9-6tEKH4C9KNqm2giqq2o7K2XUxXzxYX16aaz5qdr3jZgN58IxbcXK0Evz8O6-Q&amp;__tn__=%2CO%2CP-R" TargetMode="External"/><Relationship Id="rId2302" Type="http://schemas.openxmlformats.org/officeDocument/2006/relationships/hyperlink" Target="https://www.facebook.com/ContraputasHuaraz/posts/pfbid0HdWgtU1GcjcDETZYbc7GSfdkYaieFdGQbpwi4U41G7mTjGmq9Gf91pGtBLCqDVEUl?__cft__%5b0%5d=AZb1nWBGEa-FZ_edm-CKXM2-xU5fLXc3TNqoywAcUaFNzQhVRa4KWwvCpVATUQqykiwwHYSFiEaSS2jxZfrbukMLzTbJ1bjtMZziMaB9aMvlUZacmrXtxH0AgiT3fQfD0ban0zWTtV4qMJTgJFn3oF6Ow_1TINBnDBX9wGnkRTBeYQ&amp;__tn__=%2CO%2CP-R" TargetMode="External"/><Relationship Id="rId719" Type="http://schemas.openxmlformats.org/officeDocument/2006/relationships/hyperlink" Target="https://www.facebook.com/permalink.php?story_fbid=pfbid02r4hcKpngY285kz2ZL4aXZWTdHycGACt18GBZUPh67oDQs7AN2RmvJbmXCzdZBVFAl&amp;id=100063542831619&amp;__cft__%5b0%5d=AZUlaB_NPejB_AbQv8pcReMBJUFuRuPetSWpsOeo99sT9faQEOg9wBh0Hrua2NHn4zW2usXYP7bJeS8AZ57MqizEmPEos3Fjq1OVaWoYQJNK0H_0R90ZvsK3AHCsTYnVpyaOS1D0yS7ivu4G-85CUT3R0BfK9x6JNWRK5ED2anKp5JVNtZv_ApLdslcZk0rhEz4&amp;__tn__=%2CO%2CP-R" TargetMode="External"/><Relationship Id="rId926" Type="http://schemas.openxmlformats.org/officeDocument/2006/relationships/hyperlink" Target="https://www.facebook.com/permalink.php?story_fbid=pfbid02ZH8ScgQxtWeYVFxsjwKcannHfrhE8tfrBHPYWBLFEfiZmN2PSy3P7qi7Q5my1Tu5l&amp;id=100050234233965&amp;__cft__%5b0%5d=AZXyTo0MVfMP0YGsz5HujM_IAzXD_RrCoLCmI47Edm3kqnVn7HIKNG-lcYEGYZkNWYh8-OGyB_8B_ew-h0_Gok108tXvq7HkOKLb2k3oHWidwuuHfhBlBtCoHOR3wZZcG2uZ89HCcb5CbQLdu-z8HCEvynoEsj_eEgTbLnhoLa7NteZ9btbXvmU5tY2620xRrGE&amp;__tn__=%2CO%2CP-R" TargetMode="External"/><Relationship Id="rId1111" Type="http://schemas.openxmlformats.org/officeDocument/2006/relationships/hyperlink" Target="https://www.facebook.com/CoerAncashComunicaciones/posts/pfbid0vcHUZBrSPRGR8JpHcTVaxRn41HPceqyFW4VRBNDZXuJWeQggBZGf2583W9LYp4JYl" TargetMode="External"/><Relationship Id="rId1556" Type="http://schemas.openxmlformats.org/officeDocument/2006/relationships/hyperlink" Target="https://www.facebook.com/rudyroland.castillo/posts/10240045930629190?__cft__%5b0%5d=AZVCVe8uTFZA2DQ-FxTuva0GBrR_u2TzbJ-k0FA25uTOHk-3tBgo77IP0MfnLJHDCr5DWs2EcjZxHUd2SeUiYXMhA7gsZp2CrshFFKN1_8i0HtNPOQyP9-yGvpWH-KMkA0ldRNlHy8aM0SHPJFf1vx3-nR92CjNPAKKd2PwrROlbjrmOQ8fV0MHS2WooboL09RBGScHjEUP62Kr6rtZfIP6IltPRL8NMlz-Ag8Qx7juGgi0q1geIcv__DbLcHgDzHm3QTfzFl9yWEQNYvq-NJIKv2nzajEQlT7UgP8eyZHL6JftA4AHAXmW-WpNrrK6236RvyUOKSLRkvzkusgZmaF-t2sS5cZLnyWEyCkM3UPBSGA&amp;__tn__=%2CO%2CP-R" TargetMode="External"/><Relationship Id="rId1763" Type="http://schemas.openxmlformats.org/officeDocument/2006/relationships/hyperlink" Target="https://www.facebook.com/reel/1588556309251015" TargetMode="External"/><Relationship Id="rId1970" Type="http://schemas.openxmlformats.org/officeDocument/2006/relationships/hyperlink" Target="https://www.facebook.com/reel/2666531437072549/?__cft__%5b0%5d=AZYIaKiMl6j3kNKfJjT4Iq5G10mVOM91brW9_bd8sxyKFHCVfUhWrQR4fipeJLB1VbZMfg9CNzCHFsMBF9SwUnA8xX2zkj-pHdPygEMSjzN70Op2rRe-5AMSavEKvcov7Lgf-qJUFIa7YLclMr5pRJYFJs5jygc3aT_JITMpYt9f-YcTZHjT4K1kV7Lhhw8io25X8hNtbsWbHKHy2TmPbPq2&amp;__tn__=%2CO%2CP-R" TargetMode="External"/><Relationship Id="rId2607" Type="http://schemas.openxmlformats.org/officeDocument/2006/relationships/hyperlink" Target="https://www.facebook.com/permalink.php?story_fbid=pfbid0KAE3yQXBfEDTu6vjZRx8cCB8o5coptz8q9BUQAdb4P3tjcf1qYTvajfcCDfP8iWAl&amp;id=61587337444441&amp;__cft__%5b0%5d=AZYxhYUTfvn7owdxm0nNGagcyZHOyj-JKSd9M9AopDEj5ADDCZZpV_XGhl4pSoraYHLMKQTkZYCeXok7RkC1O_uCYWknuN3Se5pKhdx1u15PMpk5_lKotExzKo939rw9HjNhRNs4SboXDhJ2dPtUS-1vOsH8-q8b04Yw7wI7uS2jsg&amp;__tn__=%2CO%2CP-R" TargetMode="External"/><Relationship Id="rId55" Type="http://schemas.openxmlformats.org/officeDocument/2006/relationships/hyperlink" Target="https://diariocorreo.pe/edicion/ica/ica-denuncian-a-conductor-de-aplicativo-por-abuso-sexual-noticia/" TargetMode="External"/><Relationship Id="rId1209" Type="http://schemas.openxmlformats.org/officeDocument/2006/relationships/hyperlink" Target="https://www.facebook.com/CoerAncashComunicaciones/posts/pfbid02e7Wzc7B7pTdB4E9fgcRkeA5GM5zwYu6FeEWrR9jsmY8ozZnZ45TbRtfxCbyeinvl?__cft__%5b0%5d=AZUgBzCzR4qkVXENZdzRAK9UmErxLQL9o2GtvIlYZW1N3NKfzB-4s4xH1BGK2x0qyJ_7yMCrsOVwHHpEAs8a9tg4L5OsdZUhEEdzpRK9eQvDJgu4qgE-NM601M-ZuNVaMgikbppX0CBwM2Hf6ycyQEtugmWXrQnfcmeZsguCaUM14Q68fLWQ4cz8HOJttoJcU_I&amp;__tn__=%2CO%2CP-R" TargetMode="External"/><Relationship Id="rId1416" Type="http://schemas.openxmlformats.org/officeDocument/2006/relationships/hyperlink" Target="https://www.facebook.com/100064225895012/videos/1238653848278236/?__tn__=%2CO" TargetMode="External"/><Relationship Id="rId1623" Type="http://schemas.openxmlformats.org/officeDocument/2006/relationships/hyperlink" Target="https://portal.indeci.gob.pe/wp-content/uploads/2025/08/REPORTE-COMPLEMENTARIO-N.%C2%BA-8427-15AGO2025-INCENDIO-FORESTAL-EN-EL-DISTRITO-DE-HUARAZ-%C3%81NCASH-1-.pdf" TargetMode="External"/><Relationship Id="rId1830" Type="http://schemas.openxmlformats.org/officeDocument/2006/relationships/hyperlink" Target="https://www.facebook.com/permalink.php?story_fbid=pfbid02AXXbyGH9RAL5gfz48pr423QfyQEbSzEMGE937PBJcENxXVMsRUXncyTjW8nex4DTl&amp;id=61584558166582&amp;__cft__%5b0%5d=AZbRg2ATWlBhk5qJEOJlSWLyu4lfLLyftv1gIxtLDlzAavP2KaWmMH4UL91dj_du_8BvtfJWoaVH9Vt8h8HTfq2pUyQ3eb_KeQUyszMXaqs7VqhOxscOU_pE5is_gYpXLgRYP1IaXg12Mmgl45heqCnxXvILV1uuLYuztOmY4P95vQ&amp;__tn__=%2CO%2CP-R" TargetMode="External"/><Relationship Id="rId1928" Type="http://schemas.openxmlformats.org/officeDocument/2006/relationships/hyperlink" Target="https://www.facebook.com/chachapoyasdigitaloficial/posts/788971473812518?__cft__%5b0%5d=AZWQgHdLCaSY8_sLwYrnRBIR9vdrDQ0ZiyATjeJKwj7st8XORjZXxfm0OknbbIi2ZWjxKtvFthrIcdJMlVwIbUpQ9EGf6TtEl-N3ncilPbX5sU-28lv5VELULGC_mlLqMPTyNQNu2dHCfwEcCz_ewATma4viStdIdKNJ6qzrZkStAw&amp;__tn__=%2CO%2CP-R" TargetMode="External"/><Relationship Id="rId2092" Type="http://schemas.openxmlformats.org/officeDocument/2006/relationships/hyperlink" Target="https://www.facebook.com/permalink.php?story_fbid=pfbid0rNd2Aky9W18zkwdNDZacgCGzDfKRx56ch5aBb6C8gXzuJybsJzphhQr9CHse97rol&amp;id=100063491741113&amp;__cft__%5b0%5d=AZWaTg4xuHxB-J3AevBzLWfXkxJjB_rBJOUhDyIAZFYGx5ZJNIvfHaxE9GID_a8Gfle5KNttOnk3_n8Y7YzM8FO8Va1OWuOy4-_gimzynCH2_xwkhb8_Z_QK6oW6dFWrbrs-hWQ8rZXxtPmrKvJnXs-YYjflgpxdKUJn2rrMYM8KHe6RuNMn6UCsHKds-rVHJuE&amp;__tn__=%2CO%2CP-R" TargetMode="External"/><Relationship Id="rId271" Type="http://schemas.openxmlformats.org/officeDocument/2006/relationships/hyperlink" Target="https://diariolaopinion.pe/2024/04/08/chincha-delincuentes-arrebatan-pertenencias-a-invitados-en-fiesta/" TargetMode="External"/><Relationship Id="rId2397" Type="http://schemas.openxmlformats.org/officeDocument/2006/relationships/hyperlink" Target="https://www.facebook.com/groups/351548489032593/?multi_permalinks=1855017748685652&amp;hoisted_section_header_type=recently_seen&amp;__cft__%5b0%5d=AZUPxSK42UNjY4M1Vkg26XtBYhK5Pt24-RCENmoxuvv6wpWpN9mvp_cgfqtLM3cC_dEWXUYabr1ytk8tjSKHoyWIGpfWmRgnTnJIED9-e-xDxXK-rOIvgtuz2wuqaLXv-LftkrsJpQkUnUuSIruxh_PObHp02xm8MYNu0kGwmNwpo8gspebwWvebWb5W8w0vZG7f21Or5jplLz88sQ6Ub4T6&amp;__tn__=%2CO%2CP-R" TargetMode="External"/><Relationship Id="rId131" Type="http://schemas.openxmlformats.org/officeDocument/2006/relationships/hyperlink" Target="https://diariocorreo.pe/edicion/ica/banda-de-marcas-roba-25-mil-soles-a-comerciante-en-la-provincia-de-chincha-noticia/" TargetMode="External"/><Relationship Id="rId369" Type="http://schemas.openxmlformats.org/officeDocument/2006/relationships/hyperlink" Target="https://www.facebook.com/100077766706082/videos/1144540540047287/" TargetMode="External"/><Relationship Id="rId576" Type="http://schemas.openxmlformats.org/officeDocument/2006/relationships/hyperlink" Target="https://www.facebook.com/permalink.php?story_fbid=pfbid0WefQfvGubhmaSAowkDMm9JwXGVdreyCvcqEuxGFrVRGCRhpZdLw2CVtnEicBhpSrl&amp;id=100090845161418&amp;__cft__%5b0%5d=AZV7QEwhavFU-vlE-kpgrt-xzXwnojqWDl1lQHna1mIQ08p_YBemVy96cR1lKqo0nfcE9_ivFU50Gk3BD4VeKLo_hbq_Lv0oTloiYT2c2X9VEBS9uLjeDazBWubKcoS68wrmYZ2BPlQqmmqbgPWeJ4e_diidZ2Q_AztwBy5cYwZ0CIRdHG2JYOYV_xIP7o22v0c&amp;__tn__=%2CO%2CP-R" TargetMode="External"/><Relationship Id="rId783" Type="http://schemas.openxmlformats.org/officeDocument/2006/relationships/hyperlink" Target="https://diariocorreo.pe/edicion/ica/ica-familiares-de-victimas-de-tragico-accidente-exigen-justicia-mientras-conductor-sigue-profugo-noticia/" TargetMode="External"/><Relationship Id="rId990" Type="http://schemas.openxmlformats.org/officeDocument/2006/relationships/hyperlink" Target="https://www.facebook.com/groups/878093555668784/posts/3524244637720316/?__cft__%5b0%5d=AZUDzXjw7xQsSojhWJ8eJNYkcqB_9sResPrYirGFN7vKGAVcG_IsjfOBfzt7p6NxBH6ZH1aRGM_6FCKGV5MDJITtbd9MEcIUl8tqzg7BXytuR2G_3nuzV6tZu8BZcXi_fCJtVvUbQ2GSHX9ZF8_ywcyWii7Re4ROnIdj9E0U-JnAjUabmO2AQ5dsbSSJhK63eN4wcX06hXPUgmarTVlGvtGe&amp;__tn__=%2CO%2CP-R" TargetMode="External"/><Relationship Id="rId2257" Type="http://schemas.openxmlformats.org/officeDocument/2006/relationships/hyperlink" Target="https://ancashaldia.com/sihuas-mujer-es-encontrada-sin-vida-dentro-de-habitacion-que-alquilaba-en-el-distrito-de-ragash/" TargetMode="External"/><Relationship Id="rId2464" Type="http://schemas.openxmlformats.org/officeDocument/2006/relationships/hyperlink" Target="https://www.facebook.com/watch/?v=2828200780861732" TargetMode="External"/><Relationship Id="rId2671" Type="http://schemas.openxmlformats.org/officeDocument/2006/relationships/hyperlink" Target="https://www.facebook.com/zasproducciones1/posts/pfbid033MrbH8rHZ4jszGaSuxbrcWxPaTkjaHLgCTkG7j617tbkZNX4EW7xdKKS34bVRForl?__cft__%5b0%5d=AZbGBWR7iYH6P84sXLC9jVSwfi5y4gEEza9tHLcu5i1wH0TPP-sZ3Hn-3IHbJsfxx2opcO0BhY5Lzo_dckudIxZZaO6BcrzMHJis-LI4LeY0mHWWxv15PRYve7wVZAzWFuVS212n07D48WuKUEPIK1z5-Oe5lYkxa_DOF-UjPiHSPA&amp;__tn__=%2CO%2CP*x-R" TargetMode="External"/><Relationship Id="rId229" Type="http://schemas.openxmlformats.org/officeDocument/2006/relationships/hyperlink" Target="https://www.facebook.com/permalink.php?id=100063992083915&amp;story_fbid=pfbid0ANLXZNhdABVtLToN4QohcKS1xNY8v29sLr5fMHAwEtwRpdoD9kJPXhBra2QxQLgPl" TargetMode="External"/><Relationship Id="rId436" Type="http://schemas.openxmlformats.org/officeDocument/2006/relationships/hyperlink" Target="https://www.facebook.com/PACHACUTECREVISTADIGITALDEICA/posts/pfbid02ruU6XuKAHdjueSntmt7sZ2YA1g8SxLSZL9BHXVp6b1tDyY4ZwXCZkm9Y7ukieUeRl?__cft__%5b0%5d=AZU8IxS0tjuFvgE5mU0DxjZ4PZHTPJIeUQdZXDdq121jlcsBfcs6686xZCTvyqyo8a5Be2zY8OrMueRA-WDsaY-R71s1KhcgJct_JPiWx39-zht6CR_UY-hGZpp6IbMdXADg0muWFXINxMLYixM07kKs5SLATZIBVo3NjaEi98pNHvSi6B0PmhAax-AQ0TynbCY&amp;__tn__=%2CO%2CP-R" TargetMode="External"/><Relationship Id="rId643" Type="http://schemas.openxmlformats.org/officeDocument/2006/relationships/hyperlink" Target="https://diariocorreo.pe/edicion/ica/chincha-marcas-roban-a-hombre-6-mil-soles-que-retiro-de-una-entidad-bancaria-noticia/" TargetMode="External"/><Relationship Id="rId1066" Type="http://schemas.openxmlformats.org/officeDocument/2006/relationships/hyperlink" Target="https://www.facebook.com/n60noticias/posts/pfbid02ybpEt87MR5wDsVEj2ViM7sUWXhsrZEfqfbSfip9QdUFgvkftpqUFiiB8122mZrzSl?__cft__%5b0%5d=AZVL52GWdBDA8QxDNKKIVb8Z76Eg6n31hUb7Oq0MUIJjYQNOT5BYbTYUfTdNheTrPuF4fovFujhNrpJJ9N-JYEwg9Vs5-zS4mzLcJSgj0mBhdanr5NpNdXtEFTjvVfikRXTxixlfcvPta9FElHxTZG2ymrAYE9eVJ3AsmxcyOf8NNw&amp;__tn__=%2CO%2CP-R" TargetMode="External"/><Relationship Id="rId1273" Type="http://schemas.openxmlformats.org/officeDocument/2006/relationships/hyperlink" Target="https://www.facebook.com/icaenlanoticia/videos/1217078103538404/?__tn__=%2CO" TargetMode="External"/><Relationship Id="rId1480" Type="http://schemas.openxmlformats.org/officeDocument/2006/relationships/hyperlink" Target="https://www.facebook.com/ancashaldia/posts/1318688389713860?__cft__%5b0%5d=AZWjtLRH2qrVz1_qVcxYnRMqfXX-JMUR4jwu2nsuUufMttKiYrEbddbkDCwxNNLQ7D6OiT6wVB4zhJ0yABZD8rQXliOcpZaaHd2ssZvWW3A3Y4ifexCnGGhQpKyvc0GeKwM4rHpPDwMOZKwm-r_jqR1czfckxaCdHexxXJwG2NQ0knumYoWlUpZpDo-LfHoZPZY&amp;__tn__=%2CO%2CP-R" TargetMode="External"/><Relationship Id="rId2117" Type="http://schemas.openxmlformats.org/officeDocument/2006/relationships/hyperlink" Target="https://diariolaopinion.pe/2025/03/06/pisco-encapuchado-irrumpio-a-balazos-en-cumpleanos-y-asesino-a-joven/" TargetMode="External"/><Relationship Id="rId2324" Type="http://schemas.openxmlformats.org/officeDocument/2006/relationships/hyperlink" Target="https://www.facebook.com/reel/1272766431617546/?__cft__%5b0%5d=AZbIIZRIL29Nuwwu7_0azTmb-e4yUcJLGMnPCIKa7cYR2FPn8Rthzw2Y-4-0OLgwaIwosUlSg8vCk6iNp3VWPD3am9rGdgrVnJ_AXxQtwqCrzNxWOy2xt9NnZqVhaxk0ygBMPgvbrB1k3scwNti9eYBh_L8nPY9u2eJBruVwkFny8Gi9tbmXSKZl7LrDI9h0sSsMbrShph8XFBkrTF4MCQiQ&amp;__tn__=%2CO%2CP-R" TargetMode="External"/><Relationship Id="rId850" Type="http://schemas.openxmlformats.org/officeDocument/2006/relationships/hyperlink" Target="https://www.facebook.com/ancashnoticiasoficial/videos/1271069794095154/?__cft__%5b0%5d=AZVsY1APMKtdqHisU7fEsGCQ5NT2eQVymqXmyeng0WyxYZFwe4oSENRtUBuOR6SZHKbfEw3MVJsoZP--wex3jAlN3bNw8Tsbm0yLGc-63Jav3dTVhFhP1XnoE8iYQWygVaRU1tUn8oSBY8kwxuzr07Zb3kSdIhRSkVAyuzVdJkGBOZ5O_n_uzpHLeVQPaM0YtKOvugaurFDyP4bdnFLFpU-x&amp;__tn__=%2CO-R" TargetMode="External"/><Relationship Id="rId948" Type="http://schemas.openxmlformats.org/officeDocument/2006/relationships/hyperlink" Target="https://www.facebook.com/permalink.php?story_fbid=pfbid0RXd3LC6xq9qLoBY2N5sYmcrFc79ngsMad7yaD3NtmscA88gSbTmJ9UjAv2aorK8zl&amp;id=61551151776014&amp;__cft__%5b0%5d=AZVwjW8YmBmzu2t6I6RooahvvofkuXlnwIT4l2m2pTNij04pl3cfqJKFTvaJNiI2VdoaBsBS7-rW0gfYgXHHjb5EfBNnrZnNSfNvV0xxIPYikMm8I6gYY36doRGFtBt-1Hu5nIZwJOWf0vz7jGAzFwcTvLq-OlJXB5HU8Nn7VbvPJg&amp;__tn__=%2CO%2CP-R" TargetMode="External"/><Relationship Id="rId1133" Type="http://schemas.openxmlformats.org/officeDocument/2006/relationships/hyperlink" Target="https://www.facebook.com/CoerAncashComunicaciones/posts/pfbid02jZDv4x8vJWgX3F21YfowBewC8S4BNmrwRJfmLqT14sHtoaNyf1NMmTCY5CH8M48sl" TargetMode="External"/><Relationship Id="rId1578" Type="http://schemas.openxmlformats.org/officeDocument/2006/relationships/hyperlink" Target="https://ancashnoticias.com/2025/11/06/segundo-dia-de-protesta-alcaldes-de-centros-poblados-amanecen-frente-al-gore-ancash/?fbclid=IwY2xjawN6JVxleHRuA2FlbQIxMQBicmlkETFtdnU2NWF1R3JsWEdEclY5c3J0YwZhcHBfaWQQMjIyMDM5MTc4ODIwMDg5MgABHiMQBovvcAUGqIq5NhtqTrhSDBW5Zh36QYjXEYFl_4NbRvrsqVapVc6kKGx1_aem_SNCRJs3WK4gNk6jGATDpjw" TargetMode="External"/><Relationship Id="rId1785" Type="http://schemas.openxmlformats.org/officeDocument/2006/relationships/hyperlink" Target="https://www.facebook.com/reel/1386812189497378/?__cft__%5b0%5d=AZVQxPaM7uDiWZrCLs9Arq7aR9F2_p8I3yRk7z21IGMFekq50nJnUrm_mdg_i-sR7WHV4CQopRmZuz2CbLlwsBGxPHsoRlWFMnywyxWfUnB41zYNvo00xDmK5y1Ts5s9hOGIfbz19-tRSufKB64CvQXOEKCo3IPhL-cky7Yx-oV7aqpgBqZJylGd04ZshpNLMIMsVwRoFcMaqUFy1qhzg32V&amp;__tn__=%2CO%2CP-R" TargetMode="External"/><Relationship Id="rId1992" Type="http://schemas.openxmlformats.org/officeDocument/2006/relationships/hyperlink" Target="https://www.facebook.com/permalink.php?story_fbid=pfbid0EkPFnAFS1TYDbmRZgFg67Sz9tGJPeGEej7heWndHGDLCHXDRota9K8fsPDkJZUCVl&amp;id=61583098455812&amp;__cft__%5b0%5d=AZZzeFWinb1C_EvLkt2glnp0g2Dped38HOFcTj-xDOgXfLCx4QaxNxptCGd2z4_EylNmpLBPcic9yt5_vr1609NxV9zdecogBTuPfA_Gr7XkzDu11RvUMuo_i0QOP21z5N2-oX04z2Y8_TXwJFlMVPp5HO0aLO03Tau59s2i6deXUA&amp;__tn__=%2CO%2CP-R" TargetMode="External"/><Relationship Id="rId2531" Type="http://schemas.openxmlformats.org/officeDocument/2006/relationships/hyperlink" Target="https://www.facebook.com/reel/1671527300430113" TargetMode="External"/><Relationship Id="rId2629" Type="http://schemas.openxmlformats.org/officeDocument/2006/relationships/hyperlink" Target="https://www.facebook.com/reel/1278633554467631/?__tn__=%2CO" TargetMode="External"/><Relationship Id="rId77" Type="http://schemas.openxmlformats.org/officeDocument/2006/relationships/hyperlink" Target="https://www.facebook.com/100012868380474/videos/1146183943342106/?__cft__%5b0%5d=AZWd4Dq3Dtpnej3ZZbCXnlX84Qc-kDslMFoRhTdm6yGg5MLCpStUvIvJ0M4ZEulscxgDnYciPkRflOOX1kspp1v6SJ1cFyZVTvq7Vd7109Ln2_n_GO6_UCkl9j47Mdw454DjV-QNcrXLULlUhUyGyLtlBHBbYE6m7fNWwBFVLAg1cdnPL230ouTvlEdx6bIbl60DRzZ4tqQLs-LEG2kWNYqE&amp;__tn__=%2CO%2CP-R" TargetMode="External"/><Relationship Id="rId503" Type="http://schemas.openxmlformats.org/officeDocument/2006/relationships/hyperlink" Target="https://www.facebook.com/permalink.php?story_fbid=pfbid02gRv5TXR5s4Q9SrDKjXX8wczaUHhFF2yYguw35s2Wmd3cS1moiX7rdi7F9RmUV1m5l&amp;id=100063992083915&amp;__cft__%5b0%5d=AZVQ5QXlZszmFIJgj9fBd986ZMuBtscXWdAM1Mynlya4V5YDrnJ3buRmWWOfnd3lCNm2CIBoktA05GN10KMTzp4uOwVRB7gwHpuqATHxkq8QHnLkrD5CU7cnSUb190-Tr8WjRSIRlMfEcjVtg9kKAGE0&amp;__tn__=%2CO%2CP-R" TargetMode="External"/><Relationship Id="rId710" Type="http://schemas.openxmlformats.org/officeDocument/2006/relationships/hyperlink" Target="https://diariocorreo.pe/edicion/ica/pisco-estallido-alarmo-a-la-poblacion-del-sector-luis-albizuri-en-pisco-playa-noticia/" TargetMode="External"/><Relationship Id="rId808" Type="http://schemas.openxmlformats.org/officeDocument/2006/relationships/hyperlink" Target="https://www.facebook.com/ancashnoticiasoficial/posts/pfbid0a4KDrHZBFaUChdRobxbTgrykTqS1nCptHNeAYoYHrjCziComJ5c7qxcH8BBQ8w9rl?__cft__%5b0%5d=AZW4pLnya_7R27Jb5YIStT_kS-lLOyA4sLrlXDHI1Xm4LJ9FCHqquMQ5aniEb4Dk2mCi8eO-liHoDCsfh6SmhFSo55bJvG2Cwhnbece4EJWI_zl3yLLnhpo45_l7CLjRPxSlBXfm9fbQKfKk_IW6XFgasHYyxdDyVWsHWi0BBcUKinIrrqqBWrRi4nHI-d6wFXo&amp;__tn__=%2CO%2CP-R" TargetMode="External"/><Relationship Id="rId1340" Type="http://schemas.openxmlformats.org/officeDocument/2006/relationships/hyperlink" Target="https://www.facebook.com/DiarioCajamarca.magalychavez/posts/699411149734501?__cft__%5b0%5d=AZU4GykZm2UhNqdysoXWR7zkBlYUgNSnyKCS9FLCBWHfPpyMKvRYw7fP6zKdIPGGJIp3qbEChhaYniw1tSEMhjyVmKhqKjcNXA_l2xGOv3_mflHL5j7gTbTvByB6ueXdfTHQi7WKIajXWOpiWzAtySIR_5QkRAeb-4408hoFs1v6Qw&amp;__tn__=%2CO%2CP-R" TargetMode="External"/><Relationship Id="rId1438" Type="http://schemas.openxmlformats.org/officeDocument/2006/relationships/hyperlink" Target="https://www.facebook.com/watch/hashtag/envivo?__eep__=6%2F&amp;__tn__=*NK-R" TargetMode="External"/><Relationship Id="rId1645" Type="http://schemas.openxmlformats.org/officeDocument/2006/relationships/hyperlink" Target="https://www.facebook.com/permalink.php?story_fbid=pfbid022AHj2Tr3jJy8LNeaJopXLUBbqYGc6k4dhJrTeKvGybJNgVP4Qd2c1Vu8CjaW7LUfl&amp;id=100058637652457&amp;__cft__%5b0%5d=AZXnOKVUXUGUcv-dgv5X_n4e6LaiZdnxp5j1Dg7PNY6DSSbJoasqfRFRjPYTj7T8gpKQ_bPoji14-h3rerVUCZP383HVZdrcXKZhk-Ss_3F5-SQcuow5rR8RObZKrAWCdsUJgi6gkIukwXlkyfWbt2PbeV4k2siFkEEWUoyXYQCRqA&amp;__tn__=%2CO%2CP-R" TargetMode="External"/><Relationship Id="rId1200" Type="http://schemas.openxmlformats.org/officeDocument/2006/relationships/hyperlink" Target="https://www.facebook.com/EnfoquePopularChimbote/videos/1321067509168637/?__cft__%5b0%5d=AZULwWrWbADg0XGOFowAvQcQWj5p6XfNC9Qj2rNwsCzkQ1fB5TLEYw4bpq-QnOazDPVLsit9EeVY2Gk6dJPA6Y-04RoZKEuvrSOtyMC3l2E9FqPMFeIOzxcPc7-s8udjQE-sz7-2msiIHK2VrSZ5v08mvTd3EiSdDTAzfSp9IXv1BRcgHP1LD-a72Mv06Q4tuCGVhWJy6_kPgurumRt5gSkO&amp;__tn__=%2CO%2CP-R" TargetMode="External"/><Relationship Id="rId1852" Type="http://schemas.openxmlformats.org/officeDocument/2006/relationships/hyperlink" Target="https://www.facebook.com/61552146752432/videos/1522097265712946/?__cft__%5b0%5d=AZbVl4Q-eVT_QmSVCaJbgrQ7uOajeKwAEi7AJFourIQb7udj_eG9QS9vQBWQm50kgh9UGHPly_b5UjBA8MCucPwl5ErgC1rcEUvO0i-DgGCJmBQFgGoABT0bDthTit7aekYM9sLGegSW2DDFQXmBOz1apRKqzHRUhCTIkZyjbGqe6lARG_0lHpw_eSGFzMIbjfEl7skaN0YLuqu6cFkEc28P&amp;__tn__=%2CO%2CP-R" TargetMode="External"/><Relationship Id="rId1505" Type="http://schemas.openxmlformats.org/officeDocument/2006/relationships/hyperlink" Target="https://www.facebook.com/ElerAlcantaraCelendin/posts/1351590913291499?__cft__%5b0%5d=AZUGqzCLaWVuKhOYbsUDuZWUMz47az7fFTdDvBCCox88cXZt9usSPBfaxMr4-GbyKvmQGxn90XnCgIW4JNoG5TIPjhEXL45MvhuCuLG0pmNvBvZOnhJDZJIAkGYPxo6Dx08eOXlCoHvwpwefiwQ_wiGaLRSkIMa_seNQzRA8sqZHW8g2h6EMMS3dtznVXS5MBKI&amp;__tn__=%2CO%2CP-R" TargetMode="External"/><Relationship Id="rId1712" Type="http://schemas.openxmlformats.org/officeDocument/2006/relationships/hyperlink" Target="https://www.facebook.com/watch/?v=1513477576574941" TargetMode="External"/><Relationship Id="rId293" Type="http://schemas.openxmlformats.org/officeDocument/2006/relationships/hyperlink" Target="https://www.facebook.com/icanoticias21/posts/pfbid025nHhPsMei7HhFnsuUvtYJtnrNSyxJfeV5k1EkWayNBSD6tttXw6hCBPdY5MZgzHql?__cft__%5b0%5d=AZUZTQEgmuIkzR1_ZEVobNCb2UdJwBUVBLH6KfyQ6-9dX_r1PDHKs4SkJOm4oWUrzFmBztZ5RK5bTw9zCBmKVOms3XwU0rtP8Eus5DJLoqbGOLnmhQY3E_DIoVOV3m_k6HN-AszCwzARJctJhUSiHjJyg6N05k8cRn0tJhWqdFrjN-WkraT8PNoRearQ4RpjcpM&amp;__tn__=%2CO%2CP-R" TargetMode="External"/><Relationship Id="rId2181" Type="http://schemas.openxmlformats.org/officeDocument/2006/relationships/hyperlink" Target="https://www.facebook.com/reel/937728958791853" TargetMode="External"/><Relationship Id="rId153" Type="http://schemas.openxmlformats.org/officeDocument/2006/relationships/hyperlink" Target="https://www.facebook.com/permalink.php?story_fbid=pfbid02CjCp2P4cYYsgL6owgzHehdH5PTRuAnur7eqaj7vgvypiCt9sLipakguS5XZS8wh6l&amp;id=100077766706082&amp;__cft__%5b0%5d=AZXoUp9P3OuUjiexFtBL0AGsUCQLe1cgS-E4-BBmGjUuAjmhQC6AhXWgG3Qwu6jAYxQraipEB9s0O_sUj6t7VCzBeIDiypeciNpB-eqczxXiqZbyS6ITIFByxxlNDPlhnH9p3ZpBp_8UEuTrc-WFxrYdCFztxoOhT2HGh_sdpKxW17vNuVuijdGs_SsvEk62X_w94KuK8Y58ruoXFdlPIixN&amp;__tn__=%2CO%2CP-R" TargetMode="External"/><Relationship Id="rId360" Type="http://schemas.openxmlformats.org/officeDocument/2006/relationships/hyperlink" Target="https://diariocorreo.pe/edicion/ica/pisco-despiste-de-trailer-en-via-los-libertadores-origino-muerte-de-conductor-noticia/" TargetMode="External"/><Relationship Id="rId598" Type="http://schemas.openxmlformats.org/officeDocument/2006/relationships/hyperlink" Target="https://www.facebook.com/OkeyTePone/posts/pfbid0361CvisdgbKwJL3Pb4QfyD8wykmbH5K4hx9HmZSQGtKFGQB7CRj5e2fGiAzEKki8tl" TargetMode="External"/><Relationship Id="rId2041" Type="http://schemas.openxmlformats.org/officeDocument/2006/relationships/hyperlink" Target="https://www.facebook.com/Chimbotenetnoticias/posts/pfbid0QoMPYMRQ3HboMCyas2Kn4wx2EQdHJyD4GWAZ6w2pCy7Y7H5rcG4XNWqB19T4utPul?__cft__%5b0%5d=AZYxFcFyY2g6wNjrW_vsOzmVnfKompbpNOzdJp46CfiyCEMWQkBaO79uFGH_Uy0ocKZY4kIpbgDTvs5-lCSnA38L4ygLg3aGYv9-qV1kjpOHcneyFl3bKgM-CbrYAO20pwjN8ENkR2w8LYG42T8lkQAM1wXQflgPe4XLQkNUD9sgOM29iH6SCsDIXRwXRP8fkyA&amp;__tn__=%2CO%2CP-R" TargetMode="External"/><Relationship Id="rId2279" Type="http://schemas.openxmlformats.org/officeDocument/2006/relationships/hyperlink" Target="https://www.facebook.com/PiscoteInforma/posts/pfbid09CnosmLCjGdTV2yGxMccjahNLDBhP1CEeGF85HBrt1mLq7ZXaWV6kc3ZmKWkNCmvl?__cft__%5b0%5d=AZZfCyIAb__wfcd2Sl17FaVSX3yfi81NOl2TBtB3BspN3W_C5LPJpEfm0IlVjUHP7IPrtAJYzTolxIUD2bWJNh5lGlypGpATzMwOLXgaC2QXVM0I28aaGxqdNswGjrpYwQpTrbk7CssiYtrxbmAsu6zExEwSkvB1pSue1c2-AGHA0A&amp;__tn__=%2CO%2CP-R" TargetMode="External"/><Relationship Id="rId2486" Type="http://schemas.openxmlformats.org/officeDocument/2006/relationships/hyperlink" Target="https://diariocorreo.pe/edicion/ica/ica-brutal-accidente-de-transito-deja-un-hombre-herido-de-gravedad-por-la-bajada-de-parcona-noticia/" TargetMode="External"/><Relationship Id="rId2693" Type="http://schemas.openxmlformats.org/officeDocument/2006/relationships/hyperlink" Target="https://www.facebook.com/ABCNoticiasAncash/posts/pfbid02wk5ryzKBGDKxMn5APB6ADfGHdYfhrRBEevk3MSm8yLyr9raNjnaXVCvGwie6f4v1l?__cft__%5b0%5d=AZaxywH4Jwlw-HqpXqIsKB4tyIHdUreBNSd3qm2zYCaH06Za5VgruHX4zLCWUfw3UuGpMzUPNi9cUWPU4BizeaSd5THGgJkTncJKF2mILVr4MwO9gg_B66iIEiC_Mu8k3klEUKJI4oDj1n4ylIOXe_O1fJ7OGcLZyzgNyYpHFYSj6w&amp;__tn__=%2CO%2CP*x-R" TargetMode="External"/><Relationship Id="rId220" Type="http://schemas.openxmlformats.org/officeDocument/2006/relationships/hyperlink" Target="https://www.facebook.com/watch/?v=2449967071864933" TargetMode="External"/><Relationship Id="rId458" Type="http://schemas.openxmlformats.org/officeDocument/2006/relationships/hyperlink" Target="https://www.facebook.com/watch/?v=729507275787574" TargetMode="External"/><Relationship Id="rId665" Type="http://schemas.openxmlformats.org/officeDocument/2006/relationships/hyperlink" Target="https://www.facebook.com/reel/289920220619598/?s=group_other&amp;__cft__%5b0%5d=AZXuOyHf_EO6UzVTWZur86tL7mFEefzZdl2OHi5weFP4Y6Nv2_FBtrQ7V-cxobMckMHD7R1uF7jcFTj5sy2PPZwD3ous-sToW-5ka_129l-_wYTTnC71J13hTTnz5G3AxwDxbno57ExcdzFYbMqdWgLAm5kQFAHdvoMUOoj55ngkXbyxJPtQxDWo3Y_1JgB1G9r_OLAJNZyCjfduOBGNWTKU&amp;__tn__=H-R" TargetMode="External"/><Relationship Id="rId872" Type="http://schemas.openxmlformats.org/officeDocument/2006/relationships/hyperlink" Target="https://www.facebook.com/diariodechimboteoficial/posts/pfbid0ni16tZySkCr9rEFNANSE4q18R8aegrjw8AU1q35UbDjr7985sCRwiNGd4NuRuNpql?__cft__%5b0%5d=AZXabvAP0U6q0EOR4xLQhC_5FvB69QB999fsVUJhQjnfEiw3hwDTpMhHQAcSuN9NX4B9vG135-DWVfZBFDF0x0EbC329Ih-WAT5p8GDNOEMIGobCQq5gOp-55VAP6OvDDVT1gbVakijhWjV_klRr3RXNu6bUHJAMY2qj1CH5zeBzVi5mg-PzfwteqEPSFSp1sOw&amp;__tn__=%2CO%2CP-R" TargetMode="External"/><Relationship Id="rId1088" Type="http://schemas.openxmlformats.org/officeDocument/2006/relationships/hyperlink" Target="https://energiminas.com/2025/02/05/protestas-de-gremio-de-pescadores-de-talara-ponen-en-riesgo-abastecimiento-de-combustibles-afirma-petroperu/" TargetMode="External"/><Relationship Id="rId1295" Type="http://schemas.openxmlformats.org/officeDocument/2006/relationships/hyperlink" Target="https://www.facebook.com/plusnoticias.pe/posts/pfbid0v23Heyj9GmXg1z3CArhWMinzyPHQrnSR2i8WqapakuypvhC7QrWHKtyQ8NSL8wqpl?__cft__%5b0%5d=AZXGF5-8gmRm2X5qELGx0M1UNpr5DqczKiw04ugz_ZJ9TXpb5N7o9IGks0R20TUS7GK51feMVWcQP9Fy4aNrOu9p1vw0CgPC-FR6mGLz3Y_YoQoCRbnvTmec_XL4nF6Ow_zbV_mXg9ycb4cNDoKXEf0qHB5KCJZ0HGQnXwmVMJSKM2SoI0bj8xbXniHGvA7h6h_B1cxhrQMA0ETSQ4Y4OOFt&amp;__tn__=%2CO%2CP-R" TargetMode="External"/><Relationship Id="rId2139" Type="http://schemas.openxmlformats.org/officeDocument/2006/relationships/hyperlink" Target="https://www.facebook.com/reel/1449139303533336/?__cft__%5b0%5d=AZYVaLm4mPs8uri__-L4FxxILUEBczWON0504vWfxPVD7ZbZmTF0pRWAybC3_GbwVJcKixs7yNCxLFzV5dVvWltE_2tm_-ofkmXt3DbMoV8XjJlXIpHzvRdOUMMlGQUeJsvSodqiTSMbpwQyooMBe6JnJljrlnTuL2ZBit5J0xG76y35hC-5RPqOg9UNS0bzaz1J-3-d3sT5TyTmXF6NSTqC&amp;__tn__=%2CO%2CP-R" TargetMode="External"/><Relationship Id="rId2346" Type="http://schemas.openxmlformats.org/officeDocument/2006/relationships/hyperlink" Target="https://diariocorreo.pe/edicion/ica/pisco-asesinan-de-varios-balazos-a-un-hombre-en-el-sector-de-la-cooperativa-miguel-grau-noticia/" TargetMode="External"/><Relationship Id="rId2553" Type="http://schemas.openxmlformats.org/officeDocument/2006/relationships/hyperlink" Target="https://www.facebook.com/FlashAndinoSantiagodeChuco/posts/pfbid02icm5zp8kwG7JiFMVQrtA1yq9nttaYs1M11Mqsp6h7FSmENH9jPEUyQgL9m7fcpJil?__cft__%5b0%5d=AZbGrViDWAvzWgIMRI1JKFo-r_20dpkswPRo9Fm9iv-Y3fTyqqw9emmn-mSUVVi2UPYm5R9Dftyzj_VOu8m-deCv3ABd_9UkxbZfC-GZBu7Wm8chrP6eBc3gEr0toOaIJ5YhrTuQQ1toTDoxsZ4Qury8orJQojxkzn1-szYcbqHSNA&amp;__tn__=%2CO%2CP-R" TargetMode="External"/><Relationship Id="rId318" Type="http://schemas.openxmlformats.org/officeDocument/2006/relationships/hyperlink" Target="https://www.facebook.com/100063645784479/videos/1096634428324561/?__cft__%5b0%5d=AZV16GA2Gk8S1nlfX_i-P9T46TV5JaURSFupITfm8LzvwQfgEY4LfdSnPfcKSjFWCgUd0jCF3jO5yj5YFfE0S8arOo3hl9BRuLvej0qat6CC4tHeWBQpUwfzffNLsNviZYC0JDp_u61GF6zG8CIcesIpUKoj0vMkjS67OvwtbdKQM6yx5l5z6JG_YVRZcw6a_oC27qQZa0MHHFhcT8ZYgwDM&amp;__tn__=%2CO-R" TargetMode="External"/><Relationship Id="rId525" Type="http://schemas.openxmlformats.org/officeDocument/2006/relationships/hyperlink" Target="https://www.facebook.com/OkeyTePone/posts/pfbid02m99xtFNCFHJkSYp3WpWjiJB4W9z2FvQJGKbXfnergt5mG8kBCA4sB6hMBsrf9oK4l?__cft__%5b0%5d=AZUb4JkM998ltgbL9ySJ4sZpApwW_HyPdKDmvZ3IjrWJihSBIqQe9MiP-bWZWvqP5XiJzDyLPdGpP725Yxov6owoIdCABV-H-AeUIiJoCIX6JBDs4uyi3roA7eg_SEkmyZvDOtEW2tBPseHJsY3wcHXr&amp;__tn__=%2CO%2CP-R" TargetMode="External"/><Relationship Id="rId732" Type="http://schemas.openxmlformats.org/officeDocument/2006/relationships/hyperlink" Target="https://www.facebook.com/permalink.php?story_fbid=pfbid02AqdZxG7YWCb1LGpZKaHmuSnGWi5xtMrEcajThP2MJbZu8TLSshSZpjs16Ev4DeHUl&amp;id=100063763460422&amp;__cft__%5b0%5d=AZUxrrKofHT5M6az4-dn9xQOI4jlHypyQ9zIpwWTVYJY8SZzP1j5FVkZc738K8KSo7_PICBJz0DdXvjb2crvAjTHZTeAphfBwxsJtB47JQUmS64JyUoEmBboZOOHX9ehxirV7eufO-3UAVvmIDVHUG_kMphuJKBBi_M9HQDhhyK1BVNkPWx98GJDZlQIUrNl2-o&amp;__tn__=%2CO%2CP-R" TargetMode="External"/><Relationship Id="rId1155" Type="http://schemas.openxmlformats.org/officeDocument/2006/relationships/hyperlink" Target="https://www.facebook.com/100063673266238/videos/614861294729392/?__cft__%5b0%5d=AZWzupiMQ9EiRQj3RRI7ICnqNNi1AIRM2pdyyltY2frVkJYEUs8ph5Jyok0-O-XAWCJL0jLe8q5L9hT3cQeC-lNrHMdNhkxOiVXl63N1Nfn4e0XkjTvXo3WNa6jh1kq_7iakL_aekWtUKychZ0Ec5pDEjkeRPfSWwjjxOp4r-g3fgXV17CBVq8djFK7ao6_yyKi7OrwKM2aQWukJrkMtdzI_&amp;__tn__=%2CO%2CP-R" TargetMode="External"/><Relationship Id="rId1362" Type="http://schemas.openxmlformats.org/officeDocument/2006/relationships/hyperlink" Target="https://www.facebook.com/ECOTELEVISION/videos/1040135074856173/?__cft__%5b0%5d=AZULvCRKd-Y-vaNhvkoZMirvlsLN-yWLlACzp0aYM0u5EdrwhmXDF-d9EyOEtlErBNDt6AzvvKt2Pzq7DzlIjdnA7qpKeafcfKSRIYFSREN-Yau9G8v4s-Uwyz4KRQ6cRUtqM-AfryqCbJngRelJ_Z2FKWRI38rPxBJxHJuHppYygkfby7tlyWYYCEQ2UaF0OYQVicYsrHbHPr2NSN-Y6xC3&amp;__tn__=%2CO%2CP-R" TargetMode="External"/><Relationship Id="rId2206" Type="http://schemas.openxmlformats.org/officeDocument/2006/relationships/hyperlink" Target="https://www.facebook.com/tommy.garciabravo/posts/pfbid0KfzqQ8NvnZxuxjWBSk2UiQZzRBM8bD9nJANhbbNVDyiA3F6rDnvuV4ZFas9K9iijl?__cft__%5b0%5d=AZbu5jQAcrLiUYGsLgiftbV_ycmYOclaRWrlUdGuU8zrv2_loTkynPe2DZDOOckMchiR8LUMSc-ivN7-0yJY_OcZQVwup2GIIQCshwntjB4TgVVXXdYrup9ykGoTs240AUIIK_SlubLvcIhdSysA7tcHZEM7tW5_LY9TxXEhss6tBA&amp;__tn__=%2CO%2CP-R" TargetMode="External"/><Relationship Id="rId2413" Type="http://schemas.openxmlformats.org/officeDocument/2006/relationships/hyperlink" Target="https://www.facebook.com/100094925760968/videos/764733042974409/?__cft__%5b0%5d=AZWSggq5ml62ltdkGxGYyqb-yNF6Ajhl88jTKhNFwQw7cW788F4caaqTvhBZz9yW-HEeI0fZhQcdkKtiCeG3_ymbdW12xjpzvcEVM5su69OrgpDWBLpGZwFhmaloRG-kLv0ENwganeo-noUnwlVJ2KtnmQ10gPp6mzbZpYjSTDc94R0wwCmcNpkOwn6unaSXfY5RKDRiVUXM85B4rTTEZf0A&amp;__tn__=%2CO%2CP-R" TargetMode="External"/><Relationship Id="rId2620" Type="http://schemas.openxmlformats.org/officeDocument/2006/relationships/hyperlink" Target="https://www.facebook.com/RadioIlucan/posts/pfbid02gskWUqwCsGayvjpPS4APDCNjpDRWUqj6pqdJDxD16mYzxZ8hhFLoqBZ3wmrnq62jl?__cft__%5b0%5d=AZaVxVqHMMHlzCPOtsT9PJcXsH8CfEDW8xd4s6zbY5Ff11svNW6xnGOniXmu8bbPzZe6tmUm2-zaV8hVbOzMUIZS9pUVSaatIl5moV9-glsuhH_SzabkuoDWBfviwvnT5KrruVxGLu3wUdXztupmmnGA5YgwXZcPB2vaMrKIGhLMOg&amp;__tn__=%2CO%2CP-R" TargetMode="External"/><Relationship Id="rId99" Type="http://schemas.openxmlformats.org/officeDocument/2006/relationships/hyperlink" Target="https://diariocorreo.pe/edicion/ica/ica-pareja-es-acribillada-a-balazos-dentro-de-su-vivienda-en-el-distrito-de-los-aquijes-noticia/" TargetMode="External"/><Relationship Id="rId1015" Type="http://schemas.openxmlformats.org/officeDocument/2006/relationships/hyperlink" Target="https://www.facebook.com/ancashnoticiasoficial/posts/pfbid02ZgHyxEL1D9cgBNVUw4gxqF4XuWuxF7QQueVmJ1gu9UhWd2P94f5ixh8y5KMrZtQ3l?__cft__%5b0%5d=AZWhvqzwxw89ISlrlle-rjmeH-l0arQ0mdMLI104l8063PDY9CRUX0mQ8kjOS41rxDZ5drIxw4epzcy8QVQ7RJ5dvljhiR0g-Wz7OGN1ETfgbf-67Xx7kqpEsYZd81mlx_zsGjP2T-kEEIZn2oYFqwX7NFryiM1I3iLEBqs99KnH7SO_pns4aPhB0KDY_QPdyDM&amp;__tn__=%2CO%2CP-R" TargetMode="External"/><Relationship Id="rId1222" Type="http://schemas.openxmlformats.org/officeDocument/2006/relationships/hyperlink" Target="https://www.facebook.com/ChimbotenoticiasOficial/posts/pfbid02fGUX79TyHKi65UZAYdaHczViNAquYXUYXwon23hNPirycBeTEFk71Et5hRuYiZQ9l?__cft__%5b0%5d=AZXgqnlQBgy0sga2fNFn0_8ztD_-DjmyjflnG3ALfx3p66cLg9rYnKFjcdRzSjXAXmCN0wgJ-25hN9uwfMVR0pQF8NLd3-f8kyCFuAvuFRtpjZKme5ooIaEXdR4cNcVgSR6oystMDjIG5BYacmUVR7ERy1HrqEiqtHxzzapZBWYTirUnsSIRmBhJcUM1-yNKO7o&amp;__tn__=%2CO%2CP-R" TargetMode="External"/><Relationship Id="rId1667" Type="http://schemas.openxmlformats.org/officeDocument/2006/relationships/hyperlink" Target="https://diariocorreo.pe/edicion/ica/nasca-vehiculo-impacta-contra-pared-de-vivienda-y-conductor-muere-noticia/" TargetMode="External"/><Relationship Id="rId1874" Type="http://schemas.openxmlformats.org/officeDocument/2006/relationships/hyperlink" Target="https://www.facebook.com/cajamarcanoticosaluiszevallos/posts/863116206055230?__cft__%5b0%5d=AZUZN-gvC96OrMVppy4d-eW1JSMLtyAzYej4uuFxjUsFG2jnMAIqNvEircX8uc9WDyB_3JlhY5Up6lu2sT-4aU9oUWZo9sRJAbzGMkFplv2UjF3gXhww_Z6lub2NYSLIp0-aQJYQLFlGi2xrBqrmcbhddQqezHoKJAhQ3kP0uck4B0xNHtg-9r78UqKpfQjOW_0&amp;__tn__=%2CO%2CP-R" TargetMode="External"/><Relationship Id="rId1527" Type="http://schemas.openxmlformats.org/officeDocument/2006/relationships/hyperlink" Target="https://www.facebook.com/reel/2216035155555091/?__cft__%5b0%5d=AZV9AxbTBO1sgu7DNV81cHOVJ4vRfYm52WQW7YTvxSeO_2hcJooF21xFPDdQxTDr3teQNlRO-QVxyTi22pXfxSCGi7Ac6ebsnbaEuncd0xPGs3cBBzgGWxpnjHS4AYlY0XWYNy8pqpdJVMHcQIzvakXNp2d3VskBwWyIftUbN9GOUAwGFLg4W6EjeRtAKqpg429SeY0Rx245cPNowH87efCB&amp;__tn__=%2CO%2CP-R" TargetMode="External"/><Relationship Id="rId1734" Type="http://schemas.openxmlformats.org/officeDocument/2006/relationships/hyperlink" Target="https://www.facebook.com/reel/824387330566806" TargetMode="External"/><Relationship Id="rId1941" Type="http://schemas.openxmlformats.org/officeDocument/2006/relationships/hyperlink" Target="https://www.facebook.com/cajamarcanoticosaluiszevallos/videos/714235188311782/?__cft__%5b0%5d=AZWp5a0VtvG2PcSQDVqyMh_GNWhhlzpiuqT5sOdejMpUvuZr6Q83KIqlhdEBqVqQ-P717uG5gsfi-loGFjZ6FQ8CaEi50lD_fC2u7f_o9phZNxa0NFQld5vQ5aixW_ZTb8kHPl0A6bdJWi1cctILJtRlUKnvcDZ75kdeQ8ph1Wetr4RdHqN-UJ0tba56PjM_CHmL5j_yaIzK9V_XkKbGDA2U&amp;__tn__=%2CO%2CP-R" TargetMode="External"/><Relationship Id="rId26" Type="http://schemas.openxmlformats.org/officeDocument/2006/relationships/hyperlink" Target="https://www.facebook.com/permalink.php?story_fbid=pfbid02DdNQ9UKN4T1zpRDH8XECJfLSC8uKwh4YTxgchLrnW7ssK3YvH9Xm5yhCrfKdC9pUl&amp;id=100063542831619&amp;__cft__%5b0%5d=AZVY9wB6FMjiftOCGa37svf4p9WgjNY4E544A0rgsi4PlYKwcg0hrQoFFFjrX6a7mX9F-VaFGbQO8unnUfOJ_WDimV9mIu8uXo7nMIMQlIz7w9hYyUXUi3ROHBBFjeBTR0KrCan_zqHGh0k5Of5_tbj9wfZ4oO9ydzv7pN95SdgfPw4QzxpGKdXE2NCtFgArHmw&amp;__tn__=%2CO%2CP-R" TargetMode="External"/><Relationship Id="rId175" Type="http://schemas.openxmlformats.org/officeDocument/2006/relationships/hyperlink" Target="https://www.facebook.com/guerreradelmicrofono/videos/465910602476142/" TargetMode="External"/><Relationship Id="rId1801" Type="http://schemas.openxmlformats.org/officeDocument/2006/relationships/hyperlink" Target="https://www.facebook.com/permalink.php?story_fbid=pfbid02shwne9BKugSau5ZGzqrBug69UjQyYFiXJEpejwfxKTJXboHTLviCutnRNqGsvcx4l&amp;id=61573430555886&amp;__cft__%5b0%5d=AZYiChEBQ3XIPeXdhHDmy5EHJ8pr0XZYWIB7W4seZiGBYv0a_-TjbJLS4HnsKh-kNhGsPH702CDQkeyzRD3mQMLoVMm7fkOUGdJO6CehJvr5eDsN5hDrCj7UP-ZQY5sx76HRqZnbbRRl_qvwCaL4TsTFX2q5Y8y80STDIKpWH7J5vw&amp;__tn__=%2CO%2CP-R" TargetMode="External"/><Relationship Id="rId382" Type="http://schemas.openxmlformats.org/officeDocument/2006/relationships/hyperlink" Target="https://www.facebook.com/permalink.php?story_fbid=pfbid0GRBqsB7sXfHxjFvBnEJHyTavmsJtxqcVMCX6DbshXFf4XEYzfcfrwGrVPK7pBDmLl&amp;id=100000056273753&amp;__cft__%5b0%5d=AZVXpJ4GOB-SiMwDPUttVT8lnBR0VzU2X3R9QFSPFPVhRz5mMV6T3ELsmZuDkt4ZtXVqMZENkciEkERn6MVDRxXceMnLLYnAF7SVWqwsmkMhx1_ijOuaDDPrVOWn25n39YLhsDVmocVbluTbEtOtcnyCqD0Baygythm-n8j8elx8-8ShBaVDmcPcjDZXBPZTltUMdfQttLRTw6Y8x-5_cMQu&amp;__tn__=%2CO%2CP-y-R" TargetMode="External"/><Relationship Id="rId687" Type="http://schemas.openxmlformats.org/officeDocument/2006/relationships/hyperlink" Target="https://www.facebook.com/OkeyTePone/posts/pfbid0AKikiY8H55donyyq7eh1EpqZS8rPqgSc1yCijvZPe6Z8g6abopaRLWRiGNhCyfXkl?__cft__%5b0%5d=AZV5zJWzGuO--biNbYoQu2yXoCWRXIpvESKCgVhDTKlHrKWHRs8KLPjNd4oIPzSJRX3EDp1SJE4XE8pMx2iOzF28UEFlXL2VVUP_tOBx4HoksxVJvdUXA4nKC15AZBUKS7FDLpGG7Xjr5wI3cJA-K1GwhQRgy-wYHwldgwAJtlgRozn8YZ5q0iw7zZEASDb9UlA&amp;__tn__=%2CO%2CP-R" TargetMode="External"/><Relationship Id="rId2063" Type="http://schemas.openxmlformats.org/officeDocument/2006/relationships/hyperlink" Target="https://www.facebook.com/reel/1281050057183393" TargetMode="External"/><Relationship Id="rId2270" Type="http://schemas.openxmlformats.org/officeDocument/2006/relationships/hyperlink" Target="https://www.facebook.com/HuarazInformaOficial/videos/24897032533253474/?__tn__=%2CO" TargetMode="External"/><Relationship Id="rId2368" Type="http://schemas.openxmlformats.org/officeDocument/2006/relationships/hyperlink" Target="https://www.facebook.com/groups/2317628765150250/?multi_permalinks=4177390135840761&amp;hoisted_section_header_type=recently_seen&amp;__cft__%5b0%5d=AZWxMtCXNwl7WTNOa96Cv0q03O_oKuX9C7rDAbMpTv3wsnSO5zgYig3b4OmSc4oBNAxJgppwsUeoEJ3sFt8W_6g44aLZstWB7-EAgm5h3AIzi3ttOso2cQ9vDUTod0ZM7nJY78eYK2gwYIcSw3-0lZl_AdsjEQPCqBAT0YYWt9qjDg&amp;__tn__=%2CO%2CP-R" TargetMode="External"/><Relationship Id="rId242" Type="http://schemas.openxmlformats.org/officeDocument/2006/relationships/hyperlink" Target="https://www.facebook.com/abcica.pe/videos/812113827433333/" TargetMode="External"/><Relationship Id="rId894" Type="http://schemas.openxmlformats.org/officeDocument/2006/relationships/hyperlink" Target="https://gestion.pe/peru/puerto-de-chancay-via-evitamiento-que-alista-el-mtc-en-puerto-de-chancay-quienes-y-por-que-se-oponen-a-su-construccion-gobierno-noticia/?ref=ecr" TargetMode="External"/><Relationship Id="rId1177" Type="http://schemas.openxmlformats.org/officeDocument/2006/relationships/hyperlink" Target="https://www.facebook.com/100012868380474/videos/634978192652752/?__cft__%5b0%5d=AZX2xSrSHplg75PoFguOebLAtKOQz66oYrTHOxGF11NttOBAo6whabesA0HvMhYYn5XvaceAH3pX3NvIzy2I-93Clu6ALG9Eki3OQ1smm_JeivMIlKoVELmm-RtF4Y3oghX-JrQll0nbKRlkSN3NN6LwyjVTe6URGRlOiyEUOfkUTcPsV9jUnxI0u-reAkRCg_1oaEOD9RmKsWey61yce7pZ&amp;__tn__=%2CO%2CP-R" TargetMode="External"/><Relationship Id="rId2130" Type="http://schemas.openxmlformats.org/officeDocument/2006/relationships/hyperlink" Target="https://www.facebook.com/tierradeamor/posts/pfbid02X6TCyEWdf5DN7ycDPh5g6rfLhBR3fN7vKvS8zhi4SQHRkNgTqxoYF1gSnZaMA26Vl?__cft__%5b0%5d=AZbtDCXP55hPPtwr9KAtfdQhuBPzYt2p3hiAjMFvB0CjFwpju0PPV8dah0NhUbMk16tjvFJMPvx5qPnAOk0V6CXCPbiLX4laCdt74Y2bClyF7-jolsxte4zMLNrquX0zFjgvwmhdZKpSiczcTR4coSz57Y-k9bUPM7xOwnLWyT_SCg&amp;__tn__=%2CO%2CP-R" TargetMode="External"/><Relationship Id="rId2575" Type="http://schemas.openxmlformats.org/officeDocument/2006/relationships/hyperlink" Target="https://www.facebook.com/reel/1596099148148917" TargetMode="External"/><Relationship Id="rId102" Type="http://schemas.openxmlformats.org/officeDocument/2006/relationships/hyperlink" Target="https://www.facebook.com/100084227667397/videos/1011934250327121/?__cft__%5b0%5d=AZWQlFxKCRFt4SoEAvK_CBAiNw6i0_lQ03FW1DkF0iilg4vI3YZz_AzG7cJ-HqNNfIrcHyTDnhg2qDu9lj5vChmVtmIUpEYwM0tokOxkMJAYBBm1iB0idA4hzOuN1Oxzz_an6YiDcznheVdkvg88MP62praC9SKyJ2OmQIjHn0iuzp26bIMPBJ6GqKgyjm4tTVkGFRufwjT5PgWVqeeKTwoB&amp;__tn__=%2CO%2CP-R" TargetMode="External"/><Relationship Id="rId547" Type="http://schemas.openxmlformats.org/officeDocument/2006/relationships/hyperlink" Target="https://www.facebook.com/codehica/videos/715722756837857/?__cft__%5b0%5d=AZWFFWgNIsvjYtoMYqEBgLV5vv7d2yihCQwjVXUH9f8NE1dlrvmcW-n8i7PHOau5ysPUgiCeH-jtLX8fTJgrl8oS80BnjNhA3OWtXr0YpvapuAvQ7ly727ZO4FMjHVASt7J2641amV3pITFgfI_LHPoMzGqB9CmUct-5SCI5IPjFNDeS1RThxcko6LK1lBdq8UDSZzw2sTYBQj8adOT_CDAEAew0oFuL9IGSbOwil5ZMxA&amp;__tn__=%2CO%2CP-R" TargetMode="External"/><Relationship Id="rId754" Type="http://schemas.openxmlformats.org/officeDocument/2006/relationships/hyperlink" Target="https://www.facebook.com/ChimbotenoticiasOficial/posts/pfbid0eZXQdnBFcZ7j3faf65sfodVkhcqVhcAW6SmqxidVkbt2nrCPBByPBk77VUsFa246l" TargetMode="External"/><Relationship Id="rId961" Type="http://schemas.openxmlformats.org/officeDocument/2006/relationships/hyperlink" Target="https://www.facebook.com/100048669648331/videos/1793783981450703/?__cft__%5b0%5d=AZUqorn7_7dhI67qHUGpmtB-QdxaXlhqc8APthDZRgoZaM0qdlJCQ6mJA3VbPpUFKfQYOB2AmPCkIoRp6IhUpFjL0r4Byw-DAqSPHn_138z-b35DGQIgflVu0GSknahrsSpMUCEK6cfA01T9NozEiWZP8JBZEmW-KT5zokuIJBzAXsrHfucpad2xMQYCTUbuGYi3CqeBXQvnUbne6duV4Xm4&amp;__tn__=%2CO%2CP-R" TargetMode="External"/><Relationship Id="rId1384" Type="http://schemas.openxmlformats.org/officeDocument/2006/relationships/hyperlink" Target="https://www.facebook.com/ElFerrolChimbote/videos/2148744965611268/?__tn__=%2CO-R" TargetMode="External"/><Relationship Id="rId1591" Type="http://schemas.openxmlformats.org/officeDocument/2006/relationships/hyperlink" Target="https://www.facebook.com/HuariMarkaOficial/posts/pfbid02z9eQdVwB3dyZn2cKg8qf8dXZyocy9pw6Xvy2hv6daFreLQydTEMfuGL5aAi4P4zol?__cft__%5b0%5d=AZV5kwENklB2xdSOWcBqkq5g3dVKJrnWQj-H1RYfOEJVnZ2Y3DPprRe7e3TifP2gp0CuxskYUDxvn07jbJhg5P706bQja_YvQg1JjH8udnh95tM4VcFsYkn7zDyibJOKdv1qDdx8ffyhfKIuV00zTrDeBRIS2N-113_pu1_Ro8eYLA&amp;__tn__=%2CO%2CP-R" TargetMode="External"/><Relationship Id="rId1689" Type="http://schemas.openxmlformats.org/officeDocument/2006/relationships/hyperlink" Target="https://diariocorreo.pe/edicion/ica/palpa-obra-de-alcantarillado-en-agua-rica-genera-quejas-por-presunta-paralizacion-y-falta-de-supervision-noticia/" TargetMode="External"/><Relationship Id="rId2228" Type="http://schemas.openxmlformats.org/officeDocument/2006/relationships/hyperlink" Target="https://www.facebook.com/LaPrensaDelNorte/posts/pfbid0MZkiZ3XXdxxPpvpEodp7JMTcbYNPvvRvFTg2Sa1f2QoZJmmZhMGMUeTLdRL1hxrSl?__cft__%5b0%5d=AZbiu64w1RMQX46xSYlikXd0iQZLqNFrNIg0-oxcRLE-8OVJG1gbMm50B9GpW7VKYepWpCqpAieFkubGl2ZscxGKisyHF6y6qNzMd94qyA9FvszzuxvWebebhhBCznywPoQuwKfjJOfL0CYo9v8UHRTMu2n37Ik6iFMEz8zTs-0dig&amp;__tn__=%2CO%2CP-R" TargetMode="External"/><Relationship Id="rId2435" Type="http://schemas.openxmlformats.org/officeDocument/2006/relationships/hyperlink" Target="https://www.facebook.com/reel/973384025126337" TargetMode="External"/><Relationship Id="rId2642" Type="http://schemas.openxmlformats.org/officeDocument/2006/relationships/hyperlink" Target="https://www.facebook.com/sandor.renillahorna.35/posts/pfbid0xP5zLJRwNxY1DLXD6EfBYL7SPDdABC9y89rq1zLKu6KfH2TrBXLtq7rX8ntDEEbl?__cft__%5b0%5d=AZYgMjOsoLcCi1fss0Q_-_VGHTwFowauv0R_S4RsbbUyjLDNJGF0P_bAWQg4t6s4976_3c5vB0BeU8nyemfzgG_4t_HIzMIycW-0iyvnhyJz5eanBQzMAvOo5rjcSXBQjBdBvTlIPv10Nn2LqdOI0EgBEgHbHkAATn9eIXMCPzcXvA&amp;__tn__=%2CO%2CP*x-R" TargetMode="External"/><Relationship Id="rId90" Type="http://schemas.openxmlformats.org/officeDocument/2006/relationships/hyperlink" Target="https://facebook.com/MVPERUICA/videos/1006626183989243/" TargetMode="External"/><Relationship Id="rId407" Type="http://schemas.openxmlformats.org/officeDocument/2006/relationships/hyperlink" Target="https://www.facebook.com/OkeyTePone/posts/pfbid0VoEJHkEGHnqsTYb9Jsnd98WARoirTDFz2rzStPx6gRaYbeUp42By6GaJZbLkUbqal?__cft__%5b0%5d=AZW0be7mSLuPwbc20F_YUO46YiQuIIs_gSRkW7c2CJ2MOG4bqACgt4-W64s_zpEuDWqUAejYdWlSfbdBA2l5NU0j0Ef7E-fFSx03oyMrx7pCy4I_ybRcJkZvdPG8VlTIzuUKM9WP1Z9KYPUunGCqBHCE&amp;__tn__=%2CO%2CP-R" TargetMode="External"/><Relationship Id="rId614" Type="http://schemas.openxmlformats.org/officeDocument/2006/relationships/hyperlink" Target="https://www.facebook.com/permalink.php?story_fbid=pfbid0MP8JA35BmWMRB72FnoBZkFfAkrgyVhQmTh3xj5pc8GmxJodFtVznxJM2ZQiMsuLul&amp;id=100076666186853&amp;__cft__%5b0%5d=AZX86lXa7Sm1GYxj4DhJqvDDSxRoexNln2YskTpcgqXvmRFeEaAJ4iPcsXAMxhOYTMhdF-zK8sQFuBYKKpUvRnCgYGwZQ2gmugHqZj3CDJeUA8k_1e2G0P8N28YIvwdGu7tZkC5Y3Wm7EyLL8RJZmZ7b1Kv1H8KTNJ2iLXSgH0I2Fg&amp;__tn__=%2CO%2CP-R" TargetMode="External"/><Relationship Id="rId821" Type="http://schemas.openxmlformats.org/officeDocument/2006/relationships/hyperlink" Target="https://www.facebook.com/ancashnoticiasoficial/posts/pfbid02o9ytLznpkpXNFB6FHhbNrb2JGp9u5VeZjKsiATDFUZw4vVmyQiDQGgdx5n4V7Qn6l?__cft__%5b0%5d=AZXVGTVLLBbAXAwHK1yyvK8R_OeHkuvnMpnvnJSbF2rQIANSktnTkBQXsagBzUGwGQtrmEtL5MBhbHtXxpGkvy1rBis3El_FT0E4WKMKAwe9iryNwdHPQ2YmaQfknSdAAz_OAiH2ddFujtqS-r6zLRP3ekc3V48O5a-K7NZESJSi0Je8pBYCzk3tawIrnrV0Iz4&amp;__tn__=%2CO%2CP-R" TargetMode="External"/><Relationship Id="rId1037" Type="http://schemas.openxmlformats.org/officeDocument/2006/relationships/hyperlink" Target="https://www.facebook.com/LAVOZDELPUEBLOPOMABAMBAPAGINAOFICIAL/posts/pfbid0zHg4ACjM9aJaEtoRRwM3tiytEoLu8G2DwxGTperFDC6ZWvaFSAPNkBRjwW8Qdnrol?__cft__%5b0%5d=AZUpe0dd2IThJHx8nukXYqATyIAjSWcmEO-bAIDof7PlZt1cSwIUNurguZMYqyiyODVuTHLEdSEz4BhMzwsTLNbLfwmEOu0rBmWrFeGwwMlr_3_BUB8zO_KHdVKa9eD3oG0XVqeMtaFS2VRYrGLANcU3ywI6WayScCj0Taj0t3WSwQ&amp;__tn__=%2CO%2CP-R" TargetMode="External"/><Relationship Id="rId1244" Type="http://schemas.openxmlformats.org/officeDocument/2006/relationships/hyperlink" Target="https://www.facebook.com/AyacuchoNoticiasAlDia/videos/613861241673494/?__tn__=%2CO" TargetMode="External"/><Relationship Id="rId1451" Type="http://schemas.openxmlformats.org/officeDocument/2006/relationships/hyperlink" Target="https://www.facebook.com/Chimboteconlanoticia/posts/pfbid0fpzdgWUVWxecaN99DpBu9EGw7vP3s4WRd4K1aUq5kzZmu8hC4pF7wieaCPqZHdScl?__cft__%5b0%5d=AZVy98berS_AMRSoYA7rn_0JJUNnbA7AK-_HVkt98YFJUqxBpeQwSlZHxmdb5eERkeiMiqLq4x7sHpgBRg5354puKymdAzSVx0SVVypx6U8ZotsKuFj6iz9mVOPjpM6RbhB-_Upgas8pjEiaIyQCm6Cx1X451JU2_dOG1RH6uOdFyOcxcH2CyVCpgvcdrNNuEkg&amp;__tn__=%2CO%2CP-R" TargetMode="External"/><Relationship Id="rId1896" Type="http://schemas.openxmlformats.org/officeDocument/2006/relationships/hyperlink" Target="https://www.facebook.com/reel/700771338982733/?__cft__%5b0%5d=AZV8710kGlUgdD9vw73l0NEj7-QGndpXVDb9mcPqi4c-qsx6x3Odp7KapuUuaROHIxfZqzOOhcBF5obKB5VCk6k3AtBEZmT8_OFHRfHh59ohbVRwSZkPqywr-fs0gd10gYNLrOLMvBOCXnkDmEZliOk75QzOWE2vH40FjGLYdf_K1G78Os67Uc3c1erm_7nG7z1niuIp74B_aV7gXet0vRhd&amp;__tn__=%2CO%2CP-R" TargetMode="External"/><Relationship Id="rId2502" Type="http://schemas.openxmlformats.org/officeDocument/2006/relationships/hyperlink" Target="https://www.facebook.com/permalink.php?story_fbid=pfbid02pqaCWYuu1TnwZ6v6biihQuX2eB6cY3xL7GFjfWqxDdEs43ESzY2MM6aFCMKbiaPsl&amp;id=100082896683954" TargetMode="External"/><Relationship Id="rId919" Type="http://schemas.openxmlformats.org/officeDocument/2006/relationships/hyperlink" Target="https://www.facebook.com/informadorica/posts/pfbid02jzCwC1xAgqnaUjGzGyX5imHBnPGTVx2tZ1CZBsYPu6yapZENF6z59qTakNfvEYvFl?__cft__%5b0%5d=AZWHDaCHH6LR5WuwCClsOIByjWFH-2VFfmTfAXVSDrc59L5uioUyVJ9wCEmiyVXpvJsylVmCJHz4IFyEVP49WKVZ7BbW-XuPhsNL9Hr9hSy7B1Q_Z11WZfu029Rrt6K-k2YOvr2HhS13gCrRRCUCsqZDaCdMEZ_pCBKtpi7y8CdNOVMgYD7qCsVAa3UsuMIY2j0&amp;__tn__=%2CO%2CP-R" TargetMode="External"/><Relationship Id="rId1104" Type="http://schemas.openxmlformats.org/officeDocument/2006/relationships/hyperlink" Target="https://www.facebook.com/permalink.php?story_fbid=pfbid021op93X35n3nrTT5EVJtTB5YDAePwQqyq6bjE3W5FjxcCz5om4zheeXTgGusWvqePl&amp;id=100063707250166" TargetMode="External"/><Relationship Id="rId1311" Type="http://schemas.openxmlformats.org/officeDocument/2006/relationships/hyperlink" Target="https://www.facebook.com/FmNoti/posts/1258496622948427?__cft__%5b0%5d=AZUKd1_nn3K14KV7d-H94mLbmahsIpVn5nZIm2weFc5ulVmNL5tm-HyTg-HKhG4zC0PyaRmFyreoG2NlIwMBuGurT4zGikqyt45YoRXnKADWVZDEDo7Ut771NXTxHVvFYvj8M3Wu6w-FNb4_ER_5B--lLcuzhw-D76c2UulTlhU43Q&amp;__tn__=%2CO%2CP-R" TargetMode="External"/><Relationship Id="rId1549" Type="http://schemas.openxmlformats.org/officeDocument/2006/relationships/hyperlink" Target="https://www.facebook.com/diariodechimboteoficial/posts/1316846820453631?__cft__%5b0%5d=AZUmjpRfvrSskGWwUslOV4AQPaPd8ENugzq0_MMfhPN2k-8hJoxrFLM1ZXA-q6ZBh5ZqjbomXvZYNIgLYYVm_3XN-4AnELDg5bKA5hovxkLAGwiwuaRCMOVSGXwbZKCuPQbkiAKzzsmBQ_Svb826JZAIkcvZhly3eZFw-P2tpCjML-xCC_MVGYv-0RByL5NTbng&amp;__tn__=%2CO%2CP-R" TargetMode="External"/><Relationship Id="rId1756" Type="http://schemas.openxmlformats.org/officeDocument/2006/relationships/hyperlink" Target="https://www.facebook.com/groups/2013697331989479/?multi_permalinks=33588454024087065&amp;hoisted_section_header_type=recently_seen&amp;__cft__%5b0%5d=AZX_V0zmrKuYMgA7J8gQElgXk8gDukr7LfojzF-suRVhWVbhHiCcGNy6tOj46VFkWohuAcXquJXCAmC5Ln_v1iCnNCsp5ndRAdjlBYgnn786DmeNSBIXaFIJXprCa5mIzE6ePNHH5iMw3bde_mnuLpeFGpLodiI2omYxCTOREpYL1r-yY8neefogEYwkukoJn8rdSd5Mhjmp4pLx6ZqOBVkI&amp;__tn__=%2CO%2CP-R" TargetMode="External"/><Relationship Id="rId1963" Type="http://schemas.openxmlformats.org/officeDocument/2006/relationships/hyperlink" Target="https://caretas.pe/nacional/capturan-a-11-miembros-de-la-banda-los-injertos-de-mollepampa/" TargetMode="External"/><Relationship Id="rId48" Type="http://schemas.openxmlformats.org/officeDocument/2006/relationships/hyperlink" Target="https://www.facebook.com/NoticiasReportajes/videos/1204383677547251/?__cft__%5b0%5d=AZWOB8DL0WvSqorms4XNhuh_KF28Mlp4DDPsca0GkBro1EWIUkPNjW4exDfypavzFFHvWbbqTACy0aKf2hMid6NG1uvyu4pELcG5AwJ6zJA4Yw1w-YJeoCHuPTrsxZnXJsSdTkWO1OJh8fpRyyUz0itr2xabCDa-Ia4Q0peO2un5e9IoUCkG3RF0Vk9M5lWThleKP4DRiNgQQE55JMzSA4Pq&amp;__tn__=%2CO%2CP-R" TargetMode="External"/><Relationship Id="rId1409" Type="http://schemas.openxmlformats.org/officeDocument/2006/relationships/hyperlink" Target="https://www.facebook.com/valledelsantaancash/posts/pfbid02G8THuz8wVHD1HuJj1zdT9xmGzmqzmNpGyLcpFYkus9d4V4167DeXtXLnc12ykrU7l?__cft__%5b0%5d=AZXxIsDHieLT37hvKS_4C-K1uQfjN99JMCQOP9iGnHIgt_k_715mT9LtU2gB7a3CKyAkZj5pYDh8V4s-XA1Bv6vXPk2DZcEtwzaV-uDGY2h6RnQa8AHiuqhxMwQejq4JYCXW6vvfbottmwf9U1RHPEVlZ1GR5IO47nnj83XvV9D0hz2kcT2-Pz00ZTqG57-NVJI&amp;__tn__=%2CO%2CP-R" TargetMode="External"/><Relationship Id="rId1616" Type="http://schemas.openxmlformats.org/officeDocument/2006/relationships/hyperlink" Target="https://diariocorreo.pe/edicion/ica/chincha-vecino-ayuda-a-detener-a-venezolano-sindicado-de-robar-a-escolares-noticia/?ref=dcr" TargetMode="External"/><Relationship Id="rId1823" Type="http://schemas.openxmlformats.org/officeDocument/2006/relationships/hyperlink" Target="https://www.facebook.com/Caxamarcaaldia/posts/pfbid0bRWFSveKusXMrV1zmqdr5C1vBhELzri4T7WnVShhVuMuPPz9L4BPCutvPqM4sXZsl?__cft__%5b0%5d=AZZ1ML-LrQLYPJtHtZ3sRLbLyKs3sIWfQpo-yAl66uQJTfJXw6HAFLp297EunuBJFWrnoicA11zR29HrGJYWtNAKnuH9zSobzUUPvaiWw4VtQO3oF_ui9Wyevuopocl665TTrwKhL9jyZzBJUaPrL8MD5CO4ej6paC5Xj1KkAkoJlQ&amp;__tn__=%2CO%2CP-R" TargetMode="External"/><Relationship Id="rId197" Type="http://schemas.openxmlformats.org/officeDocument/2006/relationships/hyperlink" Target="https://www.facebook.com/permalink.php?story_fbid=pfbid0saxSABZXUnnza5TYzxZGrxob4VorQnEZaZY8NgmAE2aMZQvhLNsny24DJjwWsQvcl&amp;id=61556338661708&amp;__cft__%5b0%5d=AZX7lO0lIBopL2yQ_BkJIr7aceSflw87JAKkCQ4scHmhYCxJ9clJAkCxTljCcC15d5vHHFhVyguRF37cgO8oOTrNxn0b_j3FGY9kJ5LWZyWwgKsNnc9lX26SyUyAuSacS-LSgfGrx82B6gC8djNLeRmauhd7bZ0j2XSA8P4H97l-aFHk671d0w3KLWuhwzBuXVaL17thJUhgOKtBlkZGiC5EgbM_A71PLDtJfkCAankSwg&amp;__tn__=%2CO%2CP-R" TargetMode="External"/><Relationship Id="rId2085" Type="http://schemas.openxmlformats.org/officeDocument/2006/relationships/hyperlink" Target="https://www.facebook.com/IcaInforma2/posts/1421479073318255?__cft__%5b0%5d=AZX2yPn1h7OgKmJLbc8Szd2xyxumCgmh1bmeegoymbpihxZiDl6anHE4stN-yI9OJakyZdhAYjWLnS6mlmicnT6Im9zCFGarMXw_46fTqjTdOF9P5Az36tKH3wPVsMjpanY580KRYDqntfVscMS3uewMT1kt2arF5UgwQtHW0yq5vM0rfnHFBhgGjfPkRjxZw_o&amp;__tn__=%2CO%2CP-R" TargetMode="External"/><Relationship Id="rId2292" Type="http://schemas.openxmlformats.org/officeDocument/2006/relationships/hyperlink" Target="https://www.facebook.com/reel/917129807688903" TargetMode="External"/><Relationship Id="rId264" Type="http://schemas.openxmlformats.org/officeDocument/2006/relationships/hyperlink" Target="https://diariocorreo.pe/edicion/ica/chincha-roban-10-armas-de-fuego-a-empresa-que-brinda-servicio-de-seguridad-noticia/?ref=dcr" TargetMode="External"/><Relationship Id="rId471" Type="http://schemas.openxmlformats.org/officeDocument/2006/relationships/hyperlink" Target="https://www.facebook.com/verdadypunto/posts/pfbid0orm56gTU2EnEdbiFc1G8YKwmQQa6L5sLXr8YctmVmMajsqV994nF5Xq7SQeSPnbNl?__cft__%5b0%5d=AZX51N7egudxDkedIb3hisvs-u9ZXIG7b7QE56WEGAwlq69h99HAREMKZUPZxJ3mxMUPcklGrs8IWfATGoD3bHzRvmrdPa7Cxm9uW1q_xOlI9m6cBXRsI3Hc0kOx5r2FHUTn2kjkAHTPn_VasYESf0bwbYxy7hAlmY9OQ3sR6pS38I2Ykz_jUpnK641bUA7U0aE&amp;__tn__=%2CO%2CP-R" TargetMode="External"/><Relationship Id="rId2152" Type="http://schemas.openxmlformats.org/officeDocument/2006/relationships/hyperlink" Target="https://www.facebook.com/ancashaldia/posts/pfbid02ewD2kjGHd2Fz8SYya6hdfpeRWg6jskBSASTnqx3qAXJv1gTwfiJRgPm6vw6JU5Usl?__cft__%5b0%5d=AZZjzkRk8BCI9SRqQEdIgZsEY2hac3dYvX_CV3fboz_Naoo8cEmBrvDe7rGYsEncMpnhySBPYYak57WG6X6DltxARQD0Koj9DuQoThMef7qXWmB-mdoed1YGmVtNWXmOMWbgQDSaES3zIQjhXYjtjS07hRSkrqMjWGEDM1FnqknKqg&amp;__tn__=%2CO%2CP-R" TargetMode="External"/><Relationship Id="rId2597" Type="http://schemas.openxmlformats.org/officeDocument/2006/relationships/hyperlink" Target="https://www.facebook.com/VisionInformaHoy/posts/pfbid02KeWXDSTYqSBK8Hs7DEAao92bDsPSbJ3Y87LKVChE6AAR3B7BRAd1Yy5MChMxhkhPl?__cft__%5b0%5d=AZbF4cfixiFpzmWGhXBhWpfSi8-3SSLTEMA6TNShszbC2WtfFJwk4saQkAh9j7EpU7QBZ4N_K84wHLI6YyowJugDzeN1Ef9Ib2RGXVqHq5J8dowExa69VKz5shjaPxOWh4QExY4Ynhew8zksLwCYHEyJ7Us4oxRQgoQubotQ86MLng&amp;__tn__=%2CO%2CP-R" TargetMode="External"/><Relationship Id="rId124" Type="http://schemas.openxmlformats.org/officeDocument/2006/relationships/hyperlink" Target="https://www.facebook.com/100012868380474/videos/1086985143083968/" TargetMode="External"/><Relationship Id="rId569" Type="http://schemas.openxmlformats.org/officeDocument/2006/relationships/hyperlink" Target="https://www.facebook.com/codehica/posts/pfbid02jbvKFnkonGuHcxicNvMt4d7DLQNmZBJUKSXjsq5SjSkVuxRAitBskqPNc3xqCz9Ml?__cft__%5b0%5d=AZXG7aPcltgSod1cYzKEPBREDW-X00AgMkMtm4dqYayL4qfUcrcus2JkcTyhOprEjotJ8t35aX7y57D2JeasM6_33lcelPEtZapzRktBrya8XP3fFLhXlvZhAFlSqwFgw5TSiSN2mMVM1IfnyZIapxAsHSxhgpiSf31E-xfLG5jM-v_Ev9m-5QAQ8AjsSSSfXuU&amp;__tn__=%2CO%2CP-R" TargetMode="External"/><Relationship Id="rId776" Type="http://schemas.openxmlformats.org/officeDocument/2006/relationships/hyperlink" Target="https://ancashnoticias.com/2024/10/23/estudiantes-de-la-facultad-de-derecho-de-la-unasam-se-suman-al-paro-nacional-convocado-por-transportistas/?fbclid=IwY2xjawGG5RtleHRuA2FlbQIxMAABHWuB9Q70A_4HusmJUcfY04yOChjTb42ve4ik-VZNthCb7ui2tI2K4moBQg_aem_SRI2O-SVH_S4x8t7iJiY8g" TargetMode="External"/><Relationship Id="rId983" Type="http://schemas.openxmlformats.org/officeDocument/2006/relationships/hyperlink" Target="https://www.facebook.com/chimboteperuhacenoticia/videos/1131098181955685/?__cft__%5b0%5d=AZUFV7Iy726gtOZsH3H0HDW8VSEnK6JDry2_u7SbqY-Vxj8mSh0-tHBAbVuHuq8JSeWv18aFXJAaB0HYVwutdz8PV664jH186OBwEwzMRvkKK6y3nCDlORsPCifEBcVws89MY7oGxm9hzy1IuBe3OBKb7QB7sK6fy3fdgQ4P5z1N0fDYp3mVVQ5mQFCgilYnlAOMhWT2QySH1zBkcGmjLLLK&amp;__tn__=%2CO%2CP-R" TargetMode="External"/><Relationship Id="rId1199" Type="http://schemas.openxmlformats.org/officeDocument/2006/relationships/hyperlink" Target="https://www.facebook.com/ancashnoticiasoficial/videos/665527752680296/?__cft__%5b0%5d=AZWsqxwu03P_SBCH1DcFOMu-OhjAbaaR16MqUNhwZsLJLLGndjtS0WjTpweqheBqOPL0ofwpW9oAMzH-ioy08RPhsreMPo5BFyaj_1nKJXjxn9Q4NqlwYMyR7ZvTQ-Jz6j7q3Srr5CGYsoyfZSE4senV2PpvB1C7z-a4uz4TEXt8umaG4YzB0XkYDNV7ld-9EOdtaDjLy4PwyGXgxP5-0u8n&amp;__tn__=%2CO%2CP-y-R" TargetMode="External"/><Relationship Id="rId2457" Type="http://schemas.openxmlformats.org/officeDocument/2006/relationships/hyperlink" Target="https://www.facebook.com/reel/1472864164387258/?__cft__%5b0%5d=AZb5S6-oh_plJ-pdIHNZ24z8ZQHkX4eNRN3DBwdpqyUQf0KDm_r_Sm6Fv8ZP76PaOtNfsCgPq2IuOspz6lnpymn6A5_CkWGIPT8HEEHFD2FqrWYgomv1BDitoQMj6NBU4sPjhluoCVOUPayms2p_iIcVo-YfWV7Nugd0q2GSW7stVjeFmUZyW6Zcjw6ZvggHJGKpnAgQGOAyEk1gZXjYubMw&amp;__tn__=%2CO%2CP-R" TargetMode="External"/><Relationship Id="rId2664" Type="http://schemas.openxmlformats.org/officeDocument/2006/relationships/hyperlink" Target="https://www.facebook.com/ExitosaTrujillo/posts/pfbid02X3nrtb8LfAnT8zjQeb7kdhuGwWeHKxvdF3nmQ4cTeAimxBULZCuLiaMGKKYrZv3Rl?__cft__%5b0%5d=AZbCYr0-3RBykx2pELb3pe7UJS-hZeWAatt1wfHs6mysz9Hnu6FCCskDkbnVdqEHJlxy7P56RrKpl3AAReKRzIhzpysYl20chjp6dcV3MUJJwJmRP8mueU7mbksAX7P2wyDSrUzZNpLLDP14qTgmbaetk3eLVrJfGb77r2Bn0KXJ7w&amp;__tn__=%2CO%2CP-R" TargetMode="External"/><Relationship Id="rId331" Type="http://schemas.openxmlformats.org/officeDocument/2006/relationships/hyperlink" Target="https://www.facebook.com/100077766706082/videos/delincuentes-roban-local-de-pentagol-a-plena-luz-del-diaola-de-robos-continua-en/1444783739776901/" TargetMode="External"/><Relationship Id="rId429" Type="http://schemas.openxmlformats.org/officeDocument/2006/relationships/hyperlink" Target="https://www.facebook.com/OkeyTePone/posts/pfbid0APACyDUso8LwGWRvHKxw8wXWBdy8sswo5jkzmmsMyx7tsFHGiyjJfHc4grzAjxy6l?__cft__%5b0%5d=AZXtM6bVDJkrJXEzGNb6YH3jbrr2Q_ZZMF5Svw7Hn3-K06Kevbcx5y6tSogoOubIwADtIplIdvfFQY8JKK721A2bHbflQk1U7cS0Egj5lz_1t5PfleMna2jq0f9Y79ESVs1Egi4CW86MLswcd0r8iIYw&amp;__tn__=%2CO%2CP-R" TargetMode="External"/><Relationship Id="rId636" Type="http://schemas.openxmlformats.org/officeDocument/2006/relationships/hyperlink" Target="https://www.facebook.com/ECOTELEVISION/posts/pfbid034B3oR4MY99cbb3jKoj4uJLSUXW5H4MZFzXvXYP9aHeRxphVVhoYLecNzrnv6hGGNl?__cft__%5b0%5d=AZVNTM1N7SzVUL8uTob2HE3UHr7Ru-jR_G0ctWGWvbQcBMnhQY1LlsbSegVYooZTp7jTlcZCFFLmbsAGT7uQ6k25HlcDy95IS6NWJSmuy-T9iLYx81t9kNxLVTgVNWscHlN_jCTJYPWvjIVv3dlocpimPnM6EwrnMIrzbkarUkWV-pVeaYUF6fDLNysM5hOQSTY&amp;__tn__=%2CO%2CP-R" TargetMode="External"/><Relationship Id="rId1059" Type="http://schemas.openxmlformats.org/officeDocument/2006/relationships/hyperlink" Target="https://www.facebook.com/Exitosanoticias/videos/1860626658068384/?__cft__%5b0%5d=AZWqVbikONFjQX-Y9H5v-6JUpR1cUdzCa4sTebsWa56slC-wK6jQYIPdMTN7xAm-fSAPKTe1vZY-yMCfgDeugYt3BnGV8TtV7uAtBMbK0i8dNXIViO9-e6JaMD22TWT9ytj5S-zsHDsoWqsSWwScpBD9wOVcmz208Wt-J0UD-OkLZxRIr0N0WcFwZabEpKjaZZym-Sq8jybW_WUbtnBm0lf2&amp;__tn__=%2CO%2CP-R" TargetMode="External"/><Relationship Id="rId1266" Type="http://schemas.openxmlformats.org/officeDocument/2006/relationships/hyperlink" Target="https://www.facebook.com/conectate.ica/videos/689216763844913/?__tn__=%2CO-R" TargetMode="External"/><Relationship Id="rId1473" Type="http://schemas.openxmlformats.org/officeDocument/2006/relationships/hyperlink" Target="https://www.facebook.com/lideradio/videos/725464017191994/?__cft__%5b0%5d=AZWo3oOBgPpWSdJClHdrVe2y0eK-HYIHQR-jd4ikXbgSPpMHdhxVM2SLBse2KO0B6Kfv_wkmR7SQxN7NF8MOlSdDOszznJYrFXONFKywYv4b8-mQfBgIq5bLInJH7rM4uSTWYxmU1xegAWI9vb9q00wSKh9RjuZ8t4TVyAkhCGxtQxQKFNJpYt1cj8txM9EWVEsDC8inw6cQ6p7PjcLdbJC1&amp;__tn__=%2CO%2CP-R" TargetMode="External"/><Relationship Id="rId2012" Type="http://schemas.openxmlformats.org/officeDocument/2006/relationships/hyperlink" Target="https://www.facebook.com/Abcnoticiasica.pe/posts/pfbid0xMGsCqvSmPc3zv4FrNPvhyoKPg6YZd467BrTrEZGK2eaBKZRsYzenNmP64kg4M57l?__cft__%5b0%5d=AZbtGYAOKMgn4YLu8cYyiQX7kTGq7-R862C5IVKHNkEsY3-n8ZefMr7cUgBc_MsJbDkZSanPUNJkEdT49F3-FKuFuhWmGtbPI4jErlWHEOoJEknm-wODrwSsM3_WOuuOzZuH1pAnGek8EmEFTEvMLwPJ2WV8gzgfcuN3uB8O99qM1x_SH3yLRHqZe3YvDQlbNFA&amp;__tn__=%2CO%2CP-R" TargetMode="External"/><Relationship Id="rId2317" Type="http://schemas.openxmlformats.org/officeDocument/2006/relationships/hyperlink" Target="https://www.facebook.com/reel/1556284098786891/?__cft__%5b0%5d=AZYpF4Fjwgh8N5aHLvaNKlO6wnvgeYYSfK1F_BFUXY70FCEVct-Q-Bi4sSmDVxM9ADvhF2tsr-itism1wLOFBoqbx8A1Tdt7AaM2lmNkX3gNsToUviAIAsO7RkzPmVFHRPBlT_rxu-y_ax2iqoDzXx51lUk4hFBz_IWF-GQo_Pjj7EFOsAcMATzGt-tm_kl9eEXGBqAx-9VSrm7M8ovDSEgY&amp;__tn__=%2CO%2CP-R" TargetMode="External"/><Relationship Id="rId843" Type="http://schemas.openxmlformats.org/officeDocument/2006/relationships/hyperlink" Target="https://diariocorreo.pe/edicion/ica/ica-hasta-13-trabajadores-sufren-intoxicacion-con-quimicos-en-fundo-agricola-en-el-distrito-de-santiago-noticia/" TargetMode="External"/><Relationship Id="rId1126" Type="http://schemas.openxmlformats.org/officeDocument/2006/relationships/hyperlink" Target="https://www.facebook.com/100083510854482/videos/637728608615017" TargetMode="External"/><Relationship Id="rId1680" Type="http://schemas.openxmlformats.org/officeDocument/2006/relationships/hyperlink" Target="https://www.facebook.com/IcaInforma2/posts/1413155814150581?__cft__%5b0%5d=AZWshZoJsh4dArwJUcJpEfvAjXGF64SEQbKva8a9EhYZl9j6HECX6-RUP-e5ecaWT_g64FhaAWY4F7RuXlKqpRUQxXoLiErZB0veLWQxjLk6T2fMdYHxrSyvb5B7h8YY2WO1nbuF8vSUBovDKIYwPUpu7FP-Q1VHgYhLCkiheZfudeF1RSz9ZFTZRB4c7lXBR4o&amp;__tn__=%2CO%2CP-R" TargetMode="External"/><Relationship Id="rId1778" Type="http://schemas.openxmlformats.org/officeDocument/2006/relationships/hyperlink" Target="https://www.facebook.com/reel/1415125903950260" TargetMode="External"/><Relationship Id="rId1985" Type="http://schemas.openxmlformats.org/officeDocument/2006/relationships/hyperlink" Target="https://www.facebook.com/permalink.php?story_fbid=pfbid0C563Ry1usFE7vTysHT8HeZbfykrY4SEW4TrrGN84wA1whVMzi7KoFxUUVhXGx6sDl&amp;id=100063481961693&amp;__cft__%5b0%5d=AZa_z4LH2lGhVFngXYGWlLw0QeIE2ii8V3-Ygvftf9Y1eUyfTNGd3PScCrapkbiS3SIHwr2Z9C_WTigr0T52Y0QZmHVLhL6FDtfcBr65VYGDOkebuCLferklZQdZoOOXJW60srEFfCRgUZ3PhRVbqE-VCGZT6WrO_CBtgigE7MZPDw&amp;__tn__=%2CO%2CP-R" TargetMode="External"/><Relationship Id="rId2524" Type="http://schemas.openxmlformats.org/officeDocument/2006/relationships/hyperlink" Target="https://www.facebook.com/ancashaldia/posts/pfbid0tDjFRHnWf71kkJAHx8ytGeuRjUsq5fCRxxwcW5rxMVVbktefYzesghAMkJT5Z7iLl?__cft__%5b0%5d=AZatXGwIZPOsh91vJIvKPpow2KGvlwNZMida56WY7CLCoq5j9dbJnp56eevZLnDb7AHMqmfkxWuqpH82dMj7S_C01sAAgZ6R_Xt3V7kfauRWiTc0Yn9PxtBQKk1_w6zH3eaGUPV5j-ETL6gFh45VTwSGHiwEHwFD_ABVgOsZeftyaQ&amp;__tn__=%2CO%2CP-R" TargetMode="External"/><Relationship Id="rId703" Type="http://schemas.openxmlformats.org/officeDocument/2006/relationships/hyperlink" Target="https://www.facebook.com/kevin.anyarin1/posts/pfbid02QJbnDmjiPMTCHj24AJDeYhRLjtGLHNMuK9pzLtpw99dq1HzbBYQcKkDRrxaL2aNxl?__cft__%5b0%5d=AZVZIfnnTqLWgbPcWxlnP8dTW5B7eGLC4jICliAFeMmNdCPj55NmemOBG7lwgcVKmQGzCNh_YpjHEIHh8sY4kV8Jy2gVG7DL46JZZvbZw_vEWh_VHTCtqsYxR2f8SwxBdxtAwzM5EtEJcpN6pVhOODArxp2YLd3GEqtYvyjh0qiXSxeSa8pOgd_HfmvuI3fCXOw&amp;__tn__=%2CO%2CP-R" TargetMode="External"/><Relationship Id="rId910" Type="http://schemas.openxmlformats.org/officeDocument/2006/relationships/hyperlink" Target="https://diariocorreo.pe/edicion/ica/chincha-delincuente-saquea-caja-registradora-de-local-y-escapa-en-motocicleta-noticia/?ref=dcr" TargetMode="External"/><Relationship Id="rId1333" Type="http://schemas.openxmlformats.org/officeDocument/2006/relationships/hyperlink" Target="https://www.facebook.com/AltamiraTVNoticias/videos/505451742656065/?__tn__=%2CO" TargetMode="External"/><Relationship Id="rId1540" Type="http://schemas.openxmlformats.org/officeDocument/2006/relationships/hyperlink" Target="https://www.facebook.com/reel/1163761582518726/?__cft__%5b0%5d=AZWildbTO6i-1c8BF2jvlyZdip-zgrrz4qhXlfPJiQcCcBCavdeEJMUPTwaPkByS2EO1poTra60FTwJdRQyXNrmLYQy-BuG0jNOx_7wGbt-6TAEHMf5h4SLk_IUmaSot1NA-ae3Cm4Xrn6tgBgISKfw0whG6HusnQwgm6lRwhk1l3P3o0PSKx6TsaMGc-d32BqRu8XF9HV80MF5oHFAmubwg&amp;__tn__=%2CO%2CP-R" TargetMode="External"/><Relationship Id="rId1638" Type="http://schemas.openxmlformats.org/officeDocument/2006/relationships/hyperlink" Target="https://www.facebook.com/ancashnoticiasoficial/posts/pfbid0s1RFDJ5avnff7VwbsA53ABiEdiFJrF9Rqoerm5daAc9LWmE4nvk3WD9MyZm3a5n8l?__cft__%5b0%5d=AZWBq06Z030WvkG7OZ-piNZ-viU9xT7tUiplWd890yZIipWEldQZM9OIo3MOYRSN_GPbEtio6-EDGSipigK9CF645otsaORftSQWr571uUHX6l8MUKdEE52DCvoSmylRLE4jmBgdkrtHHOZB_Xo7F0ZnWohYNgnvxTtwA5WjiH6Qjg&amp;__tn__=%2CO%2CP-R" TargetMode="External"/><Relationship Id="rId1400" Type="http://schemas.openxmlformats.org/officeDocument/2006/relationships/hyperlink" Target="https://www.facebook.com/HINOTV/posts/1546199056638947?__cft__%5b0%5d=AZWJBCMiTAbzzbSk3ofg81V25g0b3t7EjIgHAsIrofiXFCPNxWqR74rVTKgApuwb6hpw8IB8dGscFfrakFCsvGNHkX7O5Kkq5AmbbQBzmxsyLq9OhhU-0dGKOCf6JT-O7t3PPBoZVyxIWp3PK47DO5N4XPHoD-FHsYisy5djdrV5-Q&amp;__tn__=%2CO%2CP-R" TargetMode="External"/><Relationship Id="rId1845" Type="http://schemas.openxmlformats.org/officeDocument/2006/relationships/hyperlink" Target="https://www.facebook.com/reel/1344230030833918/?__cft__%5b0%5d=AZY6iU-2DMbUEwIBfDHnI6rqhTFdIroAKVsA2d5sX972skctHCVGDrmpas4gMuwuuY9PVva34OzRoDqZp908Za7zewIWODBFRzem8d7f1J6qeDoLwWPG-kgCF41OfY-PqvHQlWd83BquTy7nIW8hjBNzTJfiwb_mQInwwF7t8EWJOUt4HkIjTsYcFmRPZTrCMTAFBk8oRKFoVbU-fnQtU8gn&amp;__tn__=%2CO%2CP-R" TargetMode="External"/><Relationship Id="rId1705" Type="http://schemas.openxmlformats.org/officeDocument/2006/relationships/hyperlink" Target="https://www.facebook.com/permalink.php?story_fbid=pfbid0C2me2YM1Mb9xDpZvLwtE8vJ8HUPTbjrV7BB7VUuhnFQsoRcBYAKUCHiUis4zGk1Sl&amp;id=61561046215730&amp;__cft__%5b0%5d=AZWdZHtZrs-3P-ZDR9Ypekavo4aQWhQZEsLe3XKrSUN2VBuRveD2RWdGtZ5bVcsTWru0vuulvhB1Dr-RZFMF3grrysDbywPvrPI1FkCBCHWCcmDjQ8DXiVRYp_8epsXTv85bJdoOyC_eDnlfDYGXhfBCQRFHm0VznirlGFKqXsfjfQ&amp;__tn__=%2CO%2CP-R" TargetMode="External"/><Relationship Id="rId1912" Type="http://schemas.openxmlformats.org/officeDocument/2006/relationships/hyperlink" Target="https://www.facebook.com/cajamarcanoticosaluiszevallos/posts/823336400033211?__cft__%5b0%5d=AZV1qcnHCK0VG1M2BA-Q4AVFZL0C4RC9Rpz9KjIL8iIcprVOTBjnCHw0m1Bp_0V-mxTHHXXoVvJZBH_imcmnJRKp6DzNXdYSs4ooBgzDh3GN6c1RiCLEACgImeWw-xOspo4HRZoikphFGU8_DPX52OG-TtCKPQMYelJeBD8q_gezuh-82RTYq9f4f2AYPQVWIrg&amp;__tn__=%2CO%2CP-R" TargetMode="External"/><Relationship Id="rId286" Type="http://schemas.openxmlformats.org/officeDocument/2006/relationships/hyperlink" Target="https://www.facebook.com/guerreradelmicrofono/videos/hablemosclaro-efectivos-de-la-polic%C3%ADa-logran-capturar-al-delincuente-en-plena-pl/310148108494374/" TargetMode="External"/><Relationship Id="rId493" Type="http://schemas.openxmlformats.org/officeDocument/2006/relationships/hyperlink" Target="https://www.facebook.com/permalink.php?story_fbid=pfbid02qJ5ecoTwBWnoiTCQM74NevL5Rb8HXEs7zG5xid71qrsia2ufyNQbd2ZfiW8nxURHl&amp;id=100083063842591&amp;__cft__%5b0%5d=AZUofburT0NiyDXrVkFlO32FaWqroHR9SeXvifx5PBKFTNb8_3cQL9nUj-0VNsEVKRBot6UKaoJq9SCKcez8MkwEU5fV8rtikzyWgEznFSwQ6xs1L7AfEy9LVR6poIVGtv38T34dWQG0ylybV9-WE1V6&amp;__tn__=%2CO%2CP-R" TargetMode="External"/><Relationship Id="rId2174" Type="http://schemas.openxmlformats.org/officeDocument/2006/relationships/hyperlink" Target="https://www.facebook.com/permalink.php?story_fbid=pfbid02sqfsDPMB2aZTCQRsN4Ed1rTde7seF5CJ7Y4ag1YxffBt6ZznjbBtHD8qBJ1RdjJl&amp;id=100077766706082&amp;__cft__%5b0%5d=AZb5dh4KHtO0KEyXx4osiAJx2P_UXA_FFKUlLXj6l8w65LecqjXjtHwEJR50fFnhjGuswArIAC-LihVgnnzPnXLV-7pAhVoQ-gd6vc8qMzwQT9FuFrIvM_2lCCK2qN6iH5j6M7pLZus6Nog5pHbl8K_WMZ8XVyAzxZWtLPF2bPjxNA&amp;__tn__=%2CO%2CP-R" TargetMode="External"/><Relationship Id="rId2381" Type="http://schemas.openxmlformats.org/officeDocument/2006/relationships/hyperlink" Target="https://diariocorreo.pe/edicion/ica/chincha-adolescentes-salvan-de-morir-a-bordo-de-una-mototaxi-en-ataque-perpetrado-por-sicario-noticia/?ref=dcr" TargetMode="External"/><Relationship Id="rId146" Type="http://schemas.openxmlformats.org/officeDocument/2006/relationships/hyperlink" Target="https://diariocorreo.pe/edicion/ica/chincha-vendedora-muere-tras-ser-impactada-por-camioneta-en-la-red-vial-noticia/?ref=dcr" TargetMode="External"/><Relationship Id="rId353" Type="http://schemas.openxmlformats.org/officeDocument/2006/relationships/hyperlink" Target="https://www.facebook.com/ECOTELEVISION/videos/7688778941166966/" TargetMode="External"/><Relationship Id="rId560" Type="http://schemas.openxmlformats.org/officeDocument/2006/relationships/hyperlink" Target="https://www.facebook.com/100063763460422/videos/1573079600191630/?__cft__%5b0%5d=AZUZi0w9sCTfjA6J-KE3fLCkn_1ita1PdGmD3KOgolS5WqLYZnvdmdN4UO_xf8ZEJ9kTa2Y8Umv7oJsYc8lNp3VTnlwur7n7CdeEgLmvtVX5wGH5Xv4JkqH1RfLz6CcwGpVWqBvOSoKuQUB4sCLTnmesvDzoZ-NyCRxkoUD-QRZKxvHCRNzPbD5gHa5al7sq0qk&amp;__tn__=%2CO%2CP-R" TargetMode="External"/><Relationship Id="rId798" Type="http://schemas.openxmlformats.org/officeDocument/2006/relationships/hyperlink" Target="https://www.facebook.com/satelitechiquian/posts/pfbid02tAgUXrfkf2ta66GMmd12TMsYtAdj9raiBeGPBHzNMjMC6dCT6QHLTA2tLmDzferzl" TargetMode="External"/><Relationship Id="rId1190" Type="http://schemas.openxmlformats.org/officeDocument/2006/relationships/hyperlink" Target="https://www.facebook.com/100012868380474/videos/1815781229177974/?__cft__%5b0%5d=AZVR0Y-EM6jJV22TJj6xSyPZDi60YKadm0X8XDQyuu3v4gd7xCgMzDH-ft6FVHxNUmtCiTiz3W8ffS5gAdZJJW6eNa6VpmCfX8RxpnBkwiJ-qZvxEluW8tE3FgKOUdpkwIb-V_odZ3oMUettowZQLenQ4p2tVLO1puloljXWfcmjjf2dwbatTSqW0onXEk6jSx8&amp;__tn__=%2CO%2CP-R" TargetMode="External"/><Relationship Id="rId2034" Type="http://schemas.openxmlformats.org/officeDocument/2006/relationships/hyperlink" Target="https://www.facebook.com/CadenaMundialCorporacionCNRTV/videos/916139104433817/?__cft__%5b0%5d=AZbHK8vedKTUvj3q6yq803lRvkrOsFJPCnnQgnInoz1OpB_W9tdai0ZpR3z3jQKixw92UZVYRaNGDwfr20DDtVG9BYYR2fOTpbngxX9bW6sCAoaqR4oSJUWt1EJTC0UUoBspWdAX5B55CeoxQf4y61kS05d_HF562CBszXtavIi06t68-9j2FRNMOtkXmsybUF3gVolzEMkMpXpex3XSh_8F&amp;__tn__=%2CO%2CP-R" TargetMode="External"/><Relationship Id="rId2241" Type="http://schemas.openxmlformats.org/officeDocument/2006/relationships/hyperlink" Target="https://www.facebook.com/permalink.php?story_fbid=pfbid02ppMWTgPFNigQvJcohMZo9rdNnJDj2QXGBiQfYcCeEzsctharvQj745T3cgeLbVpAl&amp;id=100082031857523&amp;__cft__%5b0%5d=AZbvtu8TdelZitHa1yyexr3BaYnuGvgocKDUWsySA_IWhtcpcFpbom7l3muPygrJTztNBfvP2GmsMmSDsRhrYvS1gEFhPi6WMXNMCESqGYauEL4C8LBPsCoVadwpty0Vo0H11k7yd8wmFYEWFKGcvvTnStBLOKv7Tbb9xKYt2AfCgw&amp;__tn__=%2CO%2CP-R" TargetMode="External"/><Relationship Id="rId2479" Type="http://schemas.openxmlformats.org/officeDocument/2006/relationships/hyperlink" Target="https://diariocorreo.pe/edicion/ica/pisco-tragico-accidente-de-transito-en-la-carretera-los-libertadores-deja-un-fallecido-noticia/" TargetMode="External"/><Relationship Id="rId2686" Type="http://schemas.openxmlformats.org/officeDocument/2006/relationships/hyperlink" Target="https://www.facebook.com/JhcLaVoz2020/posts/pfbid02o5VnhuBjsPcNEgnuyUudFy67RWyLc3kbvWGbAKM54wcUuvvMVpKcK5Ju7yDWPYFCl?__cft__%5b0%5d=AZZtoc6TC5HxG7pUgjAiupe95MlwxJQV3Dd5SBbwWAJ1Fit55jtokKJjRIYtccPrnRhV_T9gWewbXtIOb9JHChLTri5VgARfelGI_YLUSErQJiPFRpDgAynbocRcvd0mxk5RnT75TC4k_pUKiniMamIogRv-cz3xu4T9g0Eee_srPg&amp;__tn__=%2CO%2CP*x-R" TargetMode="External"/><Relationship Id="rId213" Type="http://schemas.openxmlformats.org/officeDocument/2006/relationships/hyperlink" Target="https://www.facebook.com/permalink.php?story_fbid=pfbid02Y9nzQseRx3eKYUSRbXDEGJueMsr41QPwiFBZ1B6jQP29neKY7FzCMPaKJgTNzSXbl&amp;id=100067310139796&amp;__cft__%5b0%5d=AZW4LWf8mPBd-XXZrUxJdHp7cpZ97f8tZA83aj3MY_oBhUep9dNddLsczXlbOsIBJx44MnlZC7OSEtFsFlCgaDIU2efPIYv7LoWOMpEzo00eBPYLInyFIJqunAFkVdx77GdPR43NZB75Bxds56qcd_72id3oaGrqZ68upLveJNvF5Dcivjhq0JP_J-AOCwMwMMXF0xB53hqHeO3jDDP1Nzbt&amp;__tn__=%2CO%2CP-R" TargetMode="External"/><Relationship Id="rId420" Type="http://schemas.openxmlformats.org/officeDocument/2006/relationships/hyperlink" Target="https://www.facebook.com/permalink.php?story_fbid=pfbid02vZ7wtZ7CBXS34ENBcZ9PaTZneDDQQ4FkBxsszyQRFgsE4MQ9wqSfpiQ5EL5SQ9ubl&amp;id=100033974810576&amp;__cft__%5b0%5d=AZVhiP1-Ut5JLp9V7hSAnvg217IaLDVsvCzglY2H9OJEgj88d4zq0IIEpRmpd5W357KGlANuotA6kqB-AUWxyoCZzsqJZAuL6VvjzBe7RkseTaewu7TSnJDKeT5xSBb0RPRXEkfeLiO7lgNo3CJKSyxm5owSQ4zg1_GdGYmFAVHS23oLH-HKzF13N_IkWG0iSfA&amp;__tn__=%2CO%2CP-R" TargetMode="External"/><Relationship Id="rId658" Type="http://schemas.openxmlformats.org/officeDocument/2006/relationships/hyperlink" Target="https://www.facebook.com/tomas.rivasinca.5/posts/pfbid0ySAU1pBxUCAGguPkC3ppXMB1B3EPJsiP77uMCMmjJ8d9Xe65cbFh3qetxoR9VVs9l?__cft__%5b0%5d=AZWrmKe_lFxlg13lSp-B3ra0KPb7ulh7sP3JzDZ2RsJwjCHuiDpNltDFfGsQhVc_KPF4_AbnZyqqfXy28XzUO1fKoP0Ap3ZgavoFmy9u6-rJ05s3kGsyglUnn7TzRSb6LkIlHtga_lcIcvFMAUy7kzuMuKyswTNyHZNhr1--xsA_M1UPA8i6Zh0vnuw_B9VE9Lg&amp;__tn__=%2CO%2CP-R" TargetMode="External"/><Relationship Id="rId865" Type="http://schemas.openxmlformats.org/officeDocument/2006/relationships/hyperlink" Target="https://www.facebook.com/permalink.php?story_fbid=pfbid02mpfuCPRuTkaipsELwRxUdLfGYVDufvJzCpU5X4WHHUohCyHtBk74RfDMegph75xYl&amp;id=100025685062114&amp;__cft__%5b0%5d=AZWPDfkejAVKcYwwfqUEd9gdZBc1oyKXYYmHyM1o17jGxG7oMh0o7uMLUpHAJfHvawfSQo78J-jPpS79iVASkWY9UKzv5kWLjqxn7W6leNUFtkV_BWgIFgN5HMDneYcgCYcXelpTilq8_VBLUQKKKiljY4rVI1dMX1vpsS2Aq-CUW222MHFTTTrhm3hy1uPEq-Q&amp;__tn__=%2CO%2CP-R" TargetMode="External"/><Relationship Id="rId1050" Type="http://schemas.openxmlformats.org/officeDocument/2006/relationships/hyperlink" Target="https://www.facebook.com/TuCanalNoticiario/videos/605321278752100/?__tn__=%2CO-R" TargetMode="External"/><Relationship Id="rId1288" Type="http://schemas.openxmlformats.org/officeDocument/2006/relationships/hyperlink" Target="https://www.facebook.com/icaenlanoticia/videos/918969893580293/?__cft__%5b0%5d=AZU0e6c92B0cmHo4CC8V1hftit-hqaet56S6sGqWlP4D9eDuPEx6J7LpPrELON3zQux_M2p9EkQWos17U1PNX0ZTcUlC7MBbn_NKep-gG818bk_yLkmHjghm-qt5RWPtJww&amp;__tn__=%2CO%2CP-R" TargetMode="External"/><Relationship Id="rId1495" Type="http://schemas.openxmlformats.org/officeDocument/2006/relationships/hyperlink" Target="https://www.facebook.com/reel/697085562698868" TargetMode="External"/><Relationship Id="rId2101" Type="http://schemas.openxmlformats.org/officeDocument/2006/relationships/hyperlink" Target="https://www.facebook.com/Noticias.Huaraz.Peru/posts/pfbid023c69cu6k9wpiCj9ZXJ9ymoCmuBwPNak93q73kCZxprUqwYvB58etcPQ2yKS4vp3Tl?__cft__%5b0%5d=AZbs5XJhve2cZzbVDRjhLz3ZlHtYpRtlXnIfKeaRI3wRJyeZkxKihPdQG0-yFsbwAEzhKOqID8nBZcyOkXqLljFssr4CRUBOvYm-aKEWOMlTFkhbR6aaVuhihGBm-gkDod3J60ol82kuOXvbaaTaqKWrLDgOgnAT_JmPJKztSNslgg&amp;__tn__=%2CO%2CP-R" TargetMode="External"/><Relationship Id="rId2339" Type="http://schemas.openxmlformats.org/officeDocument/2006/relationships/hyperlink" Target="https://diariocorreo.pe/edicion/ica/pisco-restos-oseos-encontrados-serian-del-joven-desaparecido-dennys-huaroto-nunez-noticia/" TargetMode="External"/><Relationship Id="rId2546" Type="http://schemas.openxmlformats.org/officeDocument/2006/relationships/hyperlink" Target="https://www.facebook.com/ancashaldia/posts/pfbid02ZoYiDewXZWWnAa4AQXYeLroj1THroL3LhjD52UiyKCvWyur2hJzkZfHVvAYs6Uqfl?__cft__%5b0%5d=AZYZVqfntML4XG0RHA89jH0oKu3K_wTLpqXXeWZp28djxo1Bsw3rQWwAU7nK-kxkirpE7NZAtO0V9lpEcf9V8qbL0mddiA54l7bvzmXsyjrayJ7pzJgtCUskrYMsX6zkbJxnlmR43Ha2E3d0w_wy4dMiw_QzuMBa7cMD8S4arGJxeA&amp;__tn__=%2CO%2CP-R" TargetMode="External"/><Relationship Id="rId518" Type="http://schemas.openxmlformats.org/officeDocument/2006/relationships/hyperlink" Target="https://www.facebook.com/INFORMATEICA/posts/pfbid02LbGvBa3ugg1oH6YLagsNVcszaqwB7miteriQPLimcT4uGxqaqYJRMa8Mcbg2Maael" TargetMode="External"/><Relationship Id="rId725" Type="http://schemas.openxmlformats.org/officeDocument/2006/relationships/hyperlink" Target="https://www.facebook.com/kevin.anyarin1/posts/pfbid02JsXRuxa1V6XNs3bEVYMogNTtmGFyZWcXRyHZNv1ffW4grQ8mwjxrCaExE7QGo5jsl?__cft__%5b0%5d=AZWfwFZyxoTL4YAaFcAjRhOIVGfdzguMhBqjvPI21dIDQrdIcmQtgeHZcD15hTIfqCRH6lUnkCYMKOh3hDuAm1c9Iaes8G1E_RAXU5CxZoTA_bEfXuK4vf9LO_UA83zieF4bNkgseshncHTdNQMz7rHEEhvrSrtm5nCVZ19YFdY91NXFPKVaNh5AA6OxFrquPTE&amp;__tn__=%2CO%2CP-R" TargetMode="External"/><Relationship Id="rId932" Type="http://schemas.openxmlformats.org/officeDocument/2006/relationships/hyperlink" Target="https://www.facebook.com/ALTIVA2022/posts/pfbid02mAgX5ZT4TAnqCcUqSLGriUewrtiDmjdixmowEosTQn1wC2U7gJ3q7qFhWF1wBLoUl?__cft__%5b0%5d=AZUYt5ie40lkuCjMUHX34hVO2LCX05WpjAtiO1FDrTgH1FQKOE6ZCwQ0yBxlGsMOlRaJ6UqW1RmdoVqRtUCPDoBtPeelszL1xgK-xr2Zw3HySNKnRI7hNTVGbIurDQa1mw_KvelX4UAJsH_OXSGUfXlx76ei9p4cee8yBw_fKW9IjA&amp;__tn__=%2CO%2CP-R" TargetMode="External"/><Relationship Id="rId1148" Type="http://schemas.openxmlformats.org/officeDocument/2006/relationships/hyperlink" Target="https://www.facebook.com/ancashaldia/posts/pfbid0P8X3XgzEhKjBXzX5S7MuyPTMZxRbzk4CA2qavxKiURExP53zUzw6M9Q9Sreqx1fVl?__cft__%5b0%5d=AZWNiDNTBopa_guQYkq6pkaSlKtA5b7xMos9DYMBwqrZuoOn4Wv5w7WaCf3bV6YI12y6QWNuuiv_OqVWm0gHAMF7bWXUrvxcUcnp2SZlew45r3GQyqo4FyDXHZZvD_nyaPur9hEEQdCmI-6l7O15YI1qNrtoZ_HgISOimImA_FDezA&amp;__tn__=%2CO%2CP-R" TargetMode="External"/><Relationship Id="rId1355" Type="http://schemas.openxmlformats.org/officeDocument/2006/relationships/hyperlink" Target="https://www.facebook.com/permalink.php?story_fbid=pfbid02i6EMqnWgLnUi39Pk8UBfjNSuCSP5URbfxnvxo6qY3gdjUPwKUC7H9SUkndrScPnAl&amp;id=100050445341768&amp;__cft__%5b0%5d=AZVWn0MOPTOlpx3zV4VHkxFuoJu2ihl-TNrl2xcV8_MsoU609pD4OHpy_kAK0b05eDSoDzmRTak4P3fmzhLBIuzVcg72WFzlXn9jKjibYHNGDRpNYbH0kfjMQuiUgWOCZFpYzCl0GJmwCfa5HvGgz7SrDAYTdWJI_yMFbYagUr3edJKrJj_ft12A_nWxDLu0nzbzTME-n45Zn-DpC4cAhw12&amp;__tn__=%2CO%2CP-R" TargetMode="External"/><Relationship Id="rId1562" Type="http://schemas.openxmlformats.org/officeDocument/2006/relationships/hyperlink" Target="https://ancashnoticias.com/2025/10/31/huaraz-joven-fallece-tras-agresion-en-el-parque-el-angel-frente-al-cementerio/" TargetMode="External"/><Relationship Id="rId2406" Type="http://schemas.openxmlformats.org/officeDocument/2006/relationships/hyperlink" Target="https://www.facebook.com/radiocampesinanoticias/posts/1170237658480716?__tn__=%2CO*F" TargetMode="External"/><Relationship Id="rId2613" Type="http://schemas.openxmlformats.org/officeDocument/2006/relationships/hyperlink" Target="https://www.facebook.com/grupopanoramaprensa/posts/pfbid02Bp22cf1FUbYgVCEodPgfziYEXWBA1FFAERSujKaXAbLxuDUYiZph7Ci7RqmsBQ6l?__cft__%5b0%5d=AZb2rw4M9nb0Cx--1PWtfQD9x0APBdi-50RB1Pto4Cenrhc3ocHvPi2WA2a3teA9Y-lPTvvwRz29zyPskHmnS-DjZ4gbTg0PvSof8ohZqurGE9-C6jgilkX0F_p77e_eUtXlx5qTX0KFYXcEGwgpEMNd2wTbIRWqO9SeNrtELrnycQ&amp;__tn__=%2CO%2CP-R" TargetMode="External"/><Relationship Id="rId1008" Type="http://schemas.openxmlformats.org/officeDocument/2006/relationships/hyperlink" Target="https://diariocorreo.pe/edicion/ica/ica-vecinos-de-senor-de-luren-exigen-solucion-urgente-por-dos-meses-sin-agua-noticia/" TargetMode="External"/><Relationship Id="rId1215" Type="http://schemas.openxmlformats.org/officeDocument/2006/relationships/hyperlink" Target="https://www.facebook.com/chimbotetelenoticias/posts/1192075686259548?__cft__%5b0%5d=AZXDRO9AI4dpGejBGAw5gzVg2exBX-vU148SU30jS3q1BtH-rHRUE84BaWi9L3Ie3xZ1otXc9A_v3v0QDU3TeSSiYODgrd-n4iDpkG3Fn0D8EAPWWekrZNlglPCImwrE2NpF-fjMkaC0oyqdRT7gxcqY4uvyxgIiRlBAiXdLAN0TE2Tq2Hxq6qLIhedqd7D9BxQ&amp;__tn__=%2CO%2CP-R" TargetMode="External"/><Relationship Id="rId1422" Type="http://schemas.openxmlformats.org/officeDocument/2006/relationships/hyperlink" Target="https://www.facebook.com/informativoenlared/posts/1093912819513172?__cft__%5b0%5d=AZXUR81h2cwxnjMCFYL0d9MPZIE6EdaceUFJcFZYImcoI1FgR5JeAG6VMZO2-1vgMgPAAnl0uozUbKRPVvHVXDJoQ29RdlR_PHR4EgH6Oc5lI5ueIRFn_QpaG1PtLcd_-EN9mnNmL07qmHpnkrsEmdo1NNNPPkBxnm-j7sIgFc2gzg&amp;__tn__=%2CO%2CP-R" TargetMode="External"/><Relationship Id="rId1867" Type="http://schemas.openxmlformats.org/officeDocument/2006/relationships/hyperlink" Target="https://www.facebook.com/soltvperu/posts/pfbid0XSB5jjw8T7KPX8iC48SBvm1tFxC6ttvD54SUWqw3EpUGJq55XqnZ1Ukv7Ws8d9PRl?__cft__%5b0%5d=AZU1vkRr8TbcnG8Vb3D-X_JV-e85jH4E-oi_l3Id-9U847w127nL8tqOJESAdHp7aQTYnbno5C36gRNs_UXKy23tIlh8Dpq7en8D_eZmOhEmEYZcUq-b4hbocnrQJNKjLH7czgoR01dCn-U3hgkZjzPSayz3K1Pjd3Y7OMGw0itE8w&amp;__tn__=%2CO%2CP-R" TargetMode="External"/><Relationship Id="rId61" Type="http://schemas.openxmlformats.org/officeDocument/2006/relationships/hyperlink" Target="https://peru21.pe/peru/asesinan-tres-venezolanos-al-interior-de-un-bus-interprovincial/?fbclid=IwZXh0bgNhZW0CMTEAAR2WbI7-8PbZcMZT1XIVfzxE0sdzU8sDzj8td2qF-5AlmEuHCkDNbR83KNQ_aem_Uo0MhUS6cTlRHp2hWni8Mw" TargetMode="External"/><Relationship Id="rId1727" Type="http://schemas.openxmlformats.org/officeDocument/2006/relationships/hyperlink" Target="https://www.facebook.com/permalink.php?story_fbid=pfbid02UQnjt2odLB94gb2QudxMzjTYkGfKaJ37BpTUYM8bzak8w5WfBHYfRqAx1btMbFW1l&amp;id=100091333964105&amp;__cft__%5b0%5d=AZWcX4NprCsRv99cAn5bbhBPNZhtdffpsuV58peJPiGIeHq_roN-a6Fei-FV7f2pEMdtbUoNc6wjoeGVzwqn8Sp6sVLtYIPwyMb0hVJpdWXhKXsUPo34D_nGM5Lp1BEWOqsUI6JCgqKgPdImd3eYAZ6hC9tIooz7ORi2-ettBgy81Q&amp;__tn__=%2CO%2CP-R" TargetMode="External"/><Relationship Id="rId1934" Type="http://schemas.openxmlformats.org/officeDocument/2006/relationships/hyperlink" Target="https://www.facebook.com/hashtag/celend%C3%ADn?__eep__=6&amp;__cft__%5b0%5d=AZU-Rv08U5nYGplDrNEwCjP0ANuXhI5tJPI4OILUhw0EkcfFA8wgC2drPl_apnFGWkQNe4vDny3iwsdkJnJ46ZhpWQ-SIJtovqKTd-00EFtFLk_sB6q_DqwAjwCYeM1CsNNJczLq42nwY-9pK6yKYdaas-wjkaGWBBOdqmZlJNVasw&amp;__tn__=*NK-R" TargetMode="External"/><Relationship Id="rId19" Type="http://schemas.openxmlformats.org/officeDocument/2006/relationships/hyperlink" Target="https://www.facebook.com/codehica/posts/pfbid0dYmp9yXnTq1cdiqPsHbyTFN7irmBfoFxKi3qbgopnqhfCjFmNwWAsYagxFMS74Pql?__cft__%5b0%5d=AZVTlMJssdK7-6xbdmGC9fZYGgOZAEdJ874rLdCjSoghgC8WZXz-GtQDpyx7ZapYX5Gpj1KQ1-z8yufu5TrNqyacT9dnBe9isk1b3Pw2DJvWcX4ew0kyo0APcI0DENKpW2vAekL4vwwHKGnP_b8stkyu0MMANz7PaorpLxyTLvCtg9pepQKrCGkJcOkYWVKrEMA&amp;__tn__=%2CO%2CP-R" TargetMode="External"/><Relationship Id="rId2196" Type="http://schemas.openxmlformats.org/officeDocument/2006/relationships/hyperlink" Target="https://www.facebook.com/TV6Huarmey/videos/841804832235310/?__tn__=%2CO-R" TargetMode="External"/><Relationship Id="rId168" Type="http://schemas.openxmlformats.org/officeDocument/2006/relationships/hyperlink" Target="https://diariocorreo.pe/edicion/ica/nasca-exigen-cambio-del-director-hospital-ricardo-cruzado-rivarola-noticia/?ref=dcr" TargetMode="External"/><Relationship Id="rId375" Type="http://schemas.openxmlformats.org/officeDocument/2006/relationships/hyperlink" Target="https://www.facebook.com/people/Quinto-Poder/100064769466238/" TargetMode="External"/><Relationship Id="rId582" Type="http://schemas.openxmlformats.org/officeDocument/2006/relationships/hyperlink" Target="https://www.verdaddelpueblo.com/2023/11/avezados-delincuentes-roban-en-tienda.html" TargetMode="External"/><Relationship Id="rId2056" Type="http://schemas.openxmlformats.org/officeDocument/2006/relationships/hyperlink" Target="https://www.facebook.com/HablaCajamarcaNoticias/videos/1580031653114150/?__tn__=%2CO-R" TargetMode="External"/><Relationship Id="rId2263" Type="http://schemas.openxmlformats.org/officeDocument/2006/relationships/hyperlink" Target="https://ancashnoticias.com/2025/06/18/se-despidio-de-mi-y-ya-no-volvio-padre-de-denisse-clama-justicia-tras-su-tragica-muerte-en-shaurama/" TargetMode="External"/><Relationship Id="rId2470" Type="http://schemas.openxmlformats.org/officeDocument/2006/relationships/hyperlink" Target="https://www.facebook.com/Noticias.Huaraz.Peru/posts/pfbid02VvCwhpbVwWM56kTqQahatHA77dTtWiuF8qfbJeidX3spAPqy1SABYRVYFqtkkqgl?__cft__%5b0%5d=AZaqUtjGV-QGqlk_TJo2ZcCq1L5KgsjHYHjeLr-JK4vgpQmk-gATMvrSgoZhbpM9hlcvNRcNmJP0mslCuQkW8toZutZc9wCFuyq6ENIOnvtmqJMUxtrndKkVp9atDWLDpG8TfoKQlMexv9nf8hYWTSo8yFbXJ89a8H3EVZxKxnDz7A&amp;__tn__=%2CO%2CP-R" TargetMode="External"/><Relationship Id="rId3" Type="http://schemas.openxmlformats.org/officeDocument/2006/relationships/hyperlink" Target="https://www.facebook.com/radiorsd.pe/videos/1717599915718812/?__tn__=%2CO" TargetMode="External"/><Relationship Id="rId235" Type="http://schemas.openxmlformats.org/officeDocument/2006/relationships/hyperlink" Target="https://www.facebook.com/UnionChinchana/posts/pfbid0q4iN9ActEx1PMMV63iTbvUCAFFCDoZ6RcNHSuZGYGC6CQ4k8vpsv4aapeQdXFHRHl?__cft__%5b0%5d=AZWhSVMKsSjWWRfU7MNChqUa_CZNJhRzAZMiIpaJ93Zfsgy13lE1I1kRZxw5qlkQw5bf82sCJkOToHuyuhnPisuRRDxg-fQpax8x3h3g7XFlSOmCtrkKHtcYszTCrZAcNnA9bXqp2VSSC7zgJwbVl-cjrIhgFVXkAY7iiv27OhCp9FvklxBFIAJA8E1L_AkK7o8&amp;__tn__=%2CO%2CP-R" TargetMode="External"/><Relationship Id="rId442" Type="http://schemas.openxmlformats.org/officeDocument/2006/relationships/hyperlink" Target="https://www.facebook.com/groups/196439718484469/?multi_permalinks=758539792274456&amp;hoisted_section_header_type=recently_seen&amp;__cft__%5b0%5d=AZWgu0xsWDWY1MX0zS_gk7NkVfTPFPHVkFWyaaiDDD6nDJGb8m1CDmy0n0JM2QmKmpJLDx1w3Ymsdt6AQ0TR9j5uNc_8eGC7Hk9FNHgcaJkn4os9pkWJ1fMt4N1sZmhLEum7ogn6xhKX3gMvQNYfzYHz843nbjeECCS3jQPU6LM3ggd1qU5oByJJ9K0w6gL-oJg&amp;__tn__=%2CO%2CP-R" TargetMode="External"/><Relationship Id="rId887" Type="http://schemas.openxmlformats.org/officeDocument/2006/relationships/hyperlink" Target="https://www.facebook.com/VisionInformaHoy/posts/pfbid02f2KUYcQ32xygA97WqHvGMh2Rw1qa1aCeVrnWtEXni2rJhQEdXAkuY4kjDc1Z9D77l?__cft__%5b0%5d=AZUMS1gb9ysScwqloDIqK738AeCHZPHSumx-ffYV8AJOzPpF0AoHguErLvn74ocENvMgqo2DZtuPzf6F--lD722vqxB8y3DPhAWVJUXGrXbXhWpH7-M-Rzqn75c-Y9f5GfbqR00ZOYKUFckto05m5DCjXtbrSB5w6USeRaKHwVb0hihwxDIga1AuP9L5G2jMTcc&amp;__tn__=%2CO%2CP-R" TargetMode="External"/><Relationship Id="rId1072" Type="http://schemas.openxmlformats.org/officeDocument/2006/relationships/hyperlink" Target="https://www.facebook.com/radiokebuena97.9fm/videos/1134314667818138/?__tn__=%2CO" TargetMode="External"/><Relationship Id="rId2123" Type="http://schemas.openxmlformats.org/officeDocument/2006/relationships/hyperlink" Target="https://www.facebook.com/AncashPrensa/posts/pfbid02DMUWBhQ6ZKpbgybByyhGsYwgSatbu8tqCSMhqf5BwLPEUgUWu3Cs51LzQUgoupzKl?__cft__%5b0%5d=AZbSJpAw2RItFlS9_Phu_2k33jYCp-dOfN7h9P-D-IYDKflzLUf5P7Rr4h0_2ELX_drtdys4Pj0NAqfwA5d1nwl2Q60nCdQ64SaTWcs2jGjeSXxJbgRUS4OBXVBqm4y5oP-1OSeJ7mekcy99r6tBqNHSz8qc56A4bujBnlUY27uh5g&amp;__tn__=%2CO%2CP-R" TargetMode="External"/><Relationship Id="rId2330" Type="http://schemas.openxmlformats.org/officeDocument/2006/relationships/hyperlink" Target="https://www.facebook.com/permalink.php?story_fbid=pfbid0dyLDN3srUrbF8yesM8yhWNVYVsMALiuB6qqYRatszLs3gxfrZeAat42Z6tEnbBRYl&amp;id=100064769466238&amp;__cft__%5b0%5d=AZUGpc1nCz8fH8f8XkYDQTviTYF9ZIseIa4aOQxNlIs7zYxUi4_St1F0GjUBr8ya5A7QVAkEXvyz5-e49Hjdz1utYVfA7J71tTTS0EHHvptN4kiJFqhHBUPJZ0V6F2FMcR19p7eCyagH1YGx2nZAAo0G_HbbccSoBgcBfWc0LlJvhI2AUmc61PFUKXP3esOvrfk&amp;__tn__=%2CO%2CP-R" TargetMode="External"/><Relationship Id="rId2568" Type="http://schemas.openxmlformats.org/officeDocument/2006/relationships/hyperlink" Target="https://www.facebook.com/permalink.php?story_fbid=pfbid02d8dgCUNLKKeyN5XiWYdwXrmCQbsPS8fr6uc3d9F7Yq37QgngVc7PqfSppLrcsLNrl&amp;id=61577640901655&amp;__cft__%5b0%5d=AZYgjagPHdVkZMu4ar9AZiIpXwebaKT0dB8G_nWZKB8LY1HYL7GNYHZXAupBHlNdT6RejtBUL4rPyL366Yzx6TpcboxfWrtltE0jR8y0MNOLkmgT7r_M_D4DKBU6NGuNPe52hnhAEXcqieHEnQI9b10PSBmlFBy6bWxUBPjcTam5Zg&amp;__tn__=%2CO%2CP-R" TargetMode="External"/><Relationship Id="rId302" Type="http://schemas.openxmlformats.org/officeDocument/2006/relationships/hyperlink" Target="https://www.facebook.com/icaenlanoticia/posts/pfbid01RMXwMtmeAfYe4M35BApkvG2KbseU2pakSfumWCTxC91N9SWWCU6Tpc4W5A5sFVtl?__cft__%5b0%5d=AZUbr303PY-CA9yP1Yd33D2eU3Ayo2aNGCQL4hfNV7N6VHjjOtkVRrJ8Rho8fxlhQzcrfAqauOTpo6W_8hr9q9p3Ik8pi0vpUOx0cmwudgARIJspHJ8heMnZ7wW13WQ-Vnwq5V9Ri7mgQXR2nQq2QQS5lHw_PW18mPqAV9D-DpscSK-lJrTX8FXhlYtadNyvn-c&amp;__tn__=%2CO%2CP-R" TargetMode="External"/><Relationship Id="rId747" Type="http://schemas.openxmlformats.org/officeDocument/2006/relationships/hyperlink" Target="https://www.facebook.com/ancashcomunica/posts/pfbid02qFvh1YjXQTf2DT5j4B1JVs9KK4kdg9fNWXJoPTnxfFHXzTccknzMvK8eVGBApSpl?__cft__%5b0%5d=AZURsl9kKtdft38DxJt7hOKOjz2yfGkgZeNBY5cxkKqR3lUXAJqesGTu_c9fhIbXhCqobIYPU5Ec_aMbdyiP5rVpI1tzoaA5IxF7W_kkjdmRwAlggH7bWZR8GGIeQXBFKteB8DjlVQBWtHwuBHU9TOkF1OWbHvlmetGUUgA4DHsbSlK-ogQwhT2M-1lnPb8m2P2MLUqq5xTSLgmzcz5bc3pn&amp;__tn__=%2CO%2CP-R" TargetMode="External"/><Relationship Id="rId954" Type="http://schemas.openxmlformats.org/officeDocument/2006/relationships/hyperlink" Target="https://www.facebook.com/Reporte6/posts/pfbid0262XnihmtS68TwxVMkqUFK5sP3kpMTpvyJBqAnDyzUR7JFJVXuapHfXLvQTuBqjaXl?__cft__%5b0%5d=AZXOW6yKOwhyVkH9VjqOzTzrDc6jiyp47L6Wg3LL8fVzGKDQqHqHo1_BBD_Hk3c7vXavWp0kgkvtk-sgrhg6UAGyr4tqzR3ZOFf_rmSdoz0bWffPH-AZaYIG0yp__CJeYTRmaKvukhkpltLE7dRLT77VrmLV6m_UR1CxYgI5xOxojwbT8hZNuTB29WKOCFxql2c&amp;__tn__=%2CO%2CP-R" TargetMode="External"/><Relationship Id="rId1377" Type="http://schemas.openxmlformats.org/officeDocument/2006/relationships/hyperlink" Target="https://www.facebook.com/satelitechiquian/posts/1311660394294906?__cft__%5b0%5d=AZXHK1y_KjcpLJrOc-wU2kF1gVU7zw29FbHKhNux_7ZvCjhZdzsmf8JHXRhp9C5JnxqwXll39OE5qLpJ2_2fdXOU9sQaesV3DRAi9th2elBBAXwmp6E4ecnI7Yzruw1_gAUyWXRTt2wWH9JswqWjJiFk0E0L205TG9kzYYj4fvAoJw&amp;__tn__=%2CO%2CP-R" TargetMode="External"/><Relationship Id="rId1584" Type="http://schemas.openxmlformats.org/officeDocument/2006/relationships/hyperlink" Target="https://www.facebook.com/HuarazInformaOficial/posts/pfbid0TKDfFBpLcwfKqRs5SxAD3uF8vy3mGuWS6xYp3aXisME6Ptu5zcqHApdcE3gmKh9gl?__cft__%5b0%5d=AZW0ytDbTA6j7OQtIspy7Y8zMgC_FJid1rERAIF_iFVqqE8d4pTY1iTBUG33qO8qtr1-xpenlmGBXl5edZ8bVk50N218Z2DuDwnzqevXA3odYynAmC0KTW3TmJyscbpzQvH1EnueiuiCaEVeZRhcO2kgF-xTDbKkWhSMhpG6_n2ccnNaPHCyokf_aUklI_37Dkc&amp;__tn__=%2CO%2CP-R" TargetMode="External"/><Relationship Id="rId1791" Type="http://schemas.openxmlformats.org/officeDocument/2006/relationships/hyperlink" Target="https://www.facebook.com/AncashP/posts/pfbid0kEGnza2SncKWYnKDUGjbLBHTcz8pAm2sLKZySeFpxzajYXgRqVQF2v9qAv3P4gmFl?__cft__%5b0%5d=AZYdYdHUS06v_RqOEZC5wJ8cHzIMGnEYf5uDXPhibDM6hLehOETtlrCjE0grt0plLqreu5Xk38j8DZL4v-aNmawrUkb91HMr-MmtqNjXnsEWuve1nGDeFQSJMQQ_TPKyo6UhaWS1M72SbtjIt9_ZOgegClH3OxHtUBj4fEIVnGZVWA&amp;__tn__=%2CO%2CP-R" TargetMode="External"/><Relationship Id="rId2428" Type="http://schemas.openxmlformats.org/officeDocument/2006/relationships/hyperlink" Target="https://www.facebook.com/reel/1904827016824926" TargetMode="External"/><Relationship Id="rId2635" Type="http://schemas.openxmlformats.org/officeDocument/2006/relationships/hyperlink" Target="https://www.facebook.com/MiChinchaQuerida/posts/pfbid0uKJgkWCw5JfrVr4mJEAARRfnRxbb6bLKNa2NnSnzrkNjZaMypD46aNoS6pX5qmgBl?__cft__%5b0%5d=AZb6StHFwUNV_i3De2JGlI7QSacd1l2A_hkYkoEWgwuaaYG9Uk9Y6N3KIeAnJ4NYI4PEHj3sM7V-OPMEMpBfscpaoWuGNjHTVmG82GJNw7gOtF3iOUKvMGI-d55O05I1q4zZwO68zTcXBwfzOndmMR-cIo0VTSWPVxA5Rqyzgc-FA3xOAYuF2ESGxz1VpCdGANE&amp;__cft__%5b1%5d=AZaQlkYd64QI37UfLGDxDuq-nbb7cH24D3V4AhstMjrfxkp0zq-3QgfnglkaCP1aWeIiBzrbuklvXt0UBteyK5vJ7q6cceuABk0lvXrLrImh2VjZo0yeum5BUIus7AZdViZLKJUmc0yWCAANpun1r3WwwdHF_iSS1YI6r1IVjv4JRQ&amp;__tn__=%2CO%2CP-R" TargetMode="External"/><Relationship Id="rId83" Type="http://schemas.openxmlformats.org/officeDocument/2006/relationships/hyperlink" Target="https://www.facebook.com/permalink.php?story_fbid=pfbid02fFtXHhhsXBvwXHwEviL3ncsgEZ72kLbQhRtQNPpWN8aAzHbAh1bEjuGAQhEaGF2pl&amp;id=100077766706082" TargetMode="External"/><Relationship Id="rId607" Type="http://schemas.openxmlformats.org/officeDocument/2006/relationships/hyperlink" Target="https://www.facebook.com/tvsurMala/posts/pfbid0B6qe3UDisam24uB2a45HgPfQpgLqrmzUshKnBgy7n86TMagj2tMWd8perqhacDXtl?__cft__%5b0%5d=AZUWo3U7oHnFsK3sWv42H04CpoXQVzOtuHMqJJNtmbg1owR4EVxjX2BpYuebU-Fg_B6uKB_dsDyV9OaHmoputpVedMIbQIBHfNbaGLhsB0AdbQqn1nTTNl67MS972mHPDLCEpEX1sLTkOiNfZUED2sMDSsUt7ABAH29MKozL_hnpm8l3ixOmKlDE6KGyuvwOVyA&amp;__tn__=%2CO%2CP-R" TargetMode="External"/><Relationship Id="rId814" Type="http://schemas.openxmlformats.org/officeDocument/2006/relationships/hyperlink" Target="https://www.facebook.com/ancashnoticiasoficial/posts/pfbid0XBLJQsqyTSHHXQVXbA1ZkhVY5Bmh8aVqrEXxZ3xhgsqHiAstnfhEyF8xdzGRhphZl?__cft__%5b0%5d=AZXrtyIG2ApWZ-rv_eHw-zz8TLhF_uN_TDcOITujAHTjWrf1iqyJ1MttZspQxDAWlxMDZZ6rvr30Y4xodSAgSr_DOFq7XfbUtO4BRwDfFMnlwIQiFRU15nnCU6P3n9Olmbjd4OxOYnftx_NyZDsy0XjTAAMyzZbm8j2kMLVsEDA4WLsKexV6tlqHrD9TAoKnmpw&amp;__tn__=%2CO%2CP-R" TargetMode="External"/><Relationship Id="rId1237" Type="http://schemas.openxmlformats.org/officeDocument/2006/relationships/hyperlink" Target="https://www.facebook.com/ECOTELEVISION/posts/pfbid0EtRop8x8dBwAsWV2en1NKPYLDLmXmLuA9uKYB3EbUJcYXT2WWTxhQdQszfDnBWbCl?__cft__%5b0%5d=AZX3uxROo5J2mJpqW48B1PvTuzssVmy1DQPDgFDDso6pgLScz3kq9Z_Mn_VFWiVUpSWJM_PDKvCVtRTAUkcFfBiAV3nrOvCMWAygGeeUOk5X45p-2A5Ifn7Iw_G6995lDWY8PmOhKcXmKHxkmKjJwHwkvB9dvxRxCa4OAe9AZQiCOw&amp;__tn__=%2CO%2CP-R" TargetMode="External"/><Relationship Id="rId1444" Type="http://schemas.openxmlformats.org/officeDocument/2006/relationships/hyperlink" Target="https://www.facebook.com/permalink.php?story_fbid=1432073098424998&amp;id=100048669648331&amp;__cft__%5b0%5d=AZVXcoOtAXFFmCL2xAx_1h-NSalvRJ9xlnAgujPD946ayvPXiqr8Is2Ivvt8tVGz95UMfgDoUof7p8t9UWO9kxS6C0a16rRYZ_foTleSolWTMCEmm5LPtocMotjOq2U2UBSEl-KusdeFo1nNkqDJZHY1JjQtBmJ34Q3P2i6pzC-Ay1aG83u9x0LDPWz1QOGD6Hw&amp;__tn__=%2CO%2CP-R" TargetMode="External"/><Relationship Id="rId1651" Type="http://schemas.openxmlformats.org/officeDocument/2006/relationships/hyperlink" Target="https://diariocorreo.pe/edicion/ica/ica-realizan-control-de-calidad-en-trabajos-de-mantenimiento-de-ruta-hacia-ocucaje-noticia/?ref=dcr" TargetMode="External"/><Relationship Id="rId1889" Type="http://schemas.openxmlformats.org/officeDocument/2006/relationships/hyperlink" Target="https://www.facebook.com/reel/1335991391238475/?__cft__%5b0%5d=AZV16jqYTpTNzT9aFtqPo0hS3JHOTR9o66c2yu-YmEhzQmB7Z7ekZTIJK4UbCuKgc3Fob26q5lxZr7vRgyqvlw_btQPfgya5txmYnVNWRp1-094hgLpbdzkIZ307-z0tD4B5KoJ26KK8usIhnBtFCL7UvxNOb6dVKooJtUsNFGx-RhT20YSHpPj0x6dRXxsAg30&amp;__tn__=%2CO%2CP-R-R" TargetMode="External"/><Relationship Id="rId2702" Type="http://schemas.openxmlformats.org/officeDocument/2006/relationships/hyperlink" Target="https://www.facebook.com/reel/879632997830258/?__cft__%5b0%5d=AZbxz3H_EqVyd0Y9nB0uVlvkg5sfRTs0LFnEgPABOGztAB0zmHCoPEHTbkkomzbkmaLPzbOD5XA3qYgSMTb7ddoGmgtRuXlb68lO3wtQDvbguimSAYrsUHWGqVgYQTD_S15sg27lFGI8U6pFoWYCIOPlos00O_sgEMfjB9AXVI_CwkIcktXnt-xvgWEvPYnaNEGsDRv63-aiosltAvxEAXMA&amp;__tn__=%2CO%2CP*x-R" TargetMode="External"/><Relationship Id="rId1304" Type="http://schemas.openxmlformats.org/officeDocument/2006/relationships/hyperlink" Target="https://prensaancashina.pe/junta-vecinal-de-puerto-huarmey-convoca-a-marcha-de-protesta-por-la-grave-contaminacion-con-arsenico-en-sus-pobladores/" TargetMode="External"/><Relationship Id="rId1511" Type="http://schemas.openxmlformats.org/officeDocument/2006/relationships/hyperlink" Target="https://www.facebook.com/noticias.doble.impacto.ancash/posts/pfbid034qDXRAHkhHcU1mPHoMaEYaMVg8mWpikpYhrHajDQdtfxrhsoDWD953HhbgXMHdUMl?__cft__%5b0%5d=AZVswGtnbCnCL1S2aCIXj77C9ZFIac3Bvcgm_ylFm0ytGTNMLC7i5btErPUSpgOUz-OHn7ewGW2bKhq2XCshYcoBUqFF2jGgqrIs5cdXS71jMo9TSidczH1A6mNEHnztt7g&amp;__tn__=%2CO%2CP-R" TargetMode="External"/><Relationship Id="rId1749" Type="http://schemas.openxmlformats.org/officeDocument/2006/relationships/hyperlink" Target="https://www.facebook.com/MtvNoticiasAncashPeru/posts/pfbid0gAvBDb4K316nshj66EmVMVjgcSqt4F4pR6vN2NXMqGFD92tWDZKxRYdjaaFCE4Ctl?__cft__%5b0%5d=AZWFAMSR84Lh7HOopCsUr6CXt6cwOWsTAQzxsqwLfXZEsog7ssyABJif2cy8a44o2HyEwnnZYUxrFplN_xK1-gllO15TJWt762-jwlqUP2MggeVWoL1DZgwmvnQa68ykrZKR5GLApZyAdxsbiz7gUR_VR3qcFHSviRr4e1QszMxuDQ&amp;__tn__=%2CO%2CP-R" TargetMode="External"/><Relationship Id="rId1956" Type="http://schemas.openxmlformats.org/officeDocument/2006/relationships/hyperlink" Target="https://www.facebook.com/julio.tarazona.140/posts/pfbid02VuC7xDfaw2JX9WtVynMe8474g5Adjb1wuMNpwpeQZmTTshXkQwMSGTLHUjNP743yl?__cft__%5b0%5d=AZYNGm7Obg39Gz2mMqoWKr_hFQXPIkXH2XOQxgU4CqMyhXz7xbR1twR7D1YzLgOmqtvT94im__npIvjANla5BBbHAvEhQMwXsnXZXurGi8KmFTn3zFW96JlPXNI9f6Bt9piPncEZVKL2VuPagzlT3lJzIN6KQeVpGAA-xmyxdMmsog&amp;__tn__=%2CO%2CP-R" TargetMode="External"/><Relationship Id="rId1609" Type="http://schemas.openxmlformats.org/officeDocument/2006/relationships/hyperlink" Target="https://diariocorreo.pe/edicion/ica/chincha-vandalos-prenden-fuego-en-negocio-de-regidor-de-pueblo-nuevo-noticia/?ref=dcr" TargetMode="External"/><Relationship Id="rId1816" Type="http://schemas.openxmlformats.org/officeDocument/2006/relationships/hyperlink" Target="https://www.facebook.com/ChotaTvNoticias/posts/pfbid02ppRbFUvruK2imhBpSMUd9k2kyVerrQ6TJVv9zT2SxD5UaAQDPrntTjKu7NKUU9UNl?__cft__%5b0%5d=AZb_MJEyVvf4QumOVC8WQgfa0rNb7Hj0aiTdM44ZzvG4JvMRoCwBxNtf2UNe1OF08RqFYqALGAmeq28AE-zaHS3i7pXl0IoxqcGe9mKBFJZFAD1vfTNgRLrg4P3xyu0t1o0w5Zh7SMPJdszEuEQ6hZbl20jjKqq84uaH0U6yhX8t6w&amp;__tn__=%2CO%2CP-R" TargetMode="External"/><Relationship Id="rId10" Type="http://schemas.openxmlformats.org/officeDocument/2006/relationships/hyperlink" Target="https://www.facebook.com/ABCNoticiasAncash/posts/pfbid0h23Dy7aArmn6zVJb5dkFB7FoZs79apBRJbktQPdttjHmnUHaTc57mssRbkXrEuS2l?__cft__%5b0%5d=AZVFYeL4yYp0Iz-6o08XHxoVX58KME3DC8LrbSII6_DoxWd1eNuPOR7CGDGO5FfcUb2RerPAg_fIsJI0crSyeauHSxROgYcb8iIT7Vsn-skiYG33rdRGDoOG9nZrr1CQbUDCRHdatdrPxQX9lB6Sh3esxtysARFuV1qpx83Hq-AOYeSG_ItviVo9SMeCqgvWMdY&amp;__tn__=%2CO%2CP-R" TargetMode="External"/><Relationship Id="rId397" Type="http://schemas.openxmlformats.org/officeDocument/2006/relationships/hyperlink" Target="https://diariocorreo.pe/edicion/ica/ica-anciano-de-71-anos-desaparece-y-lo-encuentran-sin-vida-al-dia-siguiente-noticia/" TargetMode="External"/><Relationship Id="rId2078" Type="http://schemas.openxmlformats.org/officeDocument/2006/relationships/hyperlink" Target="https://www.facebook.com/hashtag/sanclemente?__cft__%5b0%5d=AZbWUMyI3KFqGJc6gBGShv0_3ACBehqKpkuYrgz-khhzwf4kA0FbpgHM8YbhHXBiG_x5_x7MTXvko_tlMzKjAcrKyimB9_qsPlKCRsWXpxaxlgRhDDSinTyl_ggJz8BLxpUG87IBCB71JPDmjbxYZsfiu0Azr0tkrddWk4EvIuwSLBmP2VOEzQrDQrEBGocrOxs&amp;__tn__=*NK-R" TargetMode="External"/><Relationship Id="rId2285" Type="http://schemas.openxmlformats.org/officeDocument/2006/relationships/hyperlink" Target="https://www.facebook.com/ancashaldia/posts/pfbid0zvvjKnMwUbfbDsthJiT7WViqSoB2vGXXaPWNaQsbJKZ5SupDsUcgNHBksGj71pKfl?__cft__%5b0%5d=AZYZCYUOE7RrWR3M9f80hfjhrw-7YQcQ50Gzh3VX7p-u-_6B6a6kRqxbKLUDoFJAC7fBu-xgSrCbuDLnjRK5zwyq0ZQpUsAl_RQ0BwNvx_N-XGML2ZD63NOTqZPKeLkp-NSMv11jN2M8gicjPvOP5baNHnTr-aYEenwQSYbAeaQSEA&amp;__tn__=%2CO%2CP-R" TargetMode="External"/><Relationship Id="rId2492" Type="http://schemas.openxmlformats.org/officeDocument/2006/relationships/hyperlink" Target="https://www.facebook.com/permalink.php?story_fbid=pfbid0K223iwkVvcQJLRd9vjameFgYW9muEJ7GnndmxxKUK1LjaA5aHeMayLvhvELxd7hZl&amp;id=100089045471473&amp;__cft__%5b0%5d=AZazb_in01vScksp_0_ZhVzhddDrB33qfpthrScXZ_GsZUqeZsuUzaHTHXeb4x__IKtw3WUxp6jgXE5hqEYzkHTCKEXcLafnN3ukOjxTzQrihMqm2INQOZ--GsJCA58w1lUxEeNoKjTtcuPUP7lU4ECleRqw3a3RBywaHGl3jvexhg&amp;__tn__=%2CO%2CP-R" TargetMode="External"/><Relationship Id="rId257" Type="http://schemas.openxmlformats.org/officeDocument/2006/relationships/hyperlink" Target="https://www.facebook.com/Laprensapisco.pe/posts/pfbid0ZuEsCG4c1SgSgCMF8WS9t9QXmmTWwBx9VxZuWp3daS8Qjka1DMzkqLt8bUoiC4MTl?__cft__%5b0%5d=AZUf_AX_3aV-6bhOHQatfT9nOCCMCVl9desqoZHTeqOEhXnd9pdGqluA3kpnR9ns228bpjJ8ZWW-KcGLkWE4HKUwYz0b51BXmXRnk71vUC10D_N_Z5-ltf5BTeiyv6IRnBKZ4JW96NMG0fRm89tcfDPlCiPdRmHdrT9FqdD2NhviREjFqj82cZZoHicxIEfCPUc&amp;__tn__=%2CO%2CP-R" TargetMode="External"/><Relationship Id="rId464" Type="http://schemas.openxmlformats.org/officeDocument/2006/relationships/hyperlink" Target="https://www.facebook.com/OkeyTePone/posts/pfbid0VNkhVHyj9b1tVVnbHzRSbEbF9LdaLUinsAQ5VemPsyWuNDj4mr5TvGxHGCHipzdHl?__cft__%5b0%5d=AZX8Q4DBGYimPJtnOXjJFnQvl0MvHTvIOeLkSbE0BCZ9cHf9GbndEYyjp13d6KbCJS8_DX-ZXU3OkD6Y-oRT7skYRIjW3ZoRWQdrNekYUb4oahkQwpyUxIUL82CivkiWGPg3ApSw3C23mCo4EpGfmVOc&amp;__tn__=%2CO%2CP-R" TargetMode="External"/><Relationship Id="rId1094" Type="http://schemas.openxmlformats.org/officeDocument/2006/relationships/hyperlink" Target="https://www.facebook.com/groups/514180429484475/?multi_permalinks=1654011462168027&amp;hoisted_section_header_type=recently_seen&amp;__cft__%5b0%5d=AZVW9O7elEjFNNZiJa3UMvcN3bNF41b6BmA1zYDVaCUE3ddyhuPJ4_O4Cw-7udtjLXR-Sw0SfJRw3dBtkAifqj68kZmO2UbWmbEcHnoo5ZlDLceYo2BG6aqlnhgjG-ihAvfeFTPx16KnD82Df6MrJxIlo-YIvBQ1R8-HMrZNHg5IyPqBy9O-QTxNFUZxqdyOBweMGgLNFl_BmjCqYFnLgf--&amp;__tn__=%2CO%2CP-R" TargetMode="External"/><Relationship Id="rId2145" Type="http://schemas.openxmlformats.org/officeDocument/2006/relationships/hyperlink" Target="https://www.facebook.com/reel/1528817061544860/?__cft__%5b0%5d=AZYEK2WzGLO_XqQsmaly6rPiDtrKT1fKPtbZK8IV4EoTjSea-eyUXKGwLDANDFUVtI_iQsKkt64VSBzZ2jb2mwmBcd6tcfLXjb3y-V49FydTEmGMlbb-h1LVcQPjWDVic-yA-_chhWcpFx-yz3Rr3KnvegfXDkiClvGqQQZsyV04zjqHIKnPCzDxVZHRbqEYlvHIJarqi6htSJrVuY9V4j0H&amp;__tn__=%2CO%2CP-R" TargetMode="External"/><Relationship Id="rId117" Type="http://schemas.openxmlformats.org/officeDocument/2006/relationships/hyperlink" Target="https://diariocorreo.pe/edicion/ica/ica-trabajadores-del-ana-en-planton-exigen-la-reivindicacion-salarial-noticia/" TargetMode="External"/><Relationship Id="rId671" Type="http://schemas.openxmlformats.org/officeDocument/2006/relationships/hyperlink" Target="https://www.facebook.com/CbsCanalConEspirituNasqueno/posts/pfbid0mqKM5J9g4xAvL2PsLCxB6SEG5nQm1W9KAPpMHFmnWrBr368GxM7sHkcT4MMBWfHBl?__cft__%5b0%5d=AZXTwF2-hh9NuzZXwYjkzhQtHcIQ46QDtbjV18fUsmHVXH1EK3r-2UnUDNTck7859Z9r96fJF3R1LxBFHndBtlpTJWuTwf-5rxVDmGmiYmp-8uZOjZZb60UhpqFKSR5-Z6pn31OP6DYw_e_3Jj9VDLdNfxoRNkUB0Ps7vGB5AR9PYY7z7dAgMFI0PxNIDCwiQGE&amp;__tn__=%2CO%2CP-R" TargetMode="External"/><Relationship Id="rId769" Type="http://schemas.openxmlformats.org/officeDocument/2006/relationships/hyperlink" Target="https://www.facebook.com/ancashnoticiasoficial/videos/1280860779591307/?__cft__%5b0%5d=AZXu-tYypVq9YOHA3Pxsrv3XRwlFyRPmZcgDzRDfwAsVz-6gRffUje4qzBrDsSvAfZiwFYmbqFqt5yUVgCwitI3r1mFZILXl8hk8jWSq-mLDWvZ9J6zKE1C8T0WVNBN0nthFEot5z6cZ2zdnSSjqC6tcDjDSejduyQixaUu2tmJsiDnsNtW94SYYeazO04MCUgH-UEud0inumg4imYBOt6TD&amp;__tn__=%2CO%2CP-R" TargetMode="External"/><Relationship Id="rId976" Type="http://schemas.openxmlformats.org/officeDocument/2006/relationships/hyperlink" Target="https://www.facebook.com/groups/598682460244798/?multi_permalinks=9177766925669599&amp;hoisted_section_header_type=recently_seen&amp;__cft__%5b0%5d=AZX2e4laTNYrwr1VAJacZQM1zHgiXzi0qD7OE2g_dZKWPebZpKcjBh2ls8SEftWKlv2oYyjeq7DvjLBcA2lqS9DCpvmtIWw7WYBU8j9-7KdjBfKl2g4c9H6Q1ac-07vCzbIvspjAKl1t5eKx_-hl5i0pNMAAef0luxa6Uxc6IN69X9OwLbhuj3B8xObrBq8xDTlirSCb6e1y7NrYI6krgTuB&amp;__tn__=%2CO%2CP-R" TargetMode="External"/><Relationship Id="rId1399" Type="http://schemas.openxmlformats.org/officeDocument/2006/relationships/hyperlink" Target="https://www.facebook.com/groups/1374029225947180/?multi_permalinks=25066209679635802&amp;hoisted_section_header_type=recently_seen&amp;__cft__%5b0%5d=AZXp62PBgC-tKpIhusCLBaAxymTxBVfhBDn-XLGK8qVbCpUmC0nsWf60zKS_6ZEhwLXrAiAx5-ZaGDG-EOXdECvagVBsE2OtR9bSGrrclTtLif-z7PyM5-IEbAktuUhPcYmBeSLLeDrrvkXdKHOVDDZp7k2hzhXpg0OSLrakJN2n_hoFCmU6T8GN_HxsresZG2rf6f0ZeBPKjordzLYHSfqM&amp;__tn__=%2CO%2CP-R" TargetMode="External"/><Relationship Id="rId2352" Type="http://schemas.openxmlformats.org/officeDocument/2006/relationships/hyperlink" Target="https://diariocorreo.pe/edicion/ica/ica-asesinan-brutalmente-a-vigilante-escolar-dentro-de-su-vivienda-con-una-piedra-noticia/" TargetMode="External"/><Relationship Id="rId2657" Type="http://schemas.openxmlformats.org/officeDocument/2006/relationships/hyperlink" Target="https://www.facebook.com/PanamericanaTelevisionChimboteOficial/posts/pfbid02LKHgFKpf3FVTLYyW8DqWJF8DeHzc9KmztWHkJftXUFXF9M1yRXsx3p7DUmpcV2a4l?__cft__%5b0%5d=AZYQ1dxJUSL_Nf6nJUktxtOp1MQNUUCSjw8XpvIKXMv25VdZ7-pGTkh7VWVzNjSdoaD7OT0lv5jmXkibC6Z1cf7BBqBWZBeYvaP0iy2O2yo6lp2_DcJ_EGhpqOZfJuxfEl25DxLwrkfuGJBv2JY_p75y&amp;__tn__=%2CO%2CP*x-R" TargetMode="External"/><Relationship Id="rId324" Type="http://schemas.openxmlformats.org/officeDocument/2006/relationships/hyperlink" Target="https://www.facebook.com/permalink.php?story_fbid=pfbid02pBnzS8DYFkCCGtb6rqp2eA5rNg4tTYpbf6TKtzfLNVxz2jytxffMmzVBnhzxsfV5l&amp;id=61556451352821&amp;__cft__%5b0%5d=AZV90M-_d4MdVTR2T5f2ma3HIodRwyEnBWLfqKrjXyFdluQGFwROYCzJlkAocNzkcJv8gs5kgIJRkOvvcWsJo6LMRkNFamrPzkDr37tDtkbg-uDgmr4m16w4964fRDys493QgF4KA1ljzCB3Purt47xWwgF2vhpASmdr21HgVq6FSdJSJXjI0zX9yYAVzaqWmLg&amp;__tn__=%2CO%2CP-R" TargetMode="External"/><Relationship Id="rId531" Type="http://schemas.openxmlformats.org/officeDocument/2006/relationships/hyperlink" Target="https://www.facebook.com/NT.TVDigital/posts/pfbid0VqiKwejLPgP3eWhXd1HHydWVoRT42DmyToRqCk7RKgZA5DPwxbjxogXChLxsTutcl?__cft__%5b0%5d=AZVv2iQFn1EapOPDojFTwbdWBXJlv3EWyquqFNL1rRXAWET1xHfcngu4K19GB0lJ35Sf0dNayfs_y9IiQTv5XrjnSKTqRwmCIiwuG8WJp9GKLgTyJ3ktCJ0IcKTJEOQMF9L5Nqm25gXP2keNB8OouS1FjtJNOTfoN4NWAeDrkCTqCJBHlyqTA4jBIodL7yXqyX8&amp;__tn__=%2CO%2CP-R" TargetMode="External"/><Relationship Id="rId629" Type="http://schemas.openxmlformats.org/officeDocument/2006/relationships/hyperlink" Target="https://www.facebook.com/permalink.php?story_fbid=pfbid0wxL7naHQgiudep32KQrD9e4WXStn4ae9vFhimp65WojbwCV2B2WycbAASubjvkdbl&amp;id=100077766706082&amp;__cft__%5b0%5d=AZXf1VVJoJT8o96gNyJFeFG98ogTXr6MWZxEyDBwtjcssGVLLN4kkI04pAHc4AzdB18tC4dn1oDaRJZgLYOyGHCBgmINDjKlSSOlJECw5czq7j04GrmfaWH8rW7yLCVU7jYk2GfbFBmZpZHDa8i_41gfpzUHfdxFBg2o8v8imRrAncm1rKVfn4aidvIQvMNAqmM&amp;__tn__=%2CO%2CP-R" TargetMode="External"/><Relationship Id="rId1161" Type="http://schemas.openxmlformats.org/officeDocument/2006/relationships/hyperlink" Target="https://www.facebook.com/photo/?fbid=1164339741815393&amp;set=a.578991650350208&amp;__cft__%5b0%5d=AZWQJPpZpc5KDhqZONgf8y0yF-8X2Q8xj-AlhifJoa3M6gyM0hYdfAIlxs4hT6_xjyZ0CGOIqfZCzV2EOnOq5Xoang4KuGkszLaFZl4Cdj1hzy-wX5mEK--60QYWZAw-gFRrHIKYACFaeaqt5ZJOjt7xY3d19FOErZpm946A_6GKL9q_Q2l4dtVztlZqFRllkHg&amp;__tn__=%2CO*F" TargetMode="External"/><Relationship Id="rId1259" Type="http://schemas.openxmlformats.org/officeDocument/2006/relationships/hyperlink" Target="https://www.facebook.com/elcuervoOBSERVA/videos/1186785209592193/?__tn__=%2CO" TargetMode="External"/><Relationship Id="rId1466" Type="http://schemas.openxmlformats.org/officeDocument/2006/relationships/hyperlink" Target="https://www.facebook.com/elnuevodiariocajamarca/videos/1307234557474005/?__cft__%5b0%5d=AZVAtgeXJECYqM83rgNrgIRjQP2aMkKdoacYqPiyHGeOASRCoukpJa0NxypD3hw3hFhd2g68J-w2jMoreY9tsVhSpXO7QtiC3Qr_8wiXgcoP1-SYjajGz2Lgl5DKW6OwGDNsYYIhxO-DcwZoNtI-jGP2m8x7u_fiRVZt89E_ljzbNhfgrv-gHe6TFMopXu_EAs7h1VSpHxoNUCN3_JsN7MbY&amp;__tn__=%2CO%2CP-R" TargetMode="External"/><Relationship Id="rId2005" Type="http://schemas.openxmlformats.org/officeDocument/2006/relationships/hyperlink" Target="https://www.facebook.com/reel/786786697767864/?__cft__%5b0%5d=AZYlnglVg63TaBkZc_h87NfZ-XMh7YVGh4NowxU0d26o_rJg77EBZm7q_YAzOCyCuNZqpn3CJNIx-aOSaMRO7niX1lVs3dRIajwb5MXR8aCGQZ08jDf9mO-2sXxT_DXNS_G2n2XJTMFx0aUOspeJZGlGG3wE6LcG-Lh5tckHg1CTM37Sxm5K93UXnMgMlBNmrkf_lRbd0nFD3e3fv9nd7BrN&amp;__tn__=%2CO%2CP-R" TargetMode="External"/><Relationship Id="rId2212" Type="http://schemas.openxmlformats.org/officeDocument/2006/relationships/hyperlink" Target="https://www.facebook.com/reel/1580954196552190" TargetMode="External"/><Relationship Id="rId836" Type="http://schemas.openxmlformats.org/officeDocument/2006/relationships/hyperlink" Target="https://ancashnoticias.com/2024/11/22/ancash-violento-choque-deja-un-fallecido-y-tres-heridos/?fbclid=IwY2xjawG1D79leHRuA2FlbQIxMAABHapPKitfju4jhZLjqOqfBEswBTDrzyixjwG3dpg5LyaY6nU1ECQ8ZKf4pA_aem_fTIJSTFnR9L0oyu5sFF39A" TargetMode="External"/><Relationship Id="rId1021" Type="http://schemas.openxmlformats.org/officeDocument/2006/relationships/hyperlink" Target="https://www.facebook.com/permalink.php?story_fbid=pfbid02W71hPZqmARdNqHkeNco6XL28PF5wVU3Wh7LsWp1nzqVA5oDv54449y9DJg2dquExl&amp;id=100087263666637" TargetMode="External"/><Relationship Id="rId1119" Type="http://schemas.openxmlformats.org/officeDocument/2006/relationships/hyperlink" Target="https://www.facebook.com/permalink.php?story_fbid=pfbid027qWJXQFqmrjRN8L3Qq3G81nGLWuMdXYW9bTnAKGQ8Nb96XPSyuxEjQuKa5CSYvU3l&amp;id=100095563722880&amp;__cft__%5b0%5d=AZUaKBl8INFdaCI-gzFltjODNBQaMyTqtwKgsH9E7tzz_HkTc-smUxZt-kFMTgmZD0xJWBm9TlwUGRdNYmsbiyfyjUnR3gGQ3PR2vlwLCAtmDc93ozY8Y3isub3V2TMc8ewEC6CWo5A-aqALrnaVNm0ASrphI6ruZ10dcjCa15WSJHLmd5zK4AYnAKWe_Vb96J4&amp;__tn__=%2CO%2CP-R" TargetMode="External"/><Relationship Id="rId1673" Type="http://schemas.openxmlformats.org/officeDocument/2006/relationships/hyperlink" Target="https://www.facebook.com/IcaInforma2/posts/1418092280323601?__cft__%5b0%5d=AZVR1hSDTRb7iojhsaoZAdpWGrZlaOxZm1NI52PcTTYEUEYnbTc0EIXsJbAuB6kuq9WtKa2zO5PHkp6-5ep3jdd3q2AAWvND_LyKooxrqaQIXp7-ZcvKtwcgTG_gnHVMJv0GTX7kDPKeeyazyvlqd94phPvZL_2B3K8jnLXcw4ehbozOywD1evKSizBLu7_957A&amp;__tn__=%2CO%2CP-R" TargetMode="External"/><Relationship Id="rId1880" Type="http://schemas.openxmlformats.org/officeDocument/2006/relationships/hyperlink" Target="https://www.facebook.com/reel/812482218204504/?__cft__%5b0%5d=AZXskIMDOS0BGHys2I_cnh0zy8nIscj-ssb3qgyyXlGNgOASeedBCLuuXqA7TnIACpOz0MAbl6voOevUyJ07D8OsWb28pdr8Pdu4DJJhOLxIk3WuhpoeFs2pcnrVwACTuhJofOrYPz4J1i1SGqzxgf8y8QJqw9dcLr7bAeaDxoGnRhOEVoQgcf9IIi2_w7CtJ4L_r_-W0d4jIx5tiOkRx8Vq&amp;__tn__=%2CO%2CP-R" TargetMode="External"/><Relationship Id="rId1978" Type="http://schemas.openxmlformats.org/officeDocument/2006/relationships/hyperlink" Target="https://www.facebook.com/noticiasdigitalancashchimbote/posts/pfbid02FNrqbs56VW3X5qm8KUNPoStMaXbDwVkTDUwLhqwdf6hqftS3f3WKKu5hG1GBDjESl?__cft__%5b0%5d=AZYNcj-iY2q9k2ywOrpX2FN3dud9XbVz1xIFpYbqmOcHcmJE_NDo8wEVxi_Y7ESlf-B-8MY2uL3KUIcTui3ttNL0r4jInkB0tNyw_vvazJ1GDIwHe9OTRiMs4iQG-f_5tX6ZPeJADvXyCt5fTvW_sMXtYXgncj1hVs3beGOVH7eDeA&amp;__tn__=%2CO%2CP-R" TargetMode="External"/><Relationship Id="rId2517" Type="http://schemas.openxmlformats.org/officeDocument/2006/relationships/hyperlink" Target="https://diariocorreo.pe/edicion/ica/ica-camaras-grabaron-fuga-tras-ataque-a-balazos-que-dejo-a-un-menor-de-15-anos-sin-vida-noticia/" TargetMode="External"/><Relationship Id="rId903" Type="http://schemas.openxmlformats.org/officeDocument/2006/relationships/hyperlink" Target="https://www.facebook.com/heber.sotomayortevecomunicaciones/videos/1600539020585387/" TargetMode="External"/><Relationship Id="rId1326" Type="http://schemas.openxmlformats.org/officeDocument/2006/relationships/hyperlink" Target="https://www.facebook.com/expresionahora/videos/1376729403586279/?__tn__=%2CO-R" TargetMode="External"/><Relationship Id="rId1533" Type="http://schemas.openxmlformats.org/officeDocument/2006/relationships/hyperlink" Target="https://radiorsd.pe/noticias/ancash-adolescente-es-atropellada-en-la-catac-conococha?fbclid=IwZXh0bgNhZW0CMTEAAR6fmHKOV_t3w0BA07P1IPAPTcW4uvbnIB4_-yDK32YI4PQcW3LSNtiUrfAvCA_aem_nEeN4E4H5N8YaxXtcM05Cg" TargetMode="External"/><Relationship Id="rId1740" Type="http://schemas.openxmlformats.org/officeDocument/2006/relationships/hyperlink" Target="https://www.facebook.com/reel/25189085597425124" TargetMode="External"/><Relationship Id="rId32" Type="http://schemas.openxmlformats.org/officeDocument/2006/relationships/hyperlink" Target="https://www.facebook.com/watch/?v=7941001099287030" TargetMode="External"/><Relationship Id="rId1600" Type="http://schemas.openxmlformats.org/officeDocument/2006/relationships/hyperlink" Target="https://www.facebook.com/reel/3770809239891719/?__cft__%5b0%5d=AZXDvZpQi9gy8CFgRgDlhrdIvNSkD1df0d-CtxzVd5xt5i1hRzgHff4TM-Dh_7WgznigtqWr3bjjU14XDvQlAuRZK9bza9LoIhIlwrHLlPYa4Mv6dfT9WQOsy3jBzK5k4G343X0SgY6byp7gv6-dOGwyE7_cHDHDzC_ag19kV7lvTtXDDETy7bd3wg4AS1ZuFUEMID3ks2V9bGdu8WborfXy&amp;__tn__=%2CO%2CP-R" TargetMode="External"/><Relationship Id="rId1838" Type="http://schemas.openxmlformats.org/officeDocument/2006/relationships/hyperlink" Target="https://www.facebook.com/reel/1141893941072773/?__cft__%5b0%5d=AZb6jk0xtDNeCC6xqX6E8ilZiadBcfLbymrH2Tynnqh19gyh80Gg9yVFtQfMAO1QdITKx9RQYNKrQ48ABz07LIRg0OQ2ObV8LHU-hWMmkLwstvUI1U2IpBwRZZvSqs814jIvDqt9lw2kXvCs_rvd8wUMBlgXCg04cVvz3meEjx9ipd6TaHKp8QsJNzhJoQncKFpekm-7itxmZSe6it7K0u6z&amp;__tn__=%2CO%2CP-R" TargetMode="External"/><Relationship Id="rId181" Type="http://schemas.openxmlformats.org/officeDocument/2006/relationships/hyperlink" Target="https://www.facebook.com/OkeyTePone/posts/pfbid021XPi9vUmEsb2uVn1U9A6f25a4yYBWbtEbeP2xgg8pjtSqsGkcYM7fbbeuw4EWYE3l" TargetMode="External"/><Relationship Id="rId1905" Type="http://schemas.openxmlformats.org/officeDocument/2006/relationships/hyperlink" Target="https://www.facebook.com/cajamarcanoticosaluiszevallos/videos/713943648374110/?__cft__%5b0%5d=AZUCSfWcUfmMgm001W5wQS_NJhGAIUOxucxyuP4SkrRX4UyvkhyBUrzKQzXQ76RHspQQqTr874zsUXBbRxMxsxfdG_Sm6AhTU-ezB0lOSjBwGkg6XQlXpV24r8sj3hqtcI03jnd2rPGHlFawEkR6CmhBf_ssjidfcUeHCLmwqMtmKwsb9OSSXNOGpceJwhr2TcT3JkBO7qIphKRG7DD3A9B3&amp;__tn__=%2CO%2CP-R" TargetMode="External"/><Relationship Id="rId279" Type="http://schemas.openxmlformats.org/officeDocument/2006/relationships/hyperlink" Target="https://diariocorreo.pe/edicion/ica/chincha-maestra-golpea-a-su-menor-hijo-en-pueblo-nuevo-noticia/" TargetMode="External"/><Relationship Id="rId486" Type="http://schemas.openxmlformats.org/officeDocument/2006/relationships/hyperlink" Target="https://www.facebook.com/100084227667397/videos/tremendo-esc%C3%A1ndaloen-fundo-las-palmeras-en-ica-batalla-campal-en-fundo-las-palme/1105268927152081/" TargetMode="External"/><Relationship Id="rId693" Type="http://schemas.openxmlformats.org/officeDocument/2006/relationships/hyperlink" Target="https://www.facebook.com/LiaValderramaa/posts/pfbid02ywrtGihnHGUMKfLF7ccvq3fJBqbxk1sMq2Jr6eL9HZjyNofTCEMaw6D5jYYzxP8rl?__cft__%5b0%5d=AZVlH2IayVD7cJ_S0yaynC28SHXS5EQd70sNs7D4wwtrhoD1hPkR15-FNqGbh-CmwZyKHc4-xwSWmc25PO3w1pKiLdivFcZ22Ef6rbwNMd-K50Yjluy9aTCo3UyeIRsDIZWavFp3e0X6sSUV_LydiSLiJzU5djMvP9SHtOLHSDltvYah7TusI-BcbJNpNqmh6jg&amp;__tn__=%2CO%2CP-R" TargetMode="External"/><Relationship Id="rId2167" Type="http://schemas.openxmlformats.org/officeDocument/2006/relationships/hyperlink" Target="https://diariocorreo.pe/edicion/la-libertad/sicarios-asesinan-a-balazos-a-dos-amigos-en-un-bar-la-libertad-peru-noticia/" TargetMode="External"/><Relationship Id="rId2374" Type="http://schemas.openxmlformats.org/officeDocument/2006/relationships/hyperlink" Target="https://www.facebook.com/permalink.php?story_fbid=1355610399912578&amp;id=100063908928864&amp;__cft__%5b0%5d=AZWtNY8Z-Qobot8XhdqqX8L2FaCq-RyeQHo6mOnJCoClTKwlyWpQIJfekZfZr7DwDCmfKTrVstLQ6pHhbaz3T-usYTy8Fz4WEsYTNOK-Gqg7WbhHCj5zljwphxb1qsWTgGzFPo4hRkhPmIOHRUiUqhWJ65ya7S1x7c3pySCLqjJmQgE5C__iMXHJUYI9lYGdFB4&amp;__tn__=%2CO%2CP-R" TargetMode="External"/><Relationship Id="rId2581" Type="http://schemas.openxmlformats.org/officeDocument/2006/relationships/hyperlink" Target="https://www.facebook.com/PortafolioPeriodistico/videos/2391499618017988/?__cft__%5b0%5d=AZYPLJQDduQAxuN_vaLLziLO33IWp594Zl7IqwXetNzPnLYHjh8kFsa10e8sTfPCVgh2z75ROBbzNnnnN5BBPqJFHj5pCJUHLCatX9Usw18DMqdYoR4RFLKXkxfpsfYc5ntNwxQo3-d-r71OAqA8fcdZUu20DSHZixUPzpgdTIfp1jnuhngkrvnNRqqEXIc5izLaFS_F0GovfEhsdMaIVSvX&amp;__tn__=%2CO%2CP-R" TargetMode="External"/><Relationship Id="rId139" Type="http://schemas.openxmlformats.org/officeDocument/2006/relationships/hyperlink" Target="https://www.facebook.com/guerreradelmicrofono/videos/489282730267032/" TargetMode="External"/><Relationship Id="rId346" Type="http://schemas.openxmlformats.org/officeDocument/2006/relationships/hyperlink" Target="https://www.facebook.com/prensadigitalpiscoperu/posts/pfbid0sX67dqUynetD8gRTeYqxoPucRShaq8hYCLaK9Azwz2WdspGVEbVEpseUoZ1XVzh4l" TargetMode="External"/><Relationship Id="rId553" Type="http://schemas.openxmlformats.org/officeDocument/2006/relationships/hyperlink" Target="https://www.facebook.com/Sanandresteinforma.pe/posts/pfbid077ye4Vs5FUqGD8rytLPknJjFRqGUkyYmxW96RK4a9GqV1Gg9pih5qJBwhj6wjG3fl?__cft__%5b0%5d=AZX9LCg25m7_NDC_q7O9SH9VSbU4ZJHxZIxDgoe_L2YPgdFKAB4wS_XEfLE9BZOUghtux0heVpn6TVZsZWo8PwuhYZ4toeAFOTOc8q3hiCA4ANdRwwkOIcvC3ojMaaAF36L-0niMR-IdTvczpLB4lSltwkVADFwPIhUjWwRAuCrnxhNIgghHngiPt91F_DjAKMs&amp;__tn__=%2CO%2CP-R" TargetMode="External"/><Relationship Id="rId760" Type="http://schemas.openxmlformats.org/officeDocument/2006/relationships/hyperlink" Target="https://ancashnoticias.com/2024/10/09/pobladores-de-chiquian-exigen-atencion-para-inicio-de-construccion-de-centro-de-salud/?fbclid=IwY2xjawF0KY9leHRuA2FlbQIxMQABHUJ79SdM-g-m3rNC3Kt_E7v5d7eYg1Uely_wjqAbzvrjYGNIL5GGkI-2bw_aem_DFZqhs-5Axwsyi6hoNjWVQ" TargetMode="External"/><Relationship Id="rId998" Type="http://schemas.openxmlformats.org/officeDocument/2006/relationships/hyperlink" Target="https://www.facebook.com/groups/738872629554638/?multi_permalinks=8750957418346079&amp;hoisted_section_header_type=recently_seen&amp;__cft__%5b0%5d=AZXMM7pGwLc1OGM2D7E2tj6bfzAMHqfkrNM46gLbG7IkeBGTmcElcEaIPOTIKe3VIjWwuU-54Vy3mNHZiO4ZL0Su2BGM8nV9DsY-lcFrvnCqH5MMg5wBP2nvXcLUW-0V8xoBvVnUWoygvZGaFxg9S7doNm8J3QKwfgfbYxmhyP5ghUta68jeQQIrSbkPVVDNlK_rVdKUbuqN56zOqBpzw-ZD&amp;__tn__=%2CO%2CP-R" TargetMode="External"/><Relationship Id="rId1183" Type="http://schemas.openxmlformats.org/officeDocument/2006/relationships/hyperlink" Target="https://www.facebook.com/permalink.php?story_fbid=1083184743824585&amp;id=100063992083915&amp;__cft__%5b0%5d=AZVmFrjybhy-lC4hGGRxNeo6dXTpoua94rmYGqusKsNHC_r8D43P10lScNmHSVfBzAIMzhNer0sM3MwLF4hxPU45AOq8_dsuO8CafYR4X0z-sm2j7pBUiXL2Z3C33eD984kCVK1bHSAZhlZxqH2SwpNa3iEhdR1PZ_xqBi6fmHa5syvu0OOqjPuXNrboI0yBbLw&amp;__tn__=%2CO%2CP-R" TargetMode="External"/><Relationship Id="rId1390" Type="http://schemas.openxmlformats.org/officeDocument/2006/relationships/hyperlink" Target="https://www.facebook.com/ancashaldia/posts/1257310722518294?__cft__%5b0%5d=AZW6J7slsu_3PVfohAbkrSK8L_JLWJjCreB-MKfRPc3X0NDORmcSCVRbJ-WObYbrjrmg91UHEOc_A0N2N75qBzbh8mxlK8BMNOEgmuuPJJa0GLrrG_tzUz3htNfAoH-6HKmhpziVby-Bhdla24rmd_PZZHHeGmV4ui9N0DmsmobOVA&amp;__tn__=%2CO%2CP-R" TargetMode="External"/><Relationship Id="rId2027" Type="http://schemas.openxmlformats.org/officeDocument/2006/relationships/hyperlink" Target="https://www.facebook.com/Noticias.Huaraz.Peru/posts/pfbid0gUCToigk6Twc6spC3umuUzjgcJuVaWvXjWKXwS2CErC2zsFbaguW5sqMispkBXoql?__cft__%5b0%5d=AZaJKML-aEGNViLIQb37g36a-ec7Y_NkXaSaGArAMRrVE0oYNTPDAFNOaXKjKfT4rjPprsd30qMA2zdahc8_2QauuZSr_0GS-ktg4PNx8MyUeNRe1ID5zEOB4KfuZ5rFwmwMRtR7LpCrUZOUkog3AOYIlaUD3X-_L0yBN9vYLAXzBA&amp;__tn__=%2CO%2CP-R" TargetMode="External"/><Relationship Id="rId2234" Type="http://schemas.openxmlformats.org/officeDocument/2006/relationships/hyperlink" Target="https://www.facebook.com/CajamarcaUltimasNoticias/videos/1234466401663268/?__tn__=%2CO-R" TargetMode="External"/><Relationship Id="rId2441" Type="http://schemas.openxmlformats.org/officeDocument/2006/relationships/hyperlink" Target="https://www.facebook.com/EnfoquePopularChimbote/posts/pfbid0tVf2UEkUn5vRcXvFDXbsUk2EkgMQ2zhm39VVC6KBEWNv7uxhQ2DDmPxgKteCvxnHl?__cft__%5b0%5d=AZaIcYB1bohUnu8s6r8fDmB_cZxeHm5vnF_w1Vdm16gViOuwoFpxcPVkIgU_Kq7Ov4z8aQW7j_ffgmANQ5Qp8NA6YWMOD1eiTUTjM88IVbC0yZSu_6hmAzbtBBOknkYyw0hb5du026_k-kqB9eTgeiUavd0Dw3c_mH1eYdtHNXZaSQ&amp;__tn__=%2CO%2CP-R" TargetMode="External"/><Relationship Id="rId2679" Type="http://schemas.openxmlformats.org/officeDocument/2006/relationships/hyperlink" Target="https://www.facebook.com/reel/2564971947251057/?__cft__%5b0%5d=AZbelv0lDQ9V69U_z8YcIxVg_4mJqzOC_Z7fGlP3OzojnnN0P_6cz9AeZyUzW3gBHD4JrxG2SOIOEw0qLjb5Scn9tnmVihtIl7ebmuZzOq5TH72gSoV4bdDlG_dZYlxOPbMFMbfTdh9ky-L1WgzYy5RiX51tZkSWYJsg0LQG14epc65G8WQWp4omUQcyKkyB23O-ZmuyP7XQsRC7A2GWuP0a&amp;__tn__=%2CO%2CP*x-R" TargetMode="External"/><Relationship Id="rId206" Type="http://schemas.openxmlformats.org/officeDocument/2006/relationships/hyperlink" Target="https://www.facebook.com/guerreradelmicrofono/posts/pfbid02s6T4387nPB6nz9kjjTEJb5fy6HyYTWsD5kV9EsZcvTnrMKeVZUVEy4q1NPAWbx73l?__cft__%5b0%5d=AZUH3Bxi4u7F3hzxEyf4SFXa_N7-vqircyphblex2o2Aswg-BTcuminziS3zrPf5xRDIken8l5zV8nVqLkkPW8ovnunn1t4R_Oilp5jDRBuevz7khM1bPHwmofB6g4Baclg-h_vtapNe8PFm4ALaJ5FlHAfaIL6iukR9p7MyUZ015wYvhO0yeE0jq9WGJmjSFWww5Mz2xkjJowR2Jro6IHhu&amp;__tn__=%2CO%2CP-R" TargetMode="External"/><Relationship Id="rId413" Type="http://schemas.openxmlformats.org/officeDocument/2006/relationships/hyperlink" Target="https://diariocorreo.pe/edicion/ica/chincha-hombre-es-asesinado-de-10-balazos-en-puerta-de-vivienda-en-pueblo-nuevo-noticia/" TargetMode="External"/><Relationship Id="rId858" Type="http://schemas.openxmlformats.org/officeDocument/2006/relationships/hyperlink" Target="https://www.facebook.com/ChimboteInformate/videos/2578572435676396/?__cft__%5b0%5d=AZV8ip5vR_qpJaM0bIpvo6fHya10AzqTuKbFY6CjaeBbHSJPwOcZoeFxqF-eyc10QjimntRl02NV71fPdXaOe1NotmWfWr1aRqux4ccbZCXo5QSh8oGmYGr-3-4RkyRL_qw4kibwEos9jvvRNOF-kywFY4OZSBAXaehIWdivJsXjpZxk_ZcIVTnlwVmyhGiKvatLS_3La9FagLulERNugv8u&amp;__tn__=%2CO%2CP-R" TargetMode="External"/><Relationship Id="rId1043" Type="http://schemas.openxmlformats.org/officeDocument/2006/relationships/hyperlink" Target="https://www.facebook.com/PrensaLibreP/posts/1183229883811545?__cft__%5b0%5d=AZUhwChRtPaDW-Rj02s1s6y2lR1wzpI1RxgVoUPhg0WeQokkbZson-786jXyxvf99_74NCM_IcsErY1WDcWwjHHjl91NcxiKhrQP0ASby2B5KenMncI_SDMHxLs3D-XnUhCmdcDDcKnRLrgI2lAZE8UMzD4ZcnyAkt1ZtfP-qnkquQ&amp;__tn__=%2CO%2CP-R" TargetMode="External"/><Relationship Id="rId1488" Type="http://schemas.openxmlformats.org/officeDocument/2006/relationships/hyperlink" Target="https://www.facebook.com/farrotv/posts/1303226638481514?__cft__%5b0%5d=AZUiP-Iswe2c1OoosNry58MvYU8A9tkvnu-dFyq4QpcV3-MEpFDXcp1D6nL4BQ8wlR34u5Cd9bwz6iMBCiI1TqZGYg9ei0NYs-G9-fsBqwOqoIFHeWGHBviscDazbjw8crcBU2qlmNVbq0yUbnaPH_lIe249xXILFhfE-Z6CGkY7bg&amp;__tn__=%2CO%2CP-R" TargetMode="External"/><Relationship Id="rId1695" Type="http://schemas.openxmlformats.org/officeDocument/2006/relationships/hyperlink" Target="https://diariocorreo.pe/edicion/ica/detectan-presencia-del-pulgon-amarillo-en-cultivos-de-pecano-en-la-provincia-de-ica-noticia/" TargetMode="External"/><Relationship Id="rId2539" Type="http://schemas.openxmlformats.org/officeDocument/2006/relationships/hyperlink" Target="https://www.facebook.com/notainformativachimbote/posts/pfbid02jZ9GHPbWsPGLZTGMZUtEkQjhuJzTai3da3K9FcrtCdRp3PNFHxFYD7Dz3V9dLD9kl?__cft__%5b0%5d=AZaiU8XyH_oPoLUkMPXGbzFKbwuzLUXF6JNbqpeEXM6nEIvh-MlwUMDX30md9TLxevLGR03mH5VV5zIAWYPqaV6n1Ba-cWOGwxU-Wm6jUi5cHYBbddRFGGM4xrVQLaWFSR25chDZPlURSo9dZHD0D7lv9c9laeYkefAmRP_h0ehTcw&amp;__tn__=%2CO%2CP-R" TargetMode="External"/><Relationship Id="rId620" Type="http://schemas.openxmlformats.org/officeDocument/2006/relationships/hyperlink" Target="https://www.facebook.com/noticiasdeica/videos/311698511810055/?__cft__%5b0%5d=AZXvrbQy-CmR71DKETgmLfAefjzVkDbdiKLf5a7-q9yxNNZdLRu5ehnzc7rC_kgxMtRnhsJPMPIFXPwP6SPFEF8h6Z7LzeENtus8DuL0_aT64v4XF2rYdUIeJFU_eeKtQ2TbZYZK5ixnzDImMwsYMb54LfST50pZDFda0Rjxm0Otxh354eteTpKkgHd_W3jceJo&amp;__tn__=%2CO%2CP-R" TargetMode="External"/><Relationship Id="rId718" Type="http://schemas.openxmlformats.org/officeDocument/2006/relationships/hyperlink" Target="https://diariocorreo.pe/edicion/ica/adulta-mayor-queda-herida-tras-accidente-de-transito-en-el-cercado-de-pisco-noticia/" TargetMode="External"/><Relationship Id="rId925" Type="http://schemas.openxmlformats.org/officeDocument/2006/relationships/hyperlink" Target="https://www.facebook.com/fullRaleoIca/posts/pfbid0xLjbEwff9hDsApEVpfab3QQAEBFkST3WihqBNFJEQGZoZtS333JzoAgNZ7KMHFWhl?__cft__%5b0%5d=AZXFj-s3Ow_a0YauX5eNK2CyUpEkHRgTNR25PJ73aAB8x6grfo6wVTDi9x7lkz24QwAm9tA4D_j35PjNcNAYYoqSEHLW8Onq4ltSTcKVrTsWHFCqRJxgKn9ixtHmnP-YBFqkystQmFKQTWWVlGcTfxmmH5Y4tX0TNUg4G8IX3U_r9OT2JkfMDQSPLo4TyS6_b3E&amp;__tn__=%2CO%2CP-R" TargetMode="External"/><Relationship Id="rId1250" Type="http://schemas.openxmlformats.org/officeDocument/2006/relationships/hyperlink" Target="https://www.facebook.com/polopolito2022/videos/1717928429096820/?__tn__=%2CO" TargetMode="External"/><Relationship Id="rId1348" Type="http://schemas.openxmlformats.org/officeDocument/2006/relationships/hyperlink" Target="https://www.facebook.com/CoerAncashComunicaciones/posts/pfbid02wfdRU2H2cXtAoquZoVR4RGyTQwMnpUGTb247mAi6Zacdud7QFAzLQZ8snLXTqrxtl?__cft__%5b0%5d=AZVuViu9PGnULvtNxd6eBDadJQfSY921XN-PYeVL_dU_vSZBWCMkM_c5UdXYjJSQ0AOrqV5dxAldl67sQZLKLv0n7iwbJD9LJeKwL2LUbp3n7t7Qlqk5acoY30xHezDkxy9R2zd9TTI3RLneMvj7yRnzLa0wfi5F11kj8iQlVL7nmQ&amp;__tn__=%2CO%2CP-R" TargetMode="External"/><Relationship Id="rId1555" Type="http://schemas.openxmlformats.org/officeDocument/2006/relationships/hyperlink" Target="https://www.facebook.com/RimaRimaNoticias/posts/1414426197351109?__cft__%5b0%5d=AZVtsXEf9AS0MAxZmqvfMu-vNOVMl5ZzAkRp_kwf_iuFibcFk3tMc0tJz4SCThx-DhIkbCZNwdcwleyJiYVxBTiihPfKhqzOFffvlQNs03E-kTWGGPyfm6SOWZadyG12IfyS6E7P_PViTiqgSTfaioBB1x-nt8-GUbaqIZxoO5O2M5L_cprU_3ANR6NMvc7t5Yg&amp;__tn__=%2CO%2CP-R" TargetMode="External"/><Relationship Id="rId1762" Type="http://schemas.openxmlformats.org/officeDocument/2006/relationships/hyperlink" Target="https://www.facebook.com/reel/831990369445889" TargetMode="External"/><Relationship Id="rId2301" Type="http://schemas.openxmlformats.org/officeDocument/2006/relationships/hyperlink" Target="https://www.facebook.com/groups/813680630042535/?multi_permalinks=1722473149163274&amp;hoisted_section_header_type=recently_seen&amp;__cft__%5b0%5d=AZbDnK70qygfg7LEobYU1qvDXMBUI3ok3f8aBHjfC99TApXSGE80SsERAegwLDinY9ab79r4p5RFhJkxcW6LZoFR6O6nhwbFlrKg80EfdDsx64_mcbf-2DKq3qiwPrv3jAegH6q5QuiKkczcV_MDG3Jo-EGFUh9J8yETKdOme3LVUQ&amp;__tn__=%2CO%2CP-R" TargetMode="External"/><Relationship Id="rId2606" Type="http://schemas.openxmlformats.org/officeDocument/2006/relationships/hyperlink" Target="https://www.facebook.com/reel/782923848002378" TargetMode="External"/><Relationship Id="rId1110" Type="http://schemas.openxmlformats.org/officeDocument/2006/relationships/hyperlink" Target="https://www.facebook.com/CoerAncashComunicaciones/posts/pfbid0gZgoeivbWyD9pFz47DAYe1Z8FWw6om7Gvcb9AtFB4hr8vUDttiJyjB4qRJdKxrVfl" TargetMode="External"/><Relationship Id="rId1208" Type="http://schemas.openxmlformats.org/officeDocument/2006/relationships/hyperlink" Target="https://www.facebook.com/AntircanRadio/videos/690391993657224/?__tn__=%2CO" TargetMode="External"/><Relationship Id="rId1415" Type="http://schemas.openxmlformats.org/officeDocument/2006/relationships/hyperlink" Target="https://www.facebook.com/lideradio/videos/1874972979902489/?__tn__=%2CO-R" TargetMode="External"/><Relationship Id="rId54" Type="http://schemas.openxmlformats.org/officeDocument/2006/relationships/hyperlink" Target="https://diariocorreo.pe/edicion/ica/ica-delincuentes-roban-artefactos-y-bienes-de-un-cetpro-en-el-distrito-de-santiago-noticia/" TargetMode="External"/><Relationship Id="rId1622" Type="http://schemas.openxmlformats.org/officeDocument/2006/relationships/hyperlink" Target="https://portal.indeci.gob.pe/wp-content/uploads/2025/07/REPORTE-COMPLEMENTARIO-N.%C2%BA-7144-7JUL2025-INCENDIO-FORESTAL-EN-EL-DISTRITO-DE-HUARAZ-%C3%81NCASH-1.pdf" TargetMode="External"/><Relationship Id="rId1927" Type="http://schemas.openxmlformats.org/officeDocument/2006/relationships/hyperlink" Target="https://www.facebook.com/RadioIlusionHuambos/posts/1198327515646700?__cft__%5b0%5d=AZV_2hTgQLrYG13swGRMTPj6ONT18gkH2JuzVZHiFCRjzTbFQf7MzTzzIDFCFfrYnPYNkSz3tQ70B17rRgHEypyWET7miW26Vnac-pxQu05xHMQ_5eAeK4yU3FRlMTwxb6T-a2uCstcSoQ5WLLBJSFdXEpeCwS4x-dDjku1N6VEShA&amp;__tn__=%2CO%2CP-R" TargetMode="External"/><Relationship Id="rId2091" Type="http://schemas.openxmlformats.org/officeDocument/2006/relationships/hyperlink" Target="https://www.facebook.com/reel/1556513275549379/?__cft__%5b0%5d=AZVVyQi9cSQo31chpP6xlI2I79O62bZKAlgfPPhsGgS3HHqNwtjk7Na1mgS8qIjp_wgxgvvCQ_gF5lTXd5m6LYNReqqsOvdd1dJFbZdqRVOGOiQnT_M8TkrE3ZA1mAFYSd3dw2f1VV2EAAsSiyLJEjdnZgvnFZbM9OXPjedS6YfIsOzmA_3nv1rB0yMQkBsB7tU&amp;__tn__=%2CO%2CP-R" TargetMode="External"/><Relationship Id="rId2189" Type="http://schemas.openxmlformats.org/officeDocument/2006/relationships/hyperlink" Target="https://www.facebook.com/Pquiebre/posts/pfbid05WqwUrguLRgBSEE7JVACbfyRpJ5riCTbEHstVNN24Ny8fHhWk8s2GbEVGy9B54LDl?__cft__%5b0%5d=AZbta8B3ZAqIsBtI_nz-1rt93CvI2oRElWijgLhV_j8FdME7I0WuuaNla_l0b-QHk3WK5UFbrp5Yrgn3vLm9XEiS8TEA6oQkLm_gltAmjmAMO8AUwNfwafCixcY5ksUQOHv16h12tBRcDSeemJEmv7pPrtALaETzcpxRjHeG4Iiiow&amp;__tn__=%2CO%2CP-R" TargetMode="External"/><Relationship Id="rId270" Type="http://schemas.openxmlformats.org/officeDocument/2006/relationships/hyperlink" Target="https://www.facebook.com/reportajesynoticiasdeica/posts/pfbid02ihnyj6iDfZk8XsZahkYyJhN17AMmV6YYBLAm9ooHdMLaQH6UjEgkvAtRF5ej2Tfnl?__cft__%5b0%5d=AZWrtBA2LN88III-j5KvCwkLP8aCQOrXHBcRiWNVd9MuW5fQ9tizzayXMIe3ls0BQ2NnhSgZI0babGoYtqLi-SZd-m4mb68eTkbRV13t-jJm9EYW-QWoFk4spc5p3wip44roEawDoGFRoNPmvh67u8jNapzUodpCAJhRoruB2OWwL8Hr-Mh-iDjvxU77a-TbkJQ&amp;__tn__=%2CO%2CP-R" TargetMode="External"/><Relationship Id="rId2396" Type="http://schemas.openxmlformats.org/officeDocument/2006/relationships/hyperlink" Target="https://www.facebook.com/MiLlaucanBca/posts/pfbid0u9GV6P8MjLbgQXLMVRvnmvChC1WUVcyeWDg8rnkAHfxBfiMnh186VSNdkQqmKiGPl?__cft__%5b0%5d=AZVj109h2tIR4fjQ3eRblMbvkZP3zeP0CK_EdqXQniDy24mBf3TZUsqi8KwCKNREKp9ID2PGyLeBbfD1c2SMMON0BQtA3aE9gxeQYaMCpQxWD7qnziArsh1gCKsTD-KvCmQ5V7SO8T54LGE3TF5l11virsYbKxNDv8e7fI-VgJyxYFp93Kcg3XCYkLxt3eSMkEavZ9X2O0AYcqKod6pQsCBL&amp;__tn__=%2CO%2CP-R" TargetMode="External"/><Relationship Id="rId130" Type="http://schemas.openxmlformats.org/officeDocument/2006/relationships/hyperlink" Target="https://diariocorreo.pe/edicion/ica/ica-trabajadores-de-senasa-inician-huelga-indefinida-con-serie-de-pedidos-noticia/" TargetMode="External"/><Relationship Id="rId368" Type="http://schemas.openxmlformats.org/officeDocument/2006/relationships/hyperlink" Target="https://www.facebook.com/100064769466238/videos/1108006350547437/" TargetMode="External"/><Relationship Id="rId575" Type="http://schemas.openxmlformats.org/officeDocument/2006/relationships/hyperlink" Target="https://www.facebook.com/ximenaxanchezica/posts/pfbid0fZt94zLeCSoCFzXGSAkHen4B9NRyWE9cP4RbPRyTVygFideY49FgR5CkSN5huvoyl?__cft__%5b0%5d=AZWEErevOkpgEmwO6tZOBsi3c0Eydm0TcydsejfVjEJ6j3pWvO_xnfMxGjk7y6Fm_3qqFFj2CU0ECGVIJxnvNaIR5m4Iq5YoHnVb1T700NxbDEoE0oZbZujS1JIhwYdKCxwEm_42k9afGOqmW_HU_2BAK703jPJDTbchRazTJZor7_j1QFmfk_AHxgN35G3o59g&amp;__tn__=%2CO%2CP-R" TargetMode="External"/><Relationship Id="rId782" Type="http://schemas.openxmlformats.org/officeDocument/2006/relationships/hyperlink" Target="https://diariocorreo.pe/edicion/ica/ica-vecinos-de-la-urb-san-joaquin-estan-cansados-de-los-colapsos-de-desague-noticia/" TargetMode="External"/><Relationship Id="rId2049" Type="http://schemas.openxmlformats.org/officeDocument/2006/relationships/hyperlink" Target="https://www.facebook.com/reel/1449791126591750" TargetMode="External"/><Relationship Id="rId2256" Type="http://schemas.openxmlformats.org/officeDocument/2006/relationships/hyperlink" Target="https://diariodechimbote.com/2026/02/05/asesinan-a-joven-de-22-anos-en-el-distrito-de-moro/" TargetMode="External"/><Relationship Id="rId2463" Type="http://schemas.openxmlformats.org/officeDocument/2006/relationships/hyperlink" Target="https://www.facebook.com/PorSuPuertoNoticiasChimbote/posts/pfbid0GtPg5pUKVXAgzH5KvoiBwBnL2xnu8S3Wxb6pDKqm3TYM6gPsSHdJzeg4kc9eAcRbl?__cft__%5b0%5d=AZZuHyep7ATlEo8gAUi-rIA-20v5qcH4BEMN-LdxyShoWBzjYt4Lo9d5ekPlTqKxAdlHCUQHIfTFjdJUpdxotjISpTA-YnLC3CQnbL0D2-nmh7JuWzd12Lc9JTWu34k19NrDn1CjKR3w06WIS1eu3W66Ct9k4f1c-a_OkDYxlc5eaA&amp;__tn__=%2CO%2CP-R" TargetMode="External"/><Relationship Id="rId2670" Type="http://schemas.openxmlformats.org/officeDocument/2006/relationships/hyperlink" Target="https://www.facebook.com/reel/1899030597905400" TargetMode="External"/><Relationship Id="rId228" Type="http://schemas.openxmlformats.org/officeDocument/2006/relationships/hyperlink" Target="https://diariolaopinion.pe/2024/04/23/triple-choque-vehicular-se-produjo-en-la-av-tupac-amaru/" TargetMode="External"/><Relationship Id="rId435" Type="http://schemas.openxmlformats.org/officeDocument/2006/relationships/hyperlink" Target="https://www.verdaddelpueblo.com/2024/01/moradores-del-centro-poblado-cruz.html" TargetMode="External"/><Relationship Id="rId642" Type="http://schemas.openxmlformats.org/officeDocument/2006/relationships/hyperlink" Target="https://diariocorreo.pe/edicion/ica/ica-marcas-le-roban-24-mil-soles-en-la-puerta-de-su-vivienda-en-el-caserio-san-martin-de-porras-noticia/" TargetMode="External"/><Relationship Id="rId1065" Type="http://schemas.openxmlformats.org/officeDocument/2006/relationships/hyperlink" Target="https://www.facebook.com/groups/442635002990137/?multi_permalinks=1666761843910774&amp;hoisted_section_header_type=recently_seen&amp;__cft__%5b0%5d=AZUbVd4gpxX1VQjSf0nmacSzlQ09EkYvdq_UrERQ9hxNtXeUZMmJQcZikZi6qaHa77djk-yIdF4XNUiLezJcAE-gYRUOqtTcNgAaxhO7K2UC4XZZAP_mesgKldVxYTsSrSEFVYe7zV3D44FpJnKykIu4-F8DO4haWvOewOR2z5pFnZrfDV6O8fi6c-xY-R2nTBgXEd1GULDPfVwFELiwRrvS&amp;__tn__=%2CO%2CP-R" TargetMode="External"/><Relationship Id="rId1272" Type="http://schemas.openxmlformats.org/officeDocument/2006/relationships/hyperlink" Target="https://www.facebook.com/Continente820/videos/1197392598548157/?__tn__=%2CO-R" TargetMode="External"/><Relationship Id="rId2116" Type="http://schemas.openxmlformats.org/officeDocument/2006/relationships/hyperlink" Target="https://diariocorreo.pe/edicion/ica/pisco-joven-muere-tras-ser-atacado-con-pico-de-botella-por-defender-a-un-conocido-noticia/" TargetMode="External"/><Relationship Id="rId2323" Type="http://schemas.openxmlformats.org/officeDocument/2006/relationships/hyperlink" Target="https://www.facebook.com/reel/920186920976380" TargetMode="External"/><Relationship Id="rId2530" Type="http://schemas.openxmlformats.org/officeDocument/2006/relationships/hyperlink" Target="https://www.facebook.com/reel/905061672582015" TargetMode="External"/><Relationship Id="rId502" Type="http://schemas.openxmlformats.org/officeDocument/2006/relationships/hyperlink" Target="https://www.facebook.com/permalink.php?story_fbid=pfbid02PZwSSdmJK9bT1JDxhLGWs1HioUA2rgJWy4E3D4dj3VKusP2orEE6zVE1qgS7y8vVl&amp;id=100008766553628&amp;__cft__%5b0%5d=AZW4b4nFvcoQZMY3GWNliRsHeFoyaGhYbU5Bg1_QYtC3sXR8zgpE0DffbHCOZq9QNyfWLN-020BrdAw9GaiW9_XqemjZkz4tJ_51IiJ9n7-dD8UUdy8lZpnMhYfHz7xZD2XhkWH0vKUoFMjdzlsHg6i2V-09QKLrlXC02Yulum1HNkI7tlyF34zhFT_PhYIGMffaihgS_Y0EdPEsD2fD6oE3&amp;__tn__=%2CO%2CP-y-R" TargetMode="External"/><Relationship Id="rId947" Type="http://schemas.openxmlformats.org/officeDocument/2006/relationships/hyperlink" Target="https://www.facebook.com/61565409323692/videos/2981172498716013/?__cft__%5b0%5d=AZVNJwTlsoSZ94_dMYFsWaH8pxcX9W7HrFinALZUD4Q045APyKlVd_VbdIfkApJ8p6FXAh8OHwVjki0akCFf3ocDdAQ4yigq9iCQHrud42whoM9fq6KAJ2n9LijoLknLLl_zQB3cf2VQNybyzIhJFl2t_jkpuKJu6HbAaO30_aM-8L0s6M_oaXuJcFqQAxSvdzM-FRgdMmXS3j5wkn-xS7wm&amp;__tn__=%2CO%2CP-R" TargetMode="External"/><Relationship Id="rId1132" Type="http://schemas.openxmlformats.org/officeDocument/2006/relationships/hyperlink" Target="https://www.facebook.com/CoerAncashComunicaciones/posts/pfbid0AajgRpUiHhZvGTAcF1TNFsAWaMaPbdqnkmuZozMHDM1YcXbHBmVqXGZcXAGsw7Y4l" TargetMode="External"/><Relationship Id="rId1577" Type="http://schemas.openxmlformats.org/officeDocument/2006/relationships/hyperlink" Target="https://www.facebook.com/armando.acevedoorellano.3/posts/pfbid02xBJF3ih2oxtDETr93YgUtp29qtbvaofRoBdTN8QHewFTcgPEjwKZqDhNjWzF6icsl?__cft__%5b0%5d=AZWPL_woO_76wvQkH4_BzaHdoM73jcLEoPtHsp-aAepronNaUSyz6QPJsoXF3C2q6xbA7k8OJnSexyigPbUbi2Qg6XmQA86o0fsankxJME4ynSycljjcCjJRnW80exFfV_XOfkSHxwI8iyFMo5mPF0eU8zfTICSkUDPzh41X8n1hvcL1fa5fgt0s3YQBTBVv4Gw&amp;__tn__=%2CO%2CP-R" TargetMode="External"/><Relationship Id="rId1784" Type="http://schemas.openxmlformats.org/officeDocument/2006/relationships/hyperlink" Target="https://www.facebook.com/ancashaldia/posts/pfbid0G7sWBpq8bjmhDXgrv8hyLacFkFERMUXPx6uJ3Dgb7bLiX2FiGy7uE6otSSf143Yzl?__cft__%5b0%5d=AZVM4mLMXZuv5_DH6jyEbU8L1qesWobFfEhAvwC35iXN5YT0qwVA7t6fmmSCAV-XqnHjmXCTp2c6dC_z5_abbqPDa4iUO4tU0dCayOcyc3M6AJdHbUbn3OFI6yITbbyTyyn99EMIXemL9bqWov0ZFMGR-fgU8twcCoUeXG7ku3rVcA&amp;__tn__=%2CO%2CP-R" TargetMode="External"/><Relationship Id="rId1991" Type="http://schemas.openxmlformats.org/officeDocument/2006/relationships/hyperlink" Target="https://www.facebook.com/permalink.php?story_fbid=pfbid0LtjjJhb97jzzbrG5zverekJda8Y15VfX7iTHd8wh3pq9gf9W6jWfCPJCLHWMWQJCl&amp;id=100004441546517&amp;__cft__%5b0%5d=AZZzM--cjz0f9dP6W-FE5c8iyjA7Dpvexs63k-uOKLp9yKKJcKIp2X7y4N7fcaKH27ZGNEQFB31aBJnKSOTZJ1SC8plclI8Gi1z_DuPvE2I2e8rgLNW2ZYcALvlrKnNYU-w&amp;__tn__=%2CO%2CP-R" TargetMode="External"/><Relationship Id="rId2628" Type="http://schemas.openxmlformats.org/officeDocument/2006/relationships/hyperlink" Target="https://www.facebook.com/reel/1256403199995316/?__tn__=%2CO" TargetMode="External"/><Relationship Id="rId76" Type="http://schemas.openxmlformats.org/officeDocument/2006/relationships/hyperlink" Target="https://www.facebook.com/codehica/videos/499834939124823/?__cft__%5b0%5d=AZXV_lHlsjM8tZaUnd0u9-aKefrVFsHyvmfLM97DsdtdXK7KRG6sEbSWNHhropHqqAMP8bMgBsy8inwB2Pexaxbvz0n6_2z--MT8ye6N9Jk2nH6qFiSj1XyJqPn4JoDJSwXGAQvd004vnNo59r7NLvwYb6RKtEhWdOFqSRW-MjVCI7XY5GOaCPPONbVTTvUrK7_-GE8nawvomZLA_TcowxON&amp;__tn__=%2CO%2CP-R" TargetMode="External"/><Relationship Id="rId807" Type="http://schemas.openxmlformats.org/officeDocument/2006/relationships/hyperlink" Target="https://www.facebook.com/ancashnoticiasoficial/posts/pfbid02A3Sx6EmRPyDttb5pxnf6MyMLuWJHaiTrqtEsy88ErssRoWgSoEovuTH3oCQFnFsol?__cft__%5b0%5d=AZUoIwWG-OqjCmphH5Ag9JU3aI2cKvzzzf6n_aUDki75zRv9jqAI1BkjqbwQQmjBOUrxWQgeS-K1xMY9YT0KWYSb2wXOcwfoZCtHLzpRrBZ0yUL0lDdrEyF3_qzFgqyH4Ivm2Ll9irvxjH0JOgrsZO91XQBU1_1vmw7JINcG_mfyqDkJZ5eBxLekvuf5koLONRw&amp;__tn__=%2CO%2CP-R" TargetMode="External"/><Relationship Id="rId1437" Type="http://schemas.openxmlformats.org/officeDocument/2006/relationships/hyperlink" Target="https://www.facebook.com/100063930931011/videos/633437479812248/?__tn__=%2CO" TargetMode="External"/><Relationship Id="rId1644" Type="http://schemas.openxmlformats.org/officeDocument/2006/relationships/hyperlink" Target="https://www.facebook.com/ancashaldia/posts/pfbid02MHyR91M8jcnTxxrq5grBgAHX7yfRXvz9is8dUDo5GaFwosfE2gZ2hAx52jnKxkUql?__cft__%5b0%5d=AZU95rxfAArg-UykpKDu_AaXRm4EopCjUdgf6RV0P2tSEpXYGhGp154MZd2uzLkJb4UMDRMVtTOueXRJRly9O92_Qqq5ErOJrQaH3Xs4yIA7loujm8BaYXo4PJ-3Tkcsgx4iE-X7Y7oiTm75nNHE8ueh3bk4SkrJ3QHgTLoNgOlmDw&amp;__tn__=%2CO%2CP-R" TargetMode="External"/><Relationship Id="rId1851" Type="http://schemas.openxmlformats.org/officeDocument/2006/relationships/hyperlink" Target="https://www.facebook.com/diarioahorajaen/posts/pfbid0fVcKErsFwHGi6JkXS3ashgNqCJP9i6pQvpWF2dGx2Ybyhi9vvjQE9m3Fctnccsbpl?__cft__%5b0%5d=AZaYgVRGH8JqmVcOcF0-SYc7LgB2nP2QMXD75ZUEwrSA2UzwFMv5ppogkDfJJ1A2TN0aV76u7G4exYb-NYmVka546AzAc0NiwMc6F5RNoiGoihy7VzxrtfCmRSxqV9nT18Sf2a53bJgGeCsyHIvAEB9iGFudjodFVWdlOzSr4ucC6A&amp;__tn__=%2CO%2CP-R" TargetMode="External"/><Relationship Id="rId1504" Type="http://schemas.openxmlformats.org/officeDocument/2006/relationships/hyperlink" Target="https://www.facebook.com/reel/691288107337253/?__cft__%5b0%5d=AZUwXIplbDlwZ_5Q8muW0gcfymJzo1sLrK7cjvtp9fsCLBEWakFASzO3utjt67JZWVmXaBGF6xxm5lKWgANrVy_Qkd5Y2UlfsQdEIxa2fE2sf2x6ynu1wjug03OmOS94FXKXMi-MkzuFVn_-Hpt6fwVVizwwAVyCwQEUnCOHKmjYXAie0VMdjHnJhCgb5OBeVUm7XHpzSz6G_KZuNjLcCtM3&amp;__tn__=%2CO%2CP-R" TargetMode="External"/><Relationship Id="rId1711" Type="http://schemas.openxmlformats.org/officeDocument/2006/relationships/hyperlink" Target="https://www.facebook.com/reel/1509301876947992/" TargetMode="External"/><Relationship Id="rId1949" Type="http://schemas.openxmlformats.org/officeDocument/2006/relationships/hyperlink" Target="https://www.facebook.com/groups/261088947678718/?multi_permalinks=2232133747240885&amp;hoisted_section_header_type=recently_seen&amp;__cft__%5b0%5d=AZWtjnGTZXM8peOxoELjCWl1db2BExWKUuCGe2bTP1puwniiHHKE5UDneRG13OL8-TrSp5MxZKB4nDdu9dWvXd2X1BhYf_sHwOihHgvEMYdLAkds37OQLKa5VhC3jh-kPJ7uD_SdTXJ1HPw6PtRjwAyMns7aFLPy8sYbRz_OTxM0yg&amp;__tn__=%2CO%2CP-R" TargetMode="External"/><Relationship Id="rId292" Type="http://schemas.openxmlformats.org/officeDocument/2006/relationships/hyperlink" Target="https://www.facebook.com/pages/Changuillo-Ica-Peru/111881558833161?__cft__%5b0%5d=AZXgXUNyCAQMRJWl2jKxZTxrkupwlny9eesfUqMi1DsDCU2eW24W3alGIYtsHgNcawyFrdVqol5NnqR8cd1T0SXPkVTLOK7YimjksyiI0xaFShisj575fXtvJPTAOFRE9Kxto4Hr878F2pUG66SjemQO-upxIbcA-PNKqm32L9iK19Zx0J3tEMfYYzQn9TzPmac&amp;__tn__=%2CP-R" TargetMode="External"/><Relationship Id="rId1809" Type="http://schemas.openxmlformats.org/officeDocument/2006/relationships/hyperlink" Target="https://www.facebook.com/NoticiasImpactantesdeCajamarca/videos/3916725171919975/?__tn__=%2CO" TargetMode="External"/><Relationship Id="rId597" Type="http://schemas.openxmlformats.org/officeDocument/2006/relationships/hyperlink" Target="https://www.facebook.com/permalink.php?story_fbid=pfbid0MxYf2zadDBxePZR6JvxXUPdeteY2bXQRcVfVnNE5JUx2wkprmE6N98Gt5Zik7MVRl&amp;id=100077766706082&amp;__cft__%5b0%5d=AZUfGn7AOrImdx4D0hxp-fcnBtjJgfQ3hgSq972zwZnHE9oJdlay1RDqstEh2jnS6F9U6ctYV7DdzBS1jD5XsOu3BwInjCzWwukGtj2Omb5Ymcf4ZKP1LO5tcl3BCzVHvfb9dahzhi-RPgyxtlG4iE5Y&amp;__tn__=%2CO%2CP-R" TargetMode="External"/><Relationship Id="rId2180" Type="http://schemas.openxmlformats.org/officeDocument/2006/relationships/hyperlink" Target="https://www.facebook.com/reel/1122213516618220" TargetMode="External"/><Relationship Id="rId2278" Type="http://schemas.openxmlformats.org/officeDocument/2006/relationships/hyperlink" Target="https://www.facebook.com/ChimboteInformate/posts/pfbid02mHhPhHrCeTysu7KNmbUrjiF8b4UJuDrz2sVXoawPeM48jWqVaX4PCukM9E84beL2l" TargetMode="External"/><Relationship Id="rId2485" Type="http://schemas.openxmlformats.org/officeDocument/2006/relationships/hyperlink" Target="https://diariocorreo.pe/edicion/ica/tragedia-en-semana-santa-en-pisco-choque-entre-bus-y-camioneta-deja-un-muerto-noticia/" TargetMode="External"/><Relationship Id="rId152" Type="http://schemas.openxmlformats.org/officeDocument/2006/relationships/hyperlink" Target="https://www.verdaddelpueblo.com/2024/06/atentado-criminal-contra-la-alcaldesa.html" TargetMode="External"/><Relationship Id="rId457" Type="http://schemas.openxmlformats.org/officeDocument/2006/relationships/hyperlink" Target="https://www.facebook.com/permalink.php?story_fbid=pfbid0VCi5SpjxwBUHRTYUh3QQvjeXka2D2eVWxriyiffhqQqAT2ebHKLZghwSg6YTTjTCl&amp;id=100084227667397&amp;__cft__%5b0%5d=AZXk8BpWHqHj4oBm0wZ09mKr3blW1xXb7dx_phezO1Zm84XqCbglvt2BgS17jEvTCyg4eF28yUYzOcDFRD5jTM_YtSUyt0DVoelwY_Ljc4DWjc1yea61BtxLOIXijV6az3HCyHX8Id-jEUi_GsQdNEq0SpEITUh3KPKKSywsTB76pWTxyM3LQbcvC5x99GGfSB8&amp;__tn__=%2CO%2CP-R" TargetMode="External"/><Relationship Id="rId1087" Type="http://schemas.openxmlformats.org/officeDocument/2006/relationships/hyperlink" Target="https://www.infobae.com/peru/2024/11/19/protesta-masiva-en-la-libertad-pescadores-de-puerto-malabrigo-exigen-precios-justos-ante-caida-de-la-anchoveta/?utm_source=chatgpt.com" TargetMode="External"/><Relationship Id="rId1294" Type="http://schemas.openxmlformats.org/officeDocument/2006/relationships/hyperlink" Target="https://diariocorreo.pe/edicion/ica/pisco-asesinan-a-un-hombre-de-varios-disparos-en-el-distrito-de-humay-noticia/?ref=dcr" TargetMode="External"/><Relationship Id="rId2040" Type="http://schemas.openxmlformats.org/officeDocument/2006/relationships/hyperlink" Target="https://www.facebook.com/reel/846569528209947/?__cft__%5b0%5d=AZYmCPdqTit-8SYUejbgETuIpx91TUM3cWD-kX7alAsAxff8kiF2T0i7FOl_qVXsLWmQ7XHGIcYakojKObhaY1QUC49d7M9PatViYlygwNwcXe9l-pDIEDGPB3JDTVYc0iiRKXZK5S3PuMqSAgisxbum8xRGmEqW2F_OU4AyQ5l-P7cHQ_d3vS4DmZmQBIdmED7SpsJlq4WmjoPfWIBA-P2e&amp;__tn__=%2CO%2CP-R" TargetMode="External"/><Relationship Id="rId2138" Type="http://schemas.openxmlformats.org/officeDocument/2006/relationships/hyperlink" Target="https://www.facebook.com/reel/1646643800012286" TargetMode="External"/><Relationship Id="rId2692" Type="http://schemas.openxmlformats.org/officeDocument/2006/relationships/hyperlink" Target="https://www.facebook.com/reel/1787354295852502/?__cft__%5b0%5d=AZbJhmmjC7LpxHPRYCIbnp8L8laanSZxjQZMvDUBPbj-Eokmcbke5ZX6nocTnGghM4_SPi9GeXyekqCSsGdxPi0nXMz3axqwbpbaFjAME3YPDcFEJ9pbHNiH1WcyxHuIv4MieG7v587yYah35ySe-QVMhCQ5rweoU_ZGsVjL6kHZ6ZtqqsyZ7psFnaprxkZvJtxRPy0KPktduEeeAvcZimox&amp;__tn__=%2CO%2CP*x-R" TargetMode="External"/><Relationship Id="rId664" Type="http://schemas.openxmlformats.org/officeDocument/2006/relationships/hyperlink" Target="https://www.facebook.com/PeriodismodeIca/posts/pfbid031SgsXNrkU2iXvV6gT2pLrtgTioA672Ur5k4MhxZxxwi6UfvA8Vy1rSaDnnNrfPQl?__cft__%5b0%5d=AZUO9c1XUCflGrlmosonraya3LDSfNO--yzwm7yRYL0sHjkKgn3J-3WXFs9ehjBVdIRGHGevdw2SlHoX66Cx8AF0VBy76EAfs71DjDsRjnh_Jjr4aODUjqRSEHtf7FeP4B5zU4G8ZT3ra5SN4OXubV-_JWZktyedcKaFpNAXfCmNBYOOz521OATvYU6kk83w6GY&amp;__tn__=%2CO%2CP-R" TargetMode="External"/><Relationship Id="rId871" Type="http://schemas.openxmlformats.org/officeDocument/2006/relationships/hyperlink" Target="https://www.facebook.com/sanpedro.parcialidad/posts/pfbid0WJTLWiy7rwm8zpKKZF3QyKcRWEF4sVxKq4yyDtdqWksTCs3pN7nrz7R3EXwggWXwl?__cft__%5b0%5d=AZUeQAnwZkrA-yZRL9svRC_3f02lLOl1iRat0M4nwYoHUsCpmt5velV82xqJiDciZKCcAi82wTGnP8n0mxRbcNK54RX0SwRSA-DKvBJrqQWkYqXqUVEOW87Gcz-SmfojEI4EyiAoknDFR1zPDNuz5W4VzuafPmjwb7_o7quaD9lqom57Qsh0Qq5xL-kEuBJIDPo39wiKjKmk4BddPqdftrkhkc7VvP-g_iOPSdQ6u39rnA&amp;__tn__=%2CO%2CP-y-R" TargetMode="External"/><Relationship Id="rId969" Type="http://schemas.openxmlformats.org/officeDocument/2006/relationships/hyperlink" Target="https://www.facebook.com/CoerAncashComunicaciones/posts/pfbid02HR9aXTqpDWQ5ukpMs8KNUWM8QK5hVWjABx6Cd5nwmy5REMcm6Fd369nSYkxTAqVPl?__cft__%5b0%5d=AZX5HhUd6EybcIGhiIvEHnF-4mdNx8GY2U7ylldjLLH9bSJJL4v48PMrTaP1ryZarnpeipH2UZgIhKW_TbMUEqqJTFld5zqMBJ2fA2RCTNBq0dVNk_aRYrMlS8o0Hq2w6U5ayic2wBVoGFLDGLRWevp2vHq4VfPpcE7pk020dAGBvAhLpjthy0Hzawa4qE5zpc0&amp;__tn__=%2CO%2CP-R" TargetMode="External"/><Relationship Id="rId1599" Type="http://schemas.openxmlformats.org/officeDocument/2006/relationships/hyperlink" Target="https://www.facebook.com/Chimboteconlanoticia/posts/pfbid0wagfPX1r2JJ5woZM7bHkTuM79YbM6JhmxwuiJ6jwyP4FBmpRqj662xLM1Hk4Dd9yl?__cft__%5b0%5d=AZVGCcdOWH8oUoYc619vSagtqzDPS4RG_RJ6PADlxrgkOMZBjmyBxIzFK1i4qy3duSnTG2k5FmRl7e5hyxV_RiiYnr7ELCQfhdtUoWoC4hhzzTlJ5c_0I95GR58RCC2Ipr4DWs0kIU7-svvM5jjrpcLTB2AgnBuIjL0OQRvsL8ECgUBFxkrjxO_Z9Ib0z8veTDM&amp;__tn__=%2CO%2CP-R" TargetMode="External"/><Relationship Id="rId2345" Type="http://schemas.openxmlformats.org/officeDocument/2006/relationships/hyperlink" Target="https://www.facebook.com/permalink.php?story_fbid=pfbid02XgLos8idrA8SLAJPgyr5WWtVZjsAwyE4xo2bvUutpY5evrsiADNSuBupsE21Ym2cl&amp;id=100063992083915&amp;__cft__%5b0%5d=AZWhY63QXUqvQWfG9v5_KOkC6VlKiS1qkWQSRSctv7nJhpFQCC6oLVzZHNwYjAC_9EF-aoSTVAksxtU0AKe7ilkksZdcdTJqBSonRFktXNj_1eFOKKthDYd4U1W4w2v6hkJqQVFO9RBXLPHLuGSDtRun5a2Z2KQ6dNvedfXPtrkDnKs_dmsECzMHNs30I4DFAc45JTXvBkCWmYLuq-5-JEOq&amp;__tn__=%2CO%2CP-R" TargetMode="External"/><Relationship Id="rId2552" Type="http://schemas.openxmlformats.org/officeDocument/2006/relationships/hyperlink" Target="https://www.facebook.com/visioninformativahuarazoficial/posts/pfbid025WzcbebHGmW8X9e4m2suhknY3GmHNWF18bPMaqjoWSnmapex5deRWG6GdtiJwKYDl?__cft__%5b0%5d=AZYQmf0mGi39XHJoPRgRe3wu08eVxDXJtGi05kPNC3OBZYAOtMTLqoB64t8kewKuaOKqu0hoAdiNBZlreHzaj7XeUNDrXulA0DFogzGE9oCRtfK4XetQLF8iP6pamCuiJjDzsU1I1wXNzP0Fu5bB1y-xGo4Jbs2SjAR5KoiuRw7DRQ&amp;__tn__=%2CO%2CP-R" TargetMode="External"/><Relationship Id="rId317" Type="http://schemas.openxmlformats.org/officeDocument/2006/relationships/hyperlink" Target="https://diariocorreo.pe/edicion/ica/pisco-asesinan-a-ciudadanos-de-cinco-balazos-en-sector-de-cinco-esquinas-noticia/" TargetMode="External"/><Relationship Id="rId524" Type="http://schemas.openxmlformats.org/officeDocument/2006/relationships/hyperlink" Target="https://www.verdaddelpueblo.com/2023/12/delincuentes-roban-mototaxi-en-sunampe.html" TargetMode="External"/><Relationship Id="rId731" Type="http://schemas.openxmlformats.org/officeDocument/2006/relationships/hyperlink" Target="https://www.facebook.com/permalink.php?story_fbid=pfbid02Ncxd2pmazWWVnFCcvdEWLzqZNiCE4Q2muJdM9kzNDHr82ABDZ9bmQZG6oo9A9xYsl&amp;id=100064187970465&amp;__cft__%5b0%5d=AZUn3NRvDmP4ucKVdFwUmW_GcaNjL4nwpKrAw4F7QNQjXLa74ZJtwWaWNWs7Zikd0RRTQfxbG4qPA4dUJgIH_9zncMNhogaBxOULGCZQNa5v0w6bfL23m5h3BoQXNgMUGi06ZuvojZHteI9r0HCLMoMvjZ-f4fltPE1As5FthU8kb78o6PXO18Cb473344tx6fM&amp;__tn__=%2CO%2CP-R" TargetMode="External"/><Relationship Id="rId1154" Type="http://schemas.openxmlformats.org/officeDocument/2006/relationships/hyperlink" Target="https://www.facebook.com/nascainformahoy/videos/432877829911127/?__cft__%5b0%5d=AZVE8ku-7_vke8_zIgJjH81m7iY5-4tH7eppq6OiGj4hrq1ojQlwSigONX9APP53fplVr9Iuj6o-IPVqg5VTdE0xTOQSGqN2CiZnioKux8nZZx5lNzVK8C_s2hSMFb6ASdUVXu6C64Wo9aIisvk-r1lvkD9EuC2hsz7vLt9CJ55BtCKcMB3RL1offMHg0--Rn8gkaGscDvIUOi144PLzqOiG&amp;__tn__=%2CO%2CP-R-R" TargetMode="External"/><Relationship Id="rId1361" Type="http://schemas.openxmlformats.org/officeDocument/2006/relationships/hyperlink" Target="https://www.facebook.com/parvinaventura/posts/24158100590545249?__cft__%5b0%5d=AZVST3gGn2_e9gTNO7ultzM0MaRTPSm_iYTtW1Eev7sztjnXHcOHMFCexCieRGrpQTBd3FI35JdkmKaZnPCZROPTTiKGr91Nl5MWJoFw6YTS-DaI3ccxLQMoGo0OU_KssrjoRm-Q2LqF6J4HJArMHXd7VBby-0tkewnvfntiFvIiOe-A_wd5jqGaQYQqjspdw7E&amp;__tn__=%2CO%2CP-R" TargetMode="External"/><Relationship Id="rId1459" Type="http://schemas.openxmlformats.org/officeDocument/2006/relationships/hyperlink" Target="https://www.facebook.com/LAVOZDELPUEBLOPOMABAMBAPAGINAOFICIAL/videos/1474054410306674/?__cft__%5b0%5d=AZWECOK-GqdZwuCwtNXcev3OjmsBj_JhS-uB-nCY4roqkjwv-1nX8WML0X467rgjSHjOhBjqIVd9RQ4JzIRJ4RW4_8MyN6_KqogXBB4UqCK-gMioe-z1p8f-Lz7lkdGAmk3W7lwHcpKMAjfApDewCo8lGVcZtqa7Rzu3eVdzdNDX1FWHS5MvAugLnzPyBpqUNGTXgX4E1TkIsoWji9LcZI7r&amp;__tn__=%2CO%2CP-R" TargetMode="External"/><Relationship Id="rId2205" Type="http://schemas.openxmlformats.org/officeDocument/2006/relationships/hyperlink" Target="https://www.facebook.com/reel/26370323235951651" TargetMode="External"/><Relationship Id="rId2412" Type="http://schemas.openxmlformats.org/officeDocument/2006/relationships/hyperlink" Target="https://www.facebook.com/ClickNoticiasCajamarca/posts/1208234471350448?__cft__%5b0%5d=AZVFfmbz1EcGSeSvuLtDRZ3CM3tVDQ93OMZiaujyPzoiGnxXneAiTUXYkikVtxP0vjYGNIjUKQXES5fYiS_Rz-71wENRsx3sKC2pTfhBRtyHE0it3koQg1tMtc_4j0XajklCOcdFCAUP5wTWBrLkXmcdwb5UMnwPLmr8WjoQL-gcH576CPHG2he3Dbv_1IblLm0&amp;__tn__=%2CO%2CP-R" TargetMode="External"/><Relationship Id="rId98" Type="http://schemas.openxmlformats.org/officeDocument/2006/relationships/hyperlink" Target="https://diariolaopinion.pe/2024/07/13/chincha-volcadura-de-mototaxi-deja-cuatro-heridos-en-pueblo-nuevo/" TargetMode="External"/><Relationship Id="rId829" Type="http://schemas.openxmlformats.org/officeDocument/2006/relationships/hyperlink" Target="https://ancashnoticias.com/2024/11/20/ancash-violento-choque-en-la-panamericana-deja-varios-heridos/?fbclid=IwY2xjawGz16BleHRuA2FlbQIxMQABHbpqfExdD5Q1U675AbAoyVPM2gVwvOYoy0wZ-2Cito_tzAdyTcmNffCVUg_aem_JeVgjqDXvibC5O6Ytrn6qA" TargetMode="External"/><Relationship Id="rId1014" Type="http://schemas.openxmlformats.org/officeDocument/2006/relationships/hyperlink" Target="https://www.facebook.com/ancashnoticiasoficial/videos/2047697392370180/?__cft__%5b0%5d=AZVdT7_gqcgSL6o6vgGMEbNbFS29MrXggu57bg82EerwpCLex9_3TRNFSyWTEm6x0oWIXOT_oFaXdugHT67LCN2VYwJ64J2QF7uxmRPbsK8KUnA9Mle37MoHyG0FY7H4Wj7A6nB7I8Ki0uRMB5XKzWws3kLKx8g9MoUVF3_cwOqEOU8UEtKHm840Fquw7NyhQunCeuq3vVt4A8lqqKzB1JWu&amp;__tn__=%2CO%2CP-R" TargetMode="External"/><Relationship Id="rId1221" Type="http://schemas.openxmlformats.org/officeDocument/2006/relationships/hyperlink" Target="https://www.facebook.com/rafo1412/videos/1858682591558818/?__tn__=%2CO-R" TargetMode="External"/><Relationship Id="rId1666" Type="http://schemas.openxmlformats.org/officeDocument/2006/relationships/hyperlink" Target="https://diariocorreo.pe/edicion/ica/nasca-exigen-salida-de-la-otass-y-reclaman-ocho-anos-de-mal-servicio-del-agua-noticia/?ref=dcr" TargetMode="External"/><Relationship Id="rId1873" Type="http://schemas.openxmlformats.org/officeDocument/2006/relationships/hyperlink" Target="https://www.facebook.com/groups/351548489032593/?multi_permalinks=2075395939981164&amp;hoisted_section_header_type=recently_seen&amp;__cft__%5b0%5d=AZWqKKN64xePeizVNjxNGscblOeLFv6LSWqhd3Axpd6k1w8I6K_54A1ECdkLDecq-KHGWRWcNeUJCx5Bh4Sbjv8jR427fflW-cxpig8cZM5Pl-c0X7a_OK2zvIM97vs3xaKAoqeCkpqCEryZiWT-WUjFVFXRD759Y-kEk5YgVdi_Ok94qfaOZFlSjzQkHnu8JD_kIjrdx1egU8yAwEi1vjug&amp;__tn__=%2CO%2CP-R" TargetMode="External"/><Relationship Id="rId1319" Type="http://schemas.openxmlformats.org/officeDocument/2006/relationships/hyperlink" Target="https://www.facebook.com/Continente820/videos/748975044156702/?__tn__=%2CO" TargetMode="External"/><Relationship Id="rId1526" Type="http://schemas.openxmlformats.org/officeDocument/2006/relationships/hyperlink" Target="https://www.facebook.com/ancashaldia/posts/1334178861498146?__cft__%5b0%5d=AZWsrCuyEr_liB_RtL3Si7Vp9O9NdgkTs4TFLf7Kl3hS7Mwi1LMS6gIxtcP31DmLF_QEOxJXeZr8K-u5t1U_z61kZHER4AQTKa6L6bY5AjN1XVsgmZU_5f9GFS22p8Ju4GPT_EmgE_HmjNPc3JSagO5y56s1Y5f9xsALwRSgBT2ADmXbOBdaoGgRqlmglPYob3Q&amp;__tn__=%2CO%2CP-R" TargetMode="External"/><Relationship Id="rId1733" Type="http://schemas.openxmlformats.org/officeDocument/2006/relationships/hyperlink" Target="https://www.facebook.com/permalink.php?story_fbid=pfbid0fFWjbFMRDwm2cZPJdkreH3sZXEAPi1WPPdbHFg3jpADYehgoETUfybs62RhY7RJLl&amp;id=61554134819807&amp;__cft__%5b0%5d=AZWfYLfUlMIYMHKF1EisKoRhzKD199a5EepPEJj40pORl-CfXLN1mpNyQWcEenUIPLIEt6Aaelqt9ldpNixg0mkq7d06xIUoGx-8I6lto1asbigBD41L_EIlRhInMDqLyPrp2sEIC2G5uZcyo4b-jWJbWAxVehS8DzsyJchC3_wALQ&amp;__tn__=%2CO%2CP-R" TargetMode="External"/><Relationship Id="rId1940" Type="http://schemas.openxmlformats.org/officeDocument/2006/relationships/hyperlink" Target="https://www.facebook.com/cajamarcanoticosaluiszevallos/videos/1787419301860233/?__cft__%5b0%5d=AZVDmPXXCJm-98pLdU0Azqkrr6sLmsAZmvBx5ixFTPClV4IW5JDrAMIVX6MZxA2KZv3M-gpFPmr7ZHM3osFVazeGyC7-BfjAdYW7KnVcA1da4hgxLQ6JK6Rp4p9RQ13pa5bCh5ZKeLIk4fjOSe10FFFolUOmaZNmgBVV_iSIKOQtZqRNwIgHkhLnnytbi3bDvZI&amp;__tn__=%2CO%2CP-R" TargetMode="External"/><Relationship Id="rId25" Type="http://schemas.openxmlformats.org/officeDocument/2006/relationships/hyperlink" Target="https://www.facebook.com/noticiasdeica/posts/pfbid02Jo9fe69Qv9Kw9bJTZEf3agV7GhXMtsxviqczVaFkp94KEzv33VkSVJ4hWBgC6UZRl?__cft__%5b0%5d=AZVORLP0BCyHUPugaZPyDp0Q8pIVYXVtqlyuyeJvIGROrJSUqSw0FKNd1u-st8I6JPKOWbFi-W4u5aMDvNbGaLoS5r_5swOPs24ShoxFPSAkNmoYD32tCiRHdJh1MUb536X0T95yGbfsQzX84JZe4z0kyHIql1A9k4xBAQc5IBcH82RFxFP-ioWTbd_a8B0PKOM&amp;__tn__=%2CO%2CP-R" TargetMode="External"/><Relationship Id="rId1800" Type="http://schemas.openxmlformats.org/officeDocument/2006/relationships/hyperlink" Target="https://www.facebook.com/groups/1374029225947180/?multi_permalinks=26390407833882640&amp;hoisted_section_header_type=recently_seen&amp;__cft__%5b0%5d=AZb4KuiFKC_tJn4i1DlfzovVHPrCJITFH5AMmF_rcBEKyG4i_AyXMUL_dvGiQz-_VBMPZh4JIYiS-O3Q7NuUivoa3G-bTiTTo6Uh6uriBUkAFlsZMBb_qLJnN4an7xYJoGg7O1Lwc-1Z4Sichz-MN0srq5BOQpAHtZjiED72F0CG_A&amp;__tn__=%2CO%2CP-R" TargetMode="External"/><Relationship Id="rId174" Type="http://schemas.openxmlformats.org/officeDocument/2006/relationships/hyperlink" Target="https://www.facebook.com/permalink.php?story_fbid=pfbid0Bo2VkCd3WwgmqAGnoQMuUroex4TtDN8GyARs4vSvwDkWDY4M66EPM3a9RqnrF113l&amp;id=100077766706082&amp;__cft__%5b0%5d=AZWeUSCSiLt8Pe6rg5tQjsHYUjFjHbjmAfW720on3Jpj7yBnT9mV3q1Qm5N_4fDSbCLt5CA6UzSm9xYShiT2QbHEWoqU2uqA2K0IyYOaVmT6eTmGvtGCN_GQqMll-SM2HbVoXcPxvUZ1GPBiqbfDg73yidOVhqi1CY0Zhs-qCWPAHILV4RVfh3DGUE0ASRqHd_M&amp;__tn__=%2CO%2CP-R" TargetMode="External"/><Relationship Id="rId381" Type="http://schemas.openxmlformats.org/officeDocument/2006/relationships/hyperlink" Target="https://www.facebook.com/PiscoteInforma/posts/pfbid0MLZ9STAGsyrMREcoRrdTeurfiCPwSXQRY8X6Qd7D2DD3c7MguabpVdFPrabcjttgl?__cft__%5b0%5d=AZUDt1RaLU6biPND2cdyG6Um8qiggC0v6MpT06EvuZTfPl2WkRDGhTf4OGuVJZuiyjLI5wXkoWRJHd5AqOtr4ysHqjmNJoHNGKDSo-4OhiM5RUBBUi7R8klp9ph8otoyai3krg7ztJWWuVCJ6jeZPjAJJHfrtLSuJ-akS1jjHKzMrWRF5Dzh7Bf4t9rRvInrZOw&amp;__tn__=%2CO%2CP-R" TargetMode="External"/><Relationship Id="rId2062" Type="http://schemas.openxmlformats.org/officeDocument/2006/relationships/hyperlink" Target="https://www.facebook.com/PeriodismodeIca/posts/pfbid02XfeRpKMcHc1BxwfvtFGV4d9RKWaXr9KUUV8b8ab6d8zjfhwFoUTUPuFC6n5oM71Rl?__cft__%5b0%5d=AZbOv9qdMrYWzra9W809Hb69u88FA4sgBmgRiequLKOCYajHMXrpYDliAdrp3ZlJlOb86p1odi0mr_mzK8ZHgKZK4NlcglWOnWImNQj5VQPbATCDJ91uYq21RC7a5H6-j0Zsn1rRQjTQSSB6EnJBl9X2GufjhBBvNRv9R7WzYssYfA&amp;__tn__=%2CO%2CP-R" TargetMode="External"/><Relationship Id="rId241" Type="http://schemas.openxmlformats.org/officeDocument/2006/relationships/hyperlink" Target="https://www.facebook.com/PeriodismodeIca/videos/357350826738100/" TargetMode="External"/><Relationship Id="rId479" Type="http://schemas.openxmlformats.org/officeDocument/2006/relationships/hyperlink" Target="https://www.facebook.com/SunFruitsExportsSa/posts/pfbid025zgvZNLWxJLLm7vzwQh3K5dcdgbF5fwzLH1jdcEkiAtsXgN8XXaue4o4FVA4RPu9l?__cft__%5b0%5d=AZUj1D_baivKjIJl0bwz_1r64gcDgaaS8Q5cYCnslb87CIM1wWYT38T2BLcs_2uwEdmWjhZBfmKSv7RnLnoYvI4lq9Hv8A7gn5XrlmDVz3Ge3b8PehMbwvZoBUIxZn8ikUyb2qVUU9gvKSnGI3bilApEs7bpGFMQqm7R-_jFqvv5h-JAY6o9VrjSjurNTO3qbpk&amp;__tn__=%2CO%2CP-R" TargetMode="External"/><Relationship Id="rId686" Type="http://schemas.openxmlformats.org/officeDocument/2006/relationships/hyperlink" Target="https://www.facebook.com/SinCensuraNoticiasPeru/posts/pfbid038NMkRiutZJZiTvB7Qjmi2sP3rHesSFUwFxSC1GnjHomAPAV6vQ6cDL4TK4RByxawl?__cft__%5b0%5d=AZVNyD0Rgvt1P6jV5jWFOdAx_p744g3tye-o6baEA6eOkEtqN5fxcgwe4mrltg_KireF5Q03Eas0Wbnr7tsTZ-tF8dFK29nE7LfVDN_0rTjiCsjF6-bfNw0NpQskIrqMxeZAZwKaM0wkKHPFaDV0bL88yypXNqdNVBR4VbEPTKpn3XkdIK1cLHZCfMCiieWMoAY&amp;__tn__=%2CO%2CP-R" TargetMode="External"/><Relationship Id="rId893" Type="http://schemas.openxmlformats.org/officeDocument/2006/relationships/hyperlink" Target="https://www.facebook.com/FRANCE24.Espanol/videos/1085109519494982/?__cft__%5b0%5d=AZWxwE_DwpXCA_3ydbX6e_xmzY3oHPqja0GPs0ktCEN5mMd4ptmFzjod-g92elarI5nGKDRN1PasTLCRa9XuSEALxFZNknlzLy2bJmDK0PuA8uK6TIPXj4--kAspBObHNxgxX96_o8di0t8l2gWyH7DMIfaejMcOkMutrLNwyqTy8LulN6njlwFe6H0tr3zck5G4txN1f9dktQPETZKaLscf&amp;__tn__=%2CO%2CP-R" TargetMode="External"/><Relationship Id="rId2367" Type="http://schemas.openxmlformats.org/officeDocument/2006/relationships/hyperlink" Target="https://www.facebook.com/plusnoticias.pe/posts/pfbid0QyYa7s8EYMup73s6BJPXse59DA1pwvcG9i118AAWc4yZ44uGvoSPGECy7tfUYRNkl?__cft__%5b0%5d=AZWVnpP9R1bLNL1K1Ht0HsFQ4B7qba_-UmDMVEwIPz0e7pYQugAZ1qtqzUzC5wPrcZxkgt8WkA-6zxuD95eq7fDE9ElwIsgb1KfHN7YKYlYm4glu8929Jp5AEQXaITvQW_WRXl70J28KyjNxq56L36kIZ1fn2QlePHVVm5NZLzd_rQ&amp;__tn__=%2CO%2CP-R" TargetMode="External"/><Relationship Id="rId2574" Type="http://schemas.openxmlformats.org/officeDocument/2006/relationships/hyperlink" Target="https://www.facebook.com/reel/1679548306513266" TargetMode="External"/><Relationship Id="rId339" Type="http://schemas.openxmlformats.org/officeDocument/2006/relationships/hyperlink" Target="https://www.facebook.com/permalink.php?story_fbid=pfbid0aXUHJe7my89Q7Edjx7ggn6y4oqdmFePbexv4CdRwYWNAboMgCKa8qpC9S3wEoquyl&amp;id=61556338661708&amp;__cft__%5b0%5d=AZXxDyZ8Bks54B27fqgoUnyj3P7zFY4NkGs9C-MF5ZpN9DjSds397eelG1YNEvL53AHGRhz2myiS6xsC1xUzv8IiTN7bBsm_uHP9tqVRizOrkg_G2zMeZh3IhWOyx8RMJRjLwyaWkNEKBvMZW4z7OUQAKGC7-Za1knLEM6rh6gbE62VlsD70s14Ro_4ybA4HvqQ&amp;__tn__=%2CO%2CP-R" TargetMode="External"/><Relationship Id="rId546" Type="http://schemas.openxmlformats.org/officeDocument/2006/relationships/hyperlink" Target="https://www.facebook.com/100063992083915/videos/-icafujimori-libertad-simpatizantes-de-fujimori-en-el-m%C3%B3dulo-penal-de-la-calle-c/338466665559115/" TargetMode="External"/><Relationship Id="rId753" Type="http://schemas.openxmlformats.org/officeDocument/2006/relationships/hyperlink" Target="https://diariocorreo.pe/edicion/ica/pisco-extorsionadores-dejan-artefacto-explosivo-en-botica-de-regidora-fresia-choccna-noticia/?ref=dcr" TargetMode="External"/><Relationship Id="rId1176" Type="http://schemas.openxmlformats.org/officeDocument/2006/relationships/hyperlink" Target="https://www.facebook.com/diariodechimboteoficial/posts/pfbid02iqdTSxyJyhd5hMwU6hgDTdftTmYdMoR5Zzfyv4bSJUuTiSNLfWWg1GzzUbee5D7yl?__cft__%5b0%5d=AZW-thpbz75ocuG7ba_9FUp0mPNea2Tm7GZhlb41di36fZUdW4thbrn9_KITavj85Jav0YK2o_fmoFqrFe9eXgRcQZgzlRzHtOhsGhiUuh85hlfsbGEX4xD2jYEmBhl2LN9Lq95CWlSZFDTvxZi964soRZrcgOdVo5TLXIeoX0SmDlFpoq9IhGsX9KhjUH5Fc_o&amp;__tn__=%2CO%2CP-R" TargetMode="External"/><Relationship Id="rId1383" Type="http://schemas.openxmlformats.org/officeDocument/2006/relationships/hyperlink" Target="https://www.facebook.com/notainformativachimbote/videos/612635965221648/?__tn__=%2CO" TargetMode="External"/><Relationship Id="rId2227" Type="http://schemas.openxmlformats.org/officeDocument/2006/relationships/hyperlink" Target="https://www.facebook.com/reel/946180051165508/?__cft__%5b0%5d=AZat-2dP3mlAv3in9npNPPr4obChhd07_X5RRhSRaDSzdKtRIfRtY-8Ierh4bCd5dnRZV9p4THydyT7hIqRWmR20hUKCWhCQf2qdT9fKbZ69sTx2Cw8VETqu-3bfdffII88Fu_NprDUxW50AvwAVau21VgmIUflEgsDf52259a-bBZUrIDedNMhKqO23z09pSBhMKKjOV-d3Wk8pBZocDvah&amp;__tn__=%2CO%2CP-R" TargetMode="External"/><Relationship Id="rId2434" Type="http://schemas.openxmlformats.org/officeDocument/2006/relationships/hyperlink" Target="https://www.facebook.com/reel/979034674792391" TargetMode="External"/><Relationship Id="rId101" Type="http://schemas.openxmlformats.org/officeDocument/2006/relationships/hyperlink" Target="https://diariolaopinion.pe/2024/07/06/chincha-conductor-en-aparente-estado-de-ebriedad-causa-triple-choque-y-fuga-del-lugar/" TargetMode="External"/><Relationship Id="rId406" Type="http://schemas.openxmlformats.org/officeDocument/2006/relationships/hyperlink" Target="https://diariocorreo.pe/edicion/ica/ica-adulto-mayor-pierde-la-vida-tras-ser-atropellado-en-la-panamericana-sur-noticia/" TargetMode="External"/><Relationship Id="rId960" Type="http://schemas.openxmlformats.org/officeDocument/2006/relationships/hyperlink" Target="https://www.facebook.com/carazaldia/videos/1766728927506963/?__cft__%5b0%5d=AZW2NIHaTpHPjK5bueZrnPBsc8qpDWcABcBMIZrGCPzahGl2Ifxn_Vm7yKu5YeI3ZO1U6cDS_T403r6txtcyS4Sj2Wf0rFSkZEB2mNOu3KeMdaycmty4W786Hj2Pqn0MPJfVf7Y_gaAVdrkc54OPjVWOuJW1Cd6XBlDzsiZVEpaCJ9k8NwXFcGGZ8Tf1rDDT3d_aTMxOGP3UJCupTjmUVP-b&amp;__tn__=%2CO%2CP-R" TargetMode="External"/><Relationship Id="rId1036" Type="http://schemas.openxmlformats.org/officeDocument/2006/relationships/hyperlink" Target="https://www.facebook.com/watch/live/?ref=watch_permalink&amp;v=1142450327488546" TargetMode="External"/><Relationship Id="rId1243" Type="http://schemas.openxmlformats.org/officeDocument/2006/relationships/hyperlink" Target="https://www.facebook.com/patazinforma.pe/videos/1311907976537051/?__tn__=%2CO" TargetMode="External"/><Relationship Id="rId1590" Type="http://schemas.openxmlformats.org/officeDocument/2006/relationships/hyperlink" Target="https://www.facebook.com/reel/823073423662215/?__cft__%5b0%5d=AZVfCzUQD-nHlweqhYuWY071eDYYM1Tx7yk7oK5_8D2WSLa1Zqw7_9_MEYdZXJHliCMZHWH-xdYt4kNMBFj2SUgrGzIMaWpp2DiMsVJ5Ydid98JC5dfIssX2g3BXAPEZJl_bP0pSXtY4frYV3sHJ8DKWar3CWwUWLdR5IpppJE8Cu8NAclKHnsKe-eSEpBdZ2zci6TvCOj4T7LetJYMnSz3w&amp;__tn__=%2CO%2CP-R" TargetMode="External"/><Relationship Id="rId1688" Type="http://schemas.openxmlformats.org/officeDocument/2006/relationships/hyperlink" Target="https://diariocorreo.pe/edicion/ica/ica-carlos-reyes-exige-cambios-en-emapica-y-advierte-retrasos-en-obras-de-alcantarillado-por-falta-de-gestion-tecnica-noticia/?fbclid=IwY2xjawNsf79leHRuA2FlbQIxMQABHgjq7DYvzK270qS8pB8-IXlF5RLwtteRJvR3zQ6RyNWelXsTBFHtlgZjDEku_aem_5i5el8aD914_0ReI3CJJTw" TargetMode="External"/><Relationship Id="rId1895" Type="http://schemas.openxmlformats.org/officeDocument/2006/relationships/hyperlink" Target="https://www.facebook.com/reel/792382786890214/?__cft__%5b0%5d=AZWrYMOrqRguq5ZroknN1pzk2gOXwc8HRI_v_j4pMkpFXpRl9PH7mGomIOdWTlZ1KmSFtg0EMTAxZEq2bzVXWlsdxcSYEAQRzo5tK21QDOqqpVVJhHKAyFq8yZE5sEEHGPs9h0ROuC2qaw5PQC_1iojvxYP9EXp_RwbOkR9Qm0Kg2RlpRphwLPOWysctc3gZUAEXXjosTRTbl3eickpcaN5r&amp;__tn__=%2CO%2CP-R" TargetMode="External"/><Relationship Id="rId2641" Type="http://schemas.openxmlformats.org/officeDocument/2006/relationships/hyperlink" Target="https://www.facebook.com/hugovalentino.valentinmorales/posts/pfbid0H3Nb27Ek2uq2hS4vBNvCLLM7t617H8MR2fHubeTxyf8t4Jq44tLTW5oTCNo65ZSUl?__cft__%5b0%5d=AZZiH2dcgY887crbdIFV1ej7fOnxmEWLDmpBBpz6qlA6lJec3PsMeZWCYxLP_Ciwcrj7BIglMYHpq0zCqZ3nKm1kBqVVHsk23m54WkKzCeIXfCKcSQUKOcbmruGQ4yRh9tM&amp;__tn__=%2CO%2CP*x-R" TargetMode="External"/><Relationship Id="rId613" Type="http://schemas.openxmlformats.org/officeDocument/2006/relationships/hyperlink" Target="https://www.facebook.com/permalink.php?story_fbid=pfbid0XRer34q3hEC7cGaCB5UNSNfAvYEuF52KHY2tgvZpkpRn6GZ2ATN5y53ZX8MpheGbl&amp;id=100064769466238&amp;__cft__%5b0%5d=AZV5j2b1EeQQ_IceA55Ast2_AIGrgT8A_YOvOzw6rP6BKdaehLQV22Xt3L8gPBjX2qC9f8Goq1mDBdCXdf5IVB0ipH7FI9eIdsu0LaCqcZJcwaYBp7FCXb6-Lk9cHTR2RgckszmDvVMOkaPTUN6t0AWOhtOhkCOIZe6KYRgab0fvPWwZF2vtuOm2Dnyz7D1iekc&amp;__tn__=%2CO%2CP-R" TargetMode="External"/><Relationship Id="rId820" Type="http://schemas.openxmlformats.org/officeDocument/2006/relationships/hyperlink" Target="https://www.facebook.com/ContrapuntoHuaraz/videos/1269806714254886/?__cft__%5b0%5d=AZU3idkAH-ikg5WYBivdbE_sVhnSFjK6X8VoCGvPUSnVS9pkus7N_xlzy29orz7Dofn77ADeD8HwSBzsYVL_eXqrBv7uHWAPT1Aee2YLbPi2TmZIRcUN3LtfQ8AlvKpPiYXmzmjhUavZUVAxD0gFzuELaviBJiYKIJEy1bYyN-Fy9OtMfTqfF0mNBcxNveLpAwCJYjO5tNZrvZTpMNWjfNkA&amp;__tn__=%2CO%2CP-R" TargetMode="External"/><Relationship Id="rId918" Type="http://schemas.openxmlformats.org/officeDocument/2006/relationships/hyperlink" Target="https://www.facebook.com/permalink.php?story_fbid=pfbid025STUR1216zq6SfiFShDqJ5C845DnyDHx69dNkaULfh9MXfPQyywYZEeQLTRF1VK5l&amp;id=61556296431866&amp;__cft__%5b0%5d=AZXHuW1eX8A_n8g4e5JUMJPvvWtzjYB8NsH4jWRjF8xEYqwl4lUuFWQIiDUwy-m63KSAd8VVytrxboRcTH6ZSQhyOPgUPHbBikwa_Jp1BzqLLRI13MqLPkIjIDij_KOpgpVAo6WI46ro0Hoo5MmkVTkM378qtVHBYQnHz6WAH9Vptiu3Zbw_QMbgKQDabOwX8T0YMz9_gU8kRq3RX_wzPynx&amp;__tn__=%2CO%2CP-R" TargetMode="External"/><Relationship Id="rId1450" Type="http://schemas.openxmlformats.org/officeDocument/2006/relationships/hyperlink" Target="https://noticias1160.com/nacionales/choque-de-dos-omnibus-en-el-sector-cuatro-puentes-de-huarmey/" TargetMode="External"/><Relationship Id="rId1548" Type="http://schemas.openxmlformats.org/officeDocument/2006/relationships/hyperlink" Target="https://www.facebook.com/radiorsd.pe/posts/1234316238727995?__cft__%5b0%5d=AZUuRbtiQ2wjSSJEVKEgWMjWAUMhISSKkAaan4QuUXoyzpdjxtyd_i3UvqkQf8mNHBJSl_RJyPvlaKptmHw8o90ekZak_YhdD9ag0hd85_tYDo2uKMr2BEkXyeWRwfTEoi394a4Y3J9MhiEW9QpS3YYiEcu25Gu9HAilaBxzM-0Q2rPdVRAABuyL_h61OlJeh1w&amp;__tn__=%2CO%2CP-R" TargetMode="External"/><Relationship Id="rId1755" Type="http://schemas.openxmlformats.org/officeDocument/2006/relationships/hyperlink" Target="https://www.facebook.com/groups/604783290436978/?multi_permalinks=1948495806065713&amp;hoisted_section_header_type=recently_seen&amp;__cft__%5b0%5d=AZUA34thvUSY5Pl3qCrketSvWvkkaYkPhMO72guWB9J1-OHw66yyIkhy5gXLRPHW9rxzu3BICcq8VwX_Nnm3XBX2GKVRVr573C5b9igRSQSlf5rkQ1bMTKsqdkUz2YUI--FKlUOaOygtw0cE9URHPNvySt9ShbosW1fMM9-5qw2oLfp7ZL3C3k7frZhymYoF1UutZd-y-EXtmCiUHgvuxyNN&amp;__tn__=%2CO%2CP-R" TargetMode="External"/><Relationship Id="rId2501" Type="http://schemas.openxmlformats.org/officeDocument/2006/relationships/hyperlink" Target="https://www.facebook.com/share/v/1E2zVVwSb2/" TargetMode="External"/><Relationship Id="rId1103" Type="http://schemas.openxmlformats.org/officeDocument/2006/relationships/hyperlink" Target="https://www.facebook.com/loultimoAncashennoticias/posts/pfbid0CKRemGWKCpKXs9WrJHnpthiYopfX2sicePKRjWKs54sZ531mQsBJbqZ55S71eG3Rl" TargetMode="External"/><Relationship Id="rId1310" Type="http://schemas.openxmlformats.org/officeDocument/2006/relationships/hyperlink" Target="https://www.facebook.com/noticiasenredchimbote/posts/1304592488335703?__cft__%5b0%5d=AZXRd40KyRBmK8lrZak1UlRscm0I5XwL9AiKAEUmhaxfPjm5l0TryfTX0IvKsiforCwNEEIVJ5GDSHmx0qZJQ71wkU2KFrzubHwgnPq5TbusOYkkinSdn6IdOXvX7-UY52FZBbYziwVJtEhLrlwSKEJodNQLR7wwKRz552mDvJ_J_SqoFskJclKasWTsKidPyr3T3toWBQ1Wky0midSlDbDT&amp;__tn__=%2CO%2CP-R" TargetMode="External"/><Relationship Id="rId1408" Type="http://schemas.openxmlformats.org/officeDocument/2006/relationships/hyperlink" Target="https://www.facebook.com/permalink.php?story_fbid=122127612020855619&amp;id=61575668582896&amp;__cft__%5b0%5d=AZX32TZV1uIEzNCk248wZRpxA4LisqMqi5jPlpGYZ2zVrJcZqA5jSKRAFZROL9Yfga3xkjYh3UsAhXkCAt6CN_lkzrLQUwwSyakEyilpcOfhj4v9Po9FK6965dWGv95kUYJJDqCxdexNnNs60luTfk1v67WSzXzOYWcRSopv1uDu49_x1AzvGURTs09fR6ahLMLxKZVRx30gwLmEYgVUZHVd&amp;__tn__=%2CO%2CP-R" TargetMode="External"/><Relationship Id="rId1962" Type="http://schemas.openxmlformats.org/officeDocument/2006/relationships/hyperlink" Target="https://www.facebook.com/RimaRimaNoticias/posts/pfbid0R6hyqQMMBW7kQCcjQFN4Kieh9hygCJxnLrRFFNADPMvjE8xrJgyFBBiPCovzq3Y2l?__cft__%5b0%5d=AZYDCVkHCDnq3Q9es0sLPXOPd7tPteIQY8-vE6nUmHPeliu3SDqerpqG9HrHhBP8goqAkkAUtR6wJIXU1nNezonJDswoAh49RdnyshwA2oXeyiG21shhB6nEz_LxrI_YfVqMnGvb5wCZ2fdF-Ib_3UGdRxoJvdTEfgz__0hBzOqbxQ&amp;__tn__=%2CO%2CP-R" TargetMode="External"/><Relationship Id="rId47" Type="http://schemas.openxmlformats.org/officeDocument/2006/relationships/hyperlink" Target="https://diariocorreo.pe/edicion/ica/ica-motociclista-muere-tras-ser-arrollado-por-un-bus-en-la-panamericana-sur-por-santiago-noticia/?ref=dcr" TargetMode="External"/><Relationship Id="rId1615" Type="http://schemas.openxmlformats.org/officeDocument/2006/relationships/hyperlink" Target="https://diariocorreo.pe/edicion/ica/ica-conductor-atropello-y-mato-a-joven-de-22-anos-en-la-panamericana-sur-noticia/" TargetMode="External"/><Relationship Id="rId1822" Type="http://schemas.openxmlformats.org/officeDocument/2006/relationships/hyperlink" Target="https://www.facebook.com/reel/853013387724048" TargetMode="External"/><Relationship Id="rId196" Type="http://schemas.openxmlformats.org/officeDocument/2006/relationships/hyperlink" Target="https://diariolaopinion.pe/2024/05/11/sicarios-asesinan-a-joven-de-marcona-por-presunta-venganza/" TargetMode="External"/><Relationship Id="rId2084" Type="http://schemas.openxmlformats.org/officeDocument/2006/relationships/hyperlink" Target="https://diariocorreo.pe/edicion/ica/ica-asesinan-a-balazos-a-joven-deportista-durante-partido-de-futbol-en-independencia-noticia/?ref=dcr" TargetMode="External"/><Relationship Id="rId2291" Type="http://schemas.openxmlformats.org/officeDocument/2006/relationships/hyperlink" Target="https://www.facebook.com/ancashaldia/posts/pfbid02bSK1AdzewD8ueR4HCiqbPC3SKNEFJHec8XzdubhktNWy3vR1gLV83DLUQZZBhHPdl?__cft__%5b0%5d=AZZIxeuMfjA-IgeMdShSKK8gOKIEN_CL_4kMNU6tFchiveDrc69mRyOBnuihR_ZJS1djWtMAYad-n_-nBv9cuuRoezTtYPI1hVfmnQkO3wDVMGiyPmHsllIZyAen-X_dRhvPVmtuLwO9ZqZPEJB2cps-_J4BU5tsMiRQi2DEOVzQsQ&amp;__tn__=%2CO%2CP-R" TargetMode="External"/><Relationship Id="rId263" Type="http://schemas.openxmlformats.org/officeDocument/2006/relationships/hyperlink" Target="https://www.facebook.com/kevin.anyarin1/videos/1867568957019250/" TargetMode="External"/><Relationship Id="rId470" Type="http://schemas.openxmlformats.org/officeDocument/2006/relationships/hyperlink" Target="https://www.facebook.com/permalink.php?story_fbid=pfbid0cLBBZwyCYeDhw1qhJTshmkgdvP5huPxmsYhjz1D2BeetWKVpi4UoQddkgzTc7WNCl&amp;id=100063692486831&amp;__cft__%5b0%5d=AZXzVMygDjOOpOmPRiiMCH8XSOcZZBXNd1pkH2vtaJwwqiKAJ4WHrocAnIfx3V_QUPdnR1zsNpG4zNKjwsvurZHgYGxTdEzAydlLyWDIsI8NpJ0LOqo7ipqPFasZoym_hMYwXDdpHMv3qqWpJHFHnPbPmy0a9Xyoq5LpmF6ioCf8tJrlRTZwtf1bK9dAINa7I7I&amp;__tn__=%2CO%2CP-R" TargetMode="External"/><Relationship Id="rId2151" Type="http://schemas.openxmlformats.org/officeDocument/2006/relationships/hyperlink" Target="https://www.facebook.com/walter.morales.llallihuaman/posts/pfbid0rkdRDgGXi9WiN76ghMgd11HGnaXmYF93KPazPsz52ZfDz5oiUQUUq5wFLpwQdkkl?__cft__%5b0%5d=AZY2X5oxL9JTNgN2p-cVJm6OK6F9GoxBJT5pij75dcHoa-M8mLTWXqPUQqoiI8tSngIkVkVZcwKoxYLGTfj_nqOtb91A2_8tmWsOA3Xvv702rOVOhpHqC5oYfUmNpHmrDbL-yzW1kc0JyIacHrXqxI9ha5gxIuETcA4e_ykE6y081Q&amp;__tn__=%2CO%2CP-R" TargetMode="External"/><Relationship Id="rId2389" Type="http://schemas.openxmlformats.org/officeDocument/2006/relationships/hyperlink" Target="https://www.facebook.com/permalink.php?story_fbid=pfbid01TvN1s4fE7HagyQrNV93Kp4CWmRXZMy9MVHcgxc3XRnp9xTy8Bh8fGqDqnGNZhLbl&amp;id=61556338661708&amp;__cft__%5b0%5d=AZYbtJmQyJjkk93j8eqmo4ZMK9Z54v6kQ3YIphaHH8Wbzryx5ziQsylRzvLN09BshwPaYzZxwRcXyGWZmXKOVCnIgNDoKNgSxiWFKZsqmqWQT6SCOE5pdADduOwbLbEPI-vYbCtfk-YCSTr_VbEJZBCWxxbWI48CdrkovYD6RgZycg&amp;__tn__=%2CO%2CP-R" TargetMode="External"/><Relationship Id="rId2596" Type="http://schemas.openxmlformats.org/officeDocument/2006/relationships/hyperlink" Target="https://www.facebook.com/ancashaldia/posts/pfbid0Ukm3Jy1anpF2zKUQiQcQdC7QfWEvfFC3mfdm9XFu64vZUyw3J88nHwtQArmJigM6l?__cft__%5b0%5d=AZYvPVT5UdJFWj6flvZ7mh7DR1QCdOMnrJw4qHzNPI3Hr_8lfJy1P97auqTovqdMIV_7SY4Jed5jOoGyk8y1FxoQSMsLsOEBMqu8Im8veP7iAvINCdzgtRCGO0LlFVdL3qgqnedticERha_53xkncJbZd6RODia8UzKUVw1habWWAQ&amp;__tn__=%2CO%2CP-R" TargetMode="External"/><Relationship Id="rId123" Type="http://schemas.openxmlformats.org/officeDocument/2006/relationships/hyperlink" Target="https://diariocorreo.pe/edicion/ica/ica-sunafil-investiga-deceso-de-trabajador-tras-caer-de-un-arbol-en-un-fundo-de-pueblo-nuevo-noticia/" TargetMode="External"/><Relationship Id="rId330" Type="http://schemas.openxmlformats.org/officeDocument/2006/relationships/hyperlink" Target="https://www.facebook.com/munipisco/posts/pfbid02jUYjUsfvH3JPFR2znV2zfLc1bAjGFCTed1Ag5LrZoGUbnvibto1TyYWWTmFVCWTMl?__cft__%5b0%5d=AZWTnE0ymEhbAWzAz9PXoKsL7UHd_FWcHfbYUjfViW3OVs6Np8jdwd2v14GNVClfcXXacISTZOznJTRi8VLl5-ibxhHUZvVZTmSULCKpNJJUF_th_eDmDa40QAhOmOHIVywpm7WVKNFLKKGB-HgsXkkSrlUrKMYbY_vZesjoDQbeSvCIecKwpauRsLaeFUhs5Cc&amp;__tn__=%2CO%2CP-R" TargetMode="External"/><Relationship Id="rId568" Type="http://schemas.openxmlformats.org/officeDocument/2006/relationships/hyperlink" Target="https://www.facebook.com/OkeyTePone/posts/pfbid0p55SzQvMuzH8xR2hUmCyeDheQ9JRcsdFvCpWVHEkkcT7egyYSCSkxoR1ESnmYqPRl?__cft__%5b0%5d=AZULuhSDtE3yPjcE2WKeO-AgxNV52-HZ8eJUGZbRH0qyqhoYmzmQ2vsdsbt4mpriCqBIY9RZhhfOb6fvjJf0zIP-Fw8y8qz4_RTYkVJ8-RvlZ0lwoNUE7B_fCwnt23s4YLI-Pi95mA40j_JLv7sxfpCV&amp;__tn__=%2CO%2CP-R" TargetMode="External"/><Relationship Id="rId775" Type="http://schemas.openxmlformats.org/officeDocument/2006/relationships/hyperlink" Target="https://www.facebook.com/ancashnoticiasoficial/videos/891240749645861/?__cft__%5b0%5d=AZX5DV5ARoru21zT9Zd__cx5p_JhFS_WESS52oUZTY8_iSad4ED0Wf43NRHC7dKQU9-m3QQV9qd_vIUp1GJocGa0_tFmw168av55ws6qAuIg85bTXso36yfcsco4VRGA5s1OaLsil-PAvLStcYXwhQranvKrm063ROzVQ2d3qtPD8TdAvkRwdA-BkMWkAeqbAa8Gm9WxSoHk3Hiwx4dmojpB&amp;__tn__=%2CO%2CP-R" TargetMode="External"/><Relationship Id="rId982" Type="http://schemas.openxmlformats.org/officeDocument/2006/relationships/hyperlink" Target="https://www.facebook.com/ChimboteInformativo23/posts/pfbid037MdwJ9kifiN52JQQEJGtS2QNz4JgGfft5K5WbCT9cTRWwaGhZJhVBg5Jy6gZyRfVl?__cft__%5b0%5d=AZVPGnLlAiS9GM825QpcITZB5gnpCeuY_RXS1c5OYCvCmhfJj8x8-z0n_z8qJxmo9K1RlsZ4yYgvu1ReZa4yyBI7ff_FAAEqK_VR786KRA8a39r0bAhpIlwEe1uvcrvfmGg0sE-m3Oqux_H3q2GAtJDcyggDgckF_Y4lQ55JDYaGE7WfFgDG6Nk-aCSKBNRizoY&amp;__tn__=%2CO%2CP-R" TargetMode="External"/><Relationship Id="rId1198" Type="http://schemas.openxmlformats.org/officeDocument/2006/relationships/hyperlink" Target="https://www.facebook.com/100087263666637/videos/1178631386542139/?__tn__=%2CO" TargetMode="External"/><Relationship Id="rId2011" Type="http://schemas.openxmlformats.org/officeDocument/2006/relationships/hyperlink" Target="https://www.facebook.com/PiscoteInforma/posts/pfbid0cSVHAmuwYMaXBxjzWZXMcSkSnz5NJDY5owJgFiAf7k9R6nwcRVvDL97gCiK6UdUpl?__cft__%5b0%5d=AZbip4sMjGn4j-0n7K8e3hN7NuBStyU7QKaFrMiZr4ul6Lzd1iBg-gIpxh7R3OKK63ZUdxAFEnhMso7GSRi79DSRCESlqxTCtJeX1V6SyQgHCW6tjVJfgngWr31E91oFa8grBfg-oPfNTykiqn8PyarI4jCBL1o6Ts0yKcsu-m7llLbxOpvOqS2afyFNdVtylJI&amp;__tn__=%2CO%2CP-R" TargetMode="External"/><Relationship Id="rId2249" Type="http://schemas.openxmlformats.org/officeDocument/2006/relationships/hyperlink" Target="https://www.facebook.com/groups/261388847800559/?multi_permalinks=1941279956478098&amp;hoisted_section_header_type=recently_seen&amp;__cft__%5b0%5d=AZZervweZ-MtLPZkti_CWkxdHFOXgPU6_mF5hMGQNh6oIfXDfoXPGCccjJ3HovaQmnP8Lo-UDqX0c9HevyOPKSawH3D2CQ7WJiErzRIHwtesmVxgGnPKB3ORgJeSra3lJxqOvEys1XQaoFsnGXlSVYfRlbp3VJ1PPW4Jz95FTvK_nQ&amp;__tn__=%2CO%2CP-R" TargetMode="External"/><Relationship Id="rId2456" Type="http://schemas.openxmlformats.org/officeDocument/2006/relationships/hyperlink" Target="https://www.facebook.com/noticia.caraz/posts/pfbid0qz5rQuN7LSrzrv6Rcj4RMGKcSx1aJw4F6MGfsuuoZGgiJc1o2trSVGwfdveYvgHxl?__cft__%5b0%5d=AZa63MYpmCk7DVsiECNjL4p2DWK30DAKk4KPrkYR6tLd4-saZ6kPQoxUIs2Sr7qz81P9BIFmXRwEEGTSBZd63U2CgP8_d5YTICaCpH8CbOrHwT3zd5LrLsUMNKRPT_kszHuIiQbPgXil58YnmZaaWpphsfn33kMoPnCY1ZUJ98njUh-Oqx12tjcTtXpRe9PxqTE&amp;__tn__=%2CO%2CP-R" TargetMode="External"/><Relationship Id="rId2663" Type="http://schemas.openxmlformats.org/officeDocument/2006/relationships/hyperlink" Target="https://www.facebook.com/permalink.php?story_fbid=pfbid02YQrWpVsxixHEbR2oaBYX4CxTFEmeE1fQy9hEy9v5Jnmwc8gW8RXGGF2wUee73VKSl&amp;id=61575668582896&amp;__cft__%5b0%5d=AZZ_PS6nV2vyUNPodA9QqCQyCrjl0bylvSHE7Lohwj9-D0V6dTOybocdaS7VFrTq4w90bFgJoI1l350-d0zWFqOq1OnZwP190flsc3dDp2P5UJuJ8wG8OQBn2stjmTawXkgaun12M1dsOmAyIP3q6e7WVhuLZTf5sPGJxbjXE30MZQ&amp;__tn__=%2CO%2CP-R" TargetMode="External"/><Relationship Id="rId428" Type="http://schemas.openxmlformats.org/officeDocument/2006/relationships/hyperlink" Target="https://www.facebook.com/permalink.php?story_fbid=pfbid02RqfUwhCdMEWxd6bDrrebbYfLpeAd77EMCjimtCGg1ZziTgyn5ha31tTY7VkYma8al&amp;id=100063992083915&amp;__cft__%5b0%5d=AZV29oaoJFNUt94FXryrFXyy0UJIsQEgqhZjPGbmkK-07Mpkq2qDem9sYvBPJ4_QsZ_5Q36c6onqU36Enjon8v6onvOT9fK1oXMbtx--R7CqZ_mcCOlJ4stSCZqE9yReK8f5L5uJaqIPnlbLjWdivQMM&amp;__tn__=%2CO%2CP-R" TargetMode="External"/><Relationship Id="rId635" Type="http://schemas.openxmlformats.org/officeDocument/2006/relationships/hyperlink" Target="https://www.facebook.com/ECOTELEVISION/posts/pfbid061K5phWaJtwJvCpPHGuf1h8SRMgzXo4Gnaai3N1D8AM5QucbU4bLBCJMCd2RmAArl?__cft__%5b0%5d=AZXKoNMU1G67O9JnRaapAld-1evUIfZdw9uXFxeOOS-DqoyQvgKryAtwjW9YZrSlrQvKoTql8h3zYSQpgK_RA7T5oVAfWJ_-4FMwBUYlizymMOe13kj_GNGGSCpFosF7wsUaezcQPoN5mpfr6XMmkucYzEWAVv01LgrlVZH6tUDihwIm1n-u4elBzoP8PnyyJFM&amp;__tn__=%2CO%2CP-R" TargetMode="External"/><Relationship Id="rId842" Type="http://schemas.openxmlformats.org/officeDocument/2006/relationships/hyperlink" Target="https://diariocorreo.pe/edicion/ica/ica-trabajadores-de-defensa-publica-inician-huelga-indefinida-exigiendo-nivelacion-salarial-noticia/" TargetMode="External"/><Relationship Id="rId1058" Type="http://schemas.openxmlformats.org/officeDocument/2006/relationships/hyperlink" Target="https://www.facebook.com/CoerAncashComunicaciones/posts/pfbid037eFRfYPHHX2UJnADJs9iLryNo21kCvsfjbWFV8mTBF5EEymkUo9SF6QcqWxotuVkl?__cft__%5b0%5d=AZU0ZLq5bkKmixvV5BoOh-vdfF5EWLA3R4cQhNktpN7gXY9NOWeyv7JaIHTT6WxGEnbPLClbKIIwWZp7fQUB2RiUEZ1cLx0HeYao3TI5yjCLM5IMni1oZ2YCfRiURqp0xioXhXDbpyNrJoep6IzFfPBwG-CQcQb7pNDv8axy41Qzi9Yy1RkZHdq0bBg5LE5A3Mw&amp;__tn__=%2CO%2CP-R" TargetMode="External"/><Relationship Id="rId1265" Type="http://schemas.openxmlformats.org/officeDocument/2006/relationships/hyperlink" Target="https://www.facebook.com/PeriodismodeIca/videos/1044457150945125/?__cft__%5b0%5d=AZVb9vjVlaFVNEsD_h037x1Qu5ftZrUAhu34NXo3jiy6kZTMC_-6TvjazpFJ5gznmEJASAjPad-p0RwHH8rlBljYWNH_Ais9N8U0bBWsvmX4lPdnSzbnNchJ2IcnqfsUSkD_iV2MKvxXS7cBtXw9UqtBs0lHj8OgJF0Q00WdInCFuj5rwMGHUOBApseW5NS-KXRlaHE2wnp9P9TUe56FFkhH&amp;__tn__=%2CO%2CP-R" TargetMode="External"/><Relationship Id="rId1472" Type="http://schemas.openxmlformats.org/officeDocument/2006/relationships/hyperlink" Target="https://www.facebook.com/PortafolioPeriodistico/videos/802152382352428/?__tn__=%2CO-R" TargetMode="External"/><Relationship Id="rId2109" Type="http://schemas.openxmlformats.org/officeDocument/2006/relationships/hyperlink" Target="https://www.facebook.com/reel/1486004496277916/?__tn__=%2CO" TargetMode="External"/><Relationship Id="rId2316" Type="http://schemas.openxmlformats.org/officeDocument/2006/relationships/hyperlink" Target="https://www.facebook.com/reel/925171116549930" TargetMode="External"/><Relationship Id="rId2523" Type="http://schemas.openxmlformats.org/officeDocument/2006/relationships/hyperlink" Target="https://ancashaldia.com/carhuaz-mototaxista-resulto-herido-tras-choque-contra-camion-de-caudales-de-la-empresa-hermes/" TargetMode="External"/><Relationship Id="rId702" Type="http://schemas.openxmlformats.org/officeDocument/2006/relationships/hyperlink" Target="https://www.facebook.com/permalink.php?story_fbid=pfbid0dqvySNwDj6SLYCAArJyor44mM24bsNGswtWF8eXJqd1mVFsCViGerqJxZ6EGLzNYl&amp;id=100088536814699&amp;__cft__%5b0%5d=AZXuiAu5UVI4AFc93p5U4sLHYICGuEUvGHGHD7HtDzIvNld1x9C4RtI4xSC8QdhdCbA25kGYeAT96c8zOS-Cd01_9pcdS42DSNIxYTfSnsvtsjRb5sbnGAVs7Ye4HB07Upxh3gv7g2UozthlW0qL0eQTOcWbGebUvHWE2n4MYfMry7534J6usUXje0UPK6X8fk8&amp;__tn__=%2CO%2CP-R" TargetMode="External"/><Relationship Id="rId1125" Type="http://schemas.openxmlformats.org/officeDocument/2006/relationships/hyperlink" Target="https://www.facebook.com/lenin.ramirez.397/posts/pfbid088KuFYJbh9z4iW1UvayrwLF7xqsZ62cmvQbAjTg8ZCtHEWn614AgSY7z9p4MJ7LDl" TargetMode="External"/><Relationship Id="rId1332" Type="http://schemas.openxmlformats.org/officeDocument/2006/relationships/hyperlink" Target="https://www.facebook.com/ChimbotePeruNoticias/videos/1042866857973602/?__cft__%5b0%5d=AZUUfbW0l-z0veTMgtrWUGwE3JhFJYJA1-gRddUHZ_e90y1oDjfMUbYPhgCvFEoMOEuykyyJ08ycZKU0enPwaAvY2_6y0c69jz2sO9Y54XfSIHBsWIXhprw8KxHeOwVx6xIwSghuOfUf1SVhlNA4syNC5dz-ZIGvJ-Gw2fmo3Q0DuzqidaDrHV5c7HNcG7y7PVzZH4XXmGY1pxxmcESuftMw&amp;__tn__=%2CO%2CP-R" TargetMode="External"/><Relationship Id="rId1777" Type="http://schemas.openxmlformats.org/officeDocument/2006/relationships/hyperlink" Target="https://www.facebook.com/ancashaldia/posts/pfbid02Dh6gHN5UVz78AGppPVaFPeT2pNFekDqNSzh5b9vc7t7Cz31f7BGT8eCBS6M5WrXkl?__cft__%5b0%5d=AZVeqeEqcwpJ8aWlXxAmfQqdLhQ3kRU4YcNokGWArUSlgzKy3eX7hvfZvlNBMuc0qVoDo8VO_yEugssUynsgmwdfo-lyASCvcekmVDTLX7gAkOOuSNEiZLsTdTPA0x55EQG7E0yCTR3OIJlhWOi6uuhk5dSBrOfB_W9-E_POwl6x-A&amp;__tn__=%2CO%2CP-R" TargetMode="External"/><Relationship Id="rId1984" Type="http://schemas.openxmlformats.org/officeDocument/2006/relationships/hyperlink" Target="https://www.facebook.com/noticiasdigitalancashchimbote/posts/pfbid0LEx5RLp24dhdTM4FXZ7468H78SqSonG54KUS6XmfssSqAAWH9oKHiyN7z2Q5o1agl?__cft__%5b0%5d=AZbHzGCKbv9bNjGa9MAt7q6dcLJSfR_vrJS8vz_1rHdNk079bPObwdR4drmNSC_ooWwNYacu-uIxWNE1IBELpSzNKMikIjJIMZpqcmPkNrl9NCz07R-1ms08rAAp0kz_JZXlDOU7w5Hd8rZ4wGsLrwvvtM6acXAt9FiMm6VD9G1gYA&amp;__tn__=%2CO%2CP-R" TargetMode="External"/><Relationship Id="rId69" Type="http://schemas.openxmlformats.org/officeDocument/2006/relationships/hyperlink" Target="https://diariocorreo.pe/edicion/ica/chincha-hombre-muere-tras-ser-atropellado-en-el-km-200-de-la-panamericana-sur-noticia/" TargetMode="External"/><Relationship Id="rId1637" Type="http://schemas.openxmlformats.org/officeDocument/2006/relationships/hyperlink" Target="https://www.facebook.com/provincia.de.huari/posts/pfbid025kE3KaW3BrBPeHKURS6geXSQp6MLMpCB9zkEv4H279Ej5jEnVcQqa4Exfsqjx1Axl?__cft__%5b0%5d=AZVXzfm5NpFcxtJ4Qk9TERW7adpvtSMcqdzOXjfu0elIROXKcWrWDvkx0wq723Jcfk2vv6lTg1eF2IXt6tNcsabZuVseadyPrkcpKOai7cRaUul4EVc-mtWjCqsAg2n1P4Z3zCuJIiIhijtyrqdKbmNO4rwBe6knnOI6J0iZEjyXvMl-YtfyCe1QK4aDElBG-rA0flGPGggxyjHo5wjY7a_iUgn-6xPz-qg5DMEBqdR-Uw&amp;__tn__=%2CO%2CP-y-R" TargetMode="External"/><Relationship Id="rId1844" Type="http://schemas.openxmlformats.org/officeDocument/2006/relationships/hyperlink" Target="https://www.facebook.com/elnuevodiariocajamarca/posts/pfbid02NWkZdymWTzJoVGaM2T6JW8PfuHmnHnW62MSnBMAJNpmuLT8S7mtLm7SeT6ewmYFLl?__cft__%5b0%5d=AZYyC5OHq34mOlkR5mbUGp94JnohWkLNJGDWOktRt-9rhCbthvk6ufQ5F5GmA80HbUqudHvgXgc5GP0O9mvJoztcUPdGiHCyMkpPGxxv7zFVARFt5MYLz8ZKoAwHGsGjVseJ6H88DPYZ2-94FzA200ifhnPg9-s-QY1-0XJ2Z9zjAw&amp;__tn__=%2CO%2CP-R" TargetMode="External"/><Relationship Id="rId1704" Type="http://schemas.openxmlformats.org/officeDocument/2006/relationships/hyperlink" Target="https://www.rumbominero.com/peru/noticias/mineria/autorizan-a-shougang-hierro-inicio-de-explotacion-del-tajo-mina-20/" TargetMode="External"/><Relationship Id="rId285" Type="http://schemas.openxmlformats.org/officeDocument/2006/relationships/hyperlink" Target="https://www.facebook.com/PiscoteInforma/posts/pfbid036KCDG13i1PeVc97RcMqZQYapZLbzV3t9PGEUnu3c66CZjHj5ZvXuVQf8J2VfYA3gl" TargetMode="External"/><Relationship Id="rId1911" Type="http://schemas.openxmlformats.org/officeDocument/2006/relationships/hyperlink" Target="https://www.facebook.com/permalink.php?story_fbid=1212490887563312&amp;id=100064072357587&amp;__cft__%5b0%5d=AZXgSBw3x6_54ZGpFzCbYkp9G8yAP1n6VgpogZIv5Arorm7IrCVNjScCuFbAHPRgTFBXoD84bbLnkmOLhtwk7PQvEtmqpSRm4Gx7bBsxxu_Y0chyae5s-RkK0RmkqOMVlAHWWmMWj7zFlqvZR9zVRUyQANdnIPRi9zv0WfK_T-QAqTWei9SyaZj3Sd2OPKzCI4A&amp;__tn__=%2CO%2CP-R" TargetMode="External"/><Relationship Id="rId492" Type="http://schemas.openxmlformats.org/officeDocument/2006/relationships/hyperlink" Target="https://www.facebook.com/watch/?v=7643181592378254" TargetMode="External"/><Relationship Id="rId797" Type="http://schemas.openxmlformats.org/officeDocument/2006/relationships/hyperlink" Target="https://ancashnoticias.com/2024/10/30/trabajadores-universitarios-piden-derogar-la-ley-que-limita-derechos-laborales/?fbclid=IwY2xjawGQOzlleHRuA2FlbQIxMQABHdGuZlBhqqyP-XnqDro0IF_Bx9jWBp49fjdey9fUEr-YNhqUAl_44CDWAw_aem_7EMrzvJ1sTTE2OZFfIEZmw" TargetMode="External"/><Relationship Id="rId2173" Type="http://schemas.openxmlformats.org/officeDocument/2006/relationships/hyperlink" Target="https://www.facebook.com/permalink.php?story_fbid=pfbid02PTHd7ysQoYSGo6Atfo43mtn9Y6ThReV7x7N1CitYKsMYikyfkb42vzATpKBvuNakl&amp;id=100040158439529&amp;__cft__%5b0%5d=AZYMynSITbCJWmWkBtIiii65eGxQHG5x-Ly1vXB1rE_i84erIj9ylpr5JRIMM7U8prSBJRhw6bMEWeLOehq72RzOnJUrl-OiBs7U73YJIQheUx8UMYZ1uNP92k-9KCVifc9DOrXRUDmKZIBOVE4cfzFSdNgZQQwxdT2NkLX1BdFWxw&amp;__tn__=%2CO%2CP-R" TargetMode="External"/><Relationship Id="rId2380" Type="http://schemas.openxmlformats.org/officeDocument/2006/relationships/hyperlink" Target="https://diariocorreo.pe/edicion/ica/hallan-a-joven-sin-vida-con-los-pies-y-el-cuello-atado-y-una-cinta-envuelta-en-su-cabeza-noticia/?ref=dcr" TargetMode="External"/><Relationship Id="rId2478" Type="http://schemas.openxmlformats.org/officeDocument/2006/relationships/hyperlink" Target="https://www.facebook.com/lavillacity82/posts/pfbid0BREn2Gr6EYwfbh6uSqTTaH2MsmrpN2nDaB28wwu2LFNHMziZWxaaQHDHRkhigrRml?__cft__%5b0%5d=AZZ00z52dpHOEyqXnNeVRTKgKr7t-MRcCMEktaHadAB8CyyOv9KR7GIXqPVGLNmAjht_QRh4YZTy0Mo_v-NkrrfNSrAnZLYdRe7EVPsi5WjG-Q1hAyQPe4tgRJo3WJ8UQ8bXIiiwFluRAvS0C0fLPmscMK2MYfdUlFdgtHqZzqoyyhrBlxdZaicw5r7NTEgZXmo&amp;__tn__=%2CO%2CP-R" TargetMode="External"/><Relationship Id="rId145" Type="http://schemas.openxmlformats.org/officeDocument/2006/relationships/hyperlink" Target="https://diariocorreo.pe/edicion/ica/chincha-banda-reduce-a-mototaxista-y-se-lleva-su-vehiculo-hacia-la-culebrilla-noticia/" TargetMode="External"/><Relationship Id="rId352" Type="http://schemas.openxmlformats.org/officeDocument/2006/relationships/hyperlink" Target="https://www.facebook.com/codehica/videos/923854655852177/" TargetMode="External"/><Relationship Id="rId1287" Type="http://schemas.openxmlformats.org/officeDocument/2006/relationships/hyperlink" Target="https://www.facebook.com/icaenlanoticia/videos/918969893580293/?__cft__%5b0%5d=AZU0e6c92B0cmHo4CC8V1hftit-hqaet56S6sGqWlP4D9eDuPEx6J7LpPrELON3zQux_M2p9EkQWos17U1PNX0ZTcUlC7MBbn_NKep-gG818bk_yLkmHjghm-qt5RWPtJww&amp;__tn__=%2CO%2CP-R" TargetMode="External"/><Relationship Id="rId2033" Type="http://schemas.openxmlformats.org/officeDocument/2006/relationships/hyperlink" Target="https://www.facebook.com/permalink.php?story_fbid=pfbid0PPt4XvkRdva1YKyHJ3H83fNxZAoyUrqybpu3RoEMXGd6v6aHq8kHVddKiYSH1Bm4l&amp;id=61562583521920&amp;__cft__%5b0%5d=AZYzE80G87gHlhiBHBkV8wySQCAThnOjq7MBw2Ewul2LiYaF_AjXOmXE09_tZlMb5vNKF-TIcU38EqVM313eHMEFdgkAND48bokPeQdnTtaPjd5dFkpnSUKlfd-GaynoF9NexZqmvxBCDuxp2Kv2585SWf8XBoviHLzzo7fzO8gkaw&amp;__tn__=%2CO%2CP-R" TargetMode="External"/><Relationship Id="rId2240" Type="http://schemas.openxmlformats.org/officeDocument/2006/relationships/hyperlink" Target="https://www.facebook.com/reel/907325335614925" TargetMode="External"/><Relationship Id="rId2685" Type="http://schemas.openxmlformats.org/officeDocument/2006/relationships/hyperlink" Target="https://www.facebook.com/reel/1014500281137201/?__cft__%5b0%5d=AZYNt6ReNsFklrntXdAlcBiWlMup8xCY-5qUVqO90H4MWdbt80sQcFGF0FzUrRmhr8m58xn4xGXPemQuerAnepdXVQtAAnAYG1N2N1aLqfG3a-Kr2WwRejlAwn0ZWqvNKnPj2KJPTxacXtfu3fcj-6q3j1_5PzqWQTNOuYfZJcKPKjfqvlIyucASl9FiZ1XLHIcpLBilLnH92lKf8zLCXEo9&amp;__tn__=%2CO%2CP*x-R" TargetMode="External"/><Relationship Id="rId212" Type="http://schemas.openxmlformats.org/officeDocument/2006/relationships/hyperlink" Target="https://diariocorreo.pe/edicion/ica/ica-sindicatos-marchan-en-contra-de-las-brechas-salariales-y-desigualdad-laboral-sindicato-de-trabajadores-de-construccion-civil-de-ica-cgtp-noticia/" TargetMode="External"/><Relationship Id="rId657" Type="http://schemas.openxmlformats.org/officeDocument/2006/relationships/hyperlink" Target="https://www.facebook.com/permalink.php?story_fbid=pfbid0BHyEPSQimpkrFVdNKNVDY5wftVz8K3AE8i2BMN8pjRtHRo5YRUoccoBkKQ55EGnol&amp;id=100077766706082&amp;__cft__%5b0%5d=AZU2dVkIcjZ1Vzak9FJSGT4nV2Xxrf5r7dMtqZB-jNTRbEn_t9RBw8gkRCveotovW6JyNkGtN-chWInNG-nmi6UIBj3_l8s-9YSyBihBNF3Lr0pLuhl0gLOpyOyytXsMJhGWvhCd2KO--N0ZF4dKkuaw6Sd1TUuGG5fUU51BzjMg2VjzXw7b7Hq-tYnscm11otw&amp;__tn__=%2CO%2CP-R" TargetMode="External"/><Relationship Id="rId864" Type="http://schemas.openxmlformats.org/officeDocument/2006/relationships/hyperlink" Target="https://www.facebook.com/permalink.php?story_fbid=pfbid02uLCdpdK7oHp6u1L3yfZtMjRc4QyzWEMQpeTggp3pnVQmMiDkiN7GcfoX9dxrTKE3l&amp;id=100025685062114&amp;__cft__%5b0%5d=AZUFrA0BS4fs49r0pX1afTE0AbcTIc1LBwxkWGggh_HZirtYkj5g1sS4o2v_6_uXuOkTcahoyOL4mgy8kWecmY8klkspcrIJvbtLlC5Mjb_71zZii0PryC4zOs7d7njnAFHe_jHZP4ToTjhkcAUD6qW-bpQCoXn44oL6tgriYmpvnwwvT2kctD6dTCMJvlGcxH4&amp;__tn__=%2CO%2CP-R" TargetMode="External"/><Relationship Id="rId1494" Type="http://schemas.openxmlformats.org/officeDocument/2006/relationships/hyperlink" Target="https://www.facebook.com/reel/1495312754843153" TargetMode="External"/><Relationship Id="rId1799" Type="http://schemas.openxmlformats.org/officeDocument/2006/relationships/hyperlink" Target="https://www.facebook.com/max.jmillainca/posts/pfbid02snrpsG9BghP4f6Sc9o3ZKhvbRzMWRwDyH9EHjUEVx712xBtKoGnzwSJbNbU5WCUZl?__cft__%5b0%5d=AZYKozJb3AxqBXlcP7YQDvVLFbnZCXXMxTnCv1eu0n2L2_ilTrAkMyhz4EBTvd1yeLau4V42JHCKJMaPw05Yqv7j7wdlYxmj3YseOS7eoEMKGZPWrTiU2_LewAoouVD4jipRQkfJQHkwv0nss2HynyIbVe133x3ileS_hg0hTzV1Jy1IDCfBEQlqc2SBLqSHCBM&amp;__tn__=%2CO%2CP-R" TargetMode="External"/><Relationship Id="rId2100" Type="http://schemas.openxmlformats.org/officeDocument/2006/relationships/hyperlink" Target="https://www.facebook.com/ancashaldia/posts/pfbid02qeVhPmX2V7beCjF7R6ewfWDXbhvzHSL3H3nYQRRmZBuPd7VJJ273mg6vF9fgp9wrl?__cft__%5b0%5d=AZaJ8a7YWm-a6CYMv2g1UxVHyf31UEpeK-NuCTpTNvDWrOIlqlTJHD1EpggQuTGhkFCxJQu9ISJPgOwi7FeRYkbIt0odj0GTLQ-ueC_FGLqv9SL3ONmfBA2x6NeN_PotHPPGoEk9kI9wpX99W4iuyK_ZshSX-bp4Z5cM69ykySuumw&amp;__tn__=%2CO%2CP-R" TargetMode="External"/><Relationship Id="rId2338" Type="http://schemas.openxmlformats.org/officeDocument/2006/relationships/hyperlink" Target="https://www.facebook.com/permalink.php?story_fbid=pfbid0dyLDN3srUrbF8yesM8yhWNVYVsMALiuB6qqYRatszLs3gxfrZeAat42Z6tEnbBRYl&amp;id=100064769466238&amp;__cft__%5b0%5d=AZUGpc1nCz8fH8f8XkYDQTviTYF9ZIseIa4aOQxNlIs7zYxUi4_St1F0GjUBr8ya5A7QVAkEXvyz5-e49Hjdz1utYVfA7J71tTTS0EHHvptN4kiJFqhHBUPJZ0V6F2FMcR19p7eCyagH1YGx2nZAAo0G_HbbccSoBgcBfWc0LlJvhI2AUmc61PFUKXP3esOvrfk&amp;__tn__=%2CO%2CP-R" TargetMode="External"/><Relationship Id="rId2545" Type="http://schemas.openxmlformats.org/officeDocument/2006/relationships/hyperlink" Target="https://www.facebook.com/MtvNoticiasAncashPeru/posts/pfbid0BMRpgEczvsR5UkpojA8EXrAanfsBk4Zz9yJKcdcc9Lvoxtm67XJmxHdHRpcMgEkxl?__cft__%5b0%5d=AZYfMtGNWKi6K5rgULrygdUX_eRs-Xjh78sPQYwC687NSRX57UHen2MRhhDPTGeZ9--v8N1Rtgg3AomBW9HVAuHq27_HHnXt5f98EbomRc8zRRrP1pdBnqtQ9ePn3GpfIr6zWDMbkXeZfAhM6cnVZaIGlOmcgE-aPiR4SCedbA_06Q&amp;__tn__=%2CO%2CP-R" TargetMode="External"/><Relationship Id="rId517" Type="http://schemas.openxmlformats.org/officeDocument/2006/relationships/hyperlink" Target="https://www.facebook.com/permalink.php?story_fbid=pfbid0WVWBJtdGAVqJXPd1A2timXEFsEm6BbXRxeGp93kZCS5m2gy9ojjCBTybRvqBMsWDl&amp;id=100068331366531&amp;__cft__%5b0%5d=AZVEUVxReWaAwOqNZrUcvAU47qEUoK6YaosN2b562eBeGivZcs2KKvY05NwO52QOTD296kp-Yjpdi8t6-r2gpAgFosTvLbRqv7vFuKtwecasEztM3GVTEZKEwA7d6Cxs09ZVjUZkzBZPXggKmQN8qkOyblJizgSK50W-_oRExYjf7muFTrd1-wx6bSR15WDBaWI&amp;__tn__=%2CO%2CP-R" TargetMode="External"/><Relationship Id="rId724" Type="http://schemas.openxmlformats.org/officeDocument/2006/relationships/hyperlink" Target="https://www.facebook.com/MuniAquijes/posts/pfbid0DMkzXmc4ehaAjGog8k9K6ttU5a2zxoKZ1JqtRgSg7jYwBVMR69baLbdRBgQTbeQEl?__cft__%5b0%5d=AZXuCmmMOB-_ZdKVemVDeiKVDZv32cjXIKeR4hXWtUKJ3aJD_Ub-2Txf9p-MgxIcr22eEm0KVBQX4SMunRAbdjz_TKV4AqMacux2VrxsF3ColKM62iaeHmAl1PZPf9CJKg1GGM5Zv2NiVMdOh0_RDzb8qwuAsDbLZPh1oaJTC7ooL3Ra1yfDmpwb4mqbl5tsvpQ&amp;__tn__=%2CO%2CP-R" TargetMode="External"/><Relationship Id="rId931" Type="http://schemas.openxmlformats.org/officeDocument/2006/relationships/hyperlink" Target="https://www.facebook.com/groups/111616014018792/posts/1003609441486107/?__cft__%5b0%5d=AZUBmmsp5ROhw9194s8N5DCNzbziwMfb9ncqBN0zHmIXLB_1E0-OytxSsK3lZstqTvFsa5LKXmZzf-MB6LD73L5_-V8H0VIono6dEE9-GeMbg4roFviQ7YZ9uLJ6CJLPp1hYkZq1RJ39OveHUMa8gCx-iqaS2JZcyEULt_kvRfrGZkAR6efyHq5e2am2wYywixs74nmW2znFYnH6Fd4lCdBk&amp;__tn__=%2CO%2CP-R" TargetMode="External"/><Relationship Id="rId1147" Type="http://schemas.openxmlformats.org/officeDocument/2006/relationships/hyperlink" Target="https://www.facebook.com/CoerAncashComunicaciones/posts/pfbid0pfxEQQgrM9g4V5xtGnKvwj1DpanrZuifjyoS9pdcLpBQBFfn367s5Uc2GGft9RG5l?__cft__%5b0%5d=AZXYvZ8nJUQkg9vd_gE7O33cNloe_AbnXJf5Y6qRCVAsH5W02iv4syd7lYrv2bS5Tg1cF3rreT89gvhKCja15PYNcgdN5GXRI8LhGLO_k8Zsn_tAQbOJLIukAiFUg19h-Us3MLs2MbSVjuHkkpXwrJT-u06eOFQ3TR3t5K09CdNn2VhXEt7chIK5GQksqAS2OtI&amp;__tn__=%2CO%2CP-R" TargetMode="External"/><Relationship Id="rId1354" Type="http://schemas.openxmlformats.org/officeDocument/2006/relationships/hyperlink" Target="https://www.facebook.com/TV6Huarmey/videos/1305018217890000/?__tn__=%2CO-R" TargetMode="External"/><Relationship Id="rId1561" Type="http://schemas.openxmlformats.org/officeDocument/2006/relationships/hyperlink" Target="https://www.facebook.com/cuandosearregloyungay.5/posts/3629577410506474?__cft__%5b0%5d=AZVyx_M7YcaO7-HmbuW1OtyvBOBJyVHgjmumWphfRnkvk2BUnWquy764A4w9UMMWvpzNWUHd4ydM-aj3dPhxseG9zs4mTBAj0om0P6eCLIylYmwelIG0n1IADTYwz2sYk_8jEWsnprE3L-rR7H66qjN1mWVgC5BxClYkYgmkhS6LpQ&amp;__tn__=%2CO%2CP-R" TargetMode="External"/><Relationship Id="rId2405" Type="http://schemas.openxmlformats.org/officeDocument/2006/relationships/hyperlink" Target="https://www.facebook.com/carlos.gsolis.7796/videos/1343724790252205/?__cft__%5b0%5d=AZVoky4gBpRlfin_dmn2TpZYVaM_6ZSMj77T1IVfkBkEUH2o7eBIECaoG0IooiW6SeHBK_j8oCi4WsAgTpLMjChEQoQr-fdP8QF9DXjCFVYYpjqPmH2HtvzG-u3X9ic4mnk6Zzcxph2vELb-GY9QnNNWG7MrzCZKrRqdHFMmpMKExwlNHYYV66NkV4JqQlqhzEQKF6kPR-sCVFZ7YbJh5Ufd&amp;__tn__=%2CO%2CP-R" TargetMode="External"/><Relationship Id="rId2612" Type="http://schemas.openxmlformats.org/officeDocument/2006/relationships/hyperlink" Target="https://www.facebook.com/61584753147950/videos/1292345973074780/?__tn__=%2CO-R" TargetMode="External"/><Relationship Id="rId60" Type="http://schemas.openxmlformats.org/officeDocument/2006/relationships/hyperlink" Target="https://www.facebook.com/permalink.php?story_fbid=pfbid0uSuZ9QMqchUwy7QnofSvdVQBeYUd5DcJAtLe52Xpd7g7dmGDkMpVTn3vN69Wt5m4l&amp;id=61556338661708&amp;__cft__%5b0%5d=AZXYZGRkv8CUcVSJ2fZqCcjVHHZrpkoHryYLCtpRXOVc9wuqQCRCuxSjy0h0TTXZg6c73Gtxk_Ymr5FA-jtkXgSCjTsap64wipnwY7KUiAQJs9Ugfav2hvZovbb9rbPlAxI3SG9Z6UnlDEMp9v1MpkDcbwS4vJMsN30XyR6qyU_m7J0dXctnYkwXXcihrHCQuYao7gbuCfH0WutBXmjYMxB9&amp;__tn__=%2CO%2CP-R" TargetMode="External"/><Relationship Id="rId1007" Type="http://schemas.openxmlformats.org/officeDocument/2006/relationships/hyperlink" Target="https://www.facebook.com/100077766706082/videos/1070909164805784/?__cft__%5b0%5d=AZV0Pf6p2Ww7uZ2E_UO7lQmZ5roDR24eFGc36KALj81OvARfIGAfeVO8QLgdjfcazC2V5ES7lWZBvzePwfR-M8t-_yvq8z4kHOwi2LGGYszF9nrosT2NxkVtVaCOTID9ucCI99BRYWyGhLlITXqTEFtRsuRGgmgXVHjWLU6OoNADg4_BioseJMHakGoMeI4ahe45T6aIew-GUdC6O5rRR9L0&amp;__tn__=%2CO%2CP-R" TargetMode="External"/><Relationship Id="rId1214" Type="http://schemas.openxmlformats.org/officeDocument/2006/relationships/hyperlink" Target="https://www.facebook.com/groups/2736265256609473/posts/4179965462239438/?__cft__%5b0%5d=AZUyq7-DRPLA3tHEpzoKKi9CSBJ3NipuYJL2KK2MK6n9GHckjK5wvxubT3CQS_L9Zx7NgaDopog_Q22Qo5SiBDsa2hY6rDuGSNRY8lIrPScu4pIMw8Q3gJe_SSTR8gD15EbbqVo1GKhqY0wqDgiHfcMBrwupQPfF3hgUj18yY3-NQ9SYdIm37f2m-IUqHf3wd5XaanKLy4p9sAJXSWRGX5h2&amp;__tn__=%2CO*F" TargetMode="External"/><Relationship Id="rId1421" Type="http://schemas.openxmlformats.org/officeDocument/2006/relationships/hyperlink" Target="https://www.facebook.com/AndinaradioChota/posts/1203442058486312?__cft__%5b0%5d=AZUochKe-MQJLJsEF8PMmBAEBLzFiZnVdL5g2vrDmzExYMcfEojGWTJWuZi-DXBBg-BxX_OsK6tbuJZh8qCESuomQPKIJhbqJC7f6gMO-7z53c87eNpjfs_zSsSEtRTDIXJnl5jQkxGU36B1RVzpuqIYr2xAIIMqJt-Ozpd1l-Hunw&amp;__tn__=%2CO%2CP-R" TargetMode="External"/><Relationship Id="rId1659" Type="http://schemas.openxmlformats.org/officeDocument/2006/relationships/hyperlink" Target="https://diariocorreo.pe/edicion/ica/chincha-acribillan-a-joven-de-ocho-balazos-en-callejon-por-pueblo-nuevo-noticia/" TargetMode="External"/><Relationship Id="rId1866" Type="http://schemas.openxmlformats.org/officeDocument/2006/relationships/hyperlink" Target="https://www.facebook.com/reel/1552571272441446/?__cft__%5b0%5d=AZVwcpZ3lG5g02_hGRRxBPoHeXZnGG-OI72Sl9tLXGIA-Jlioza3T6XS4GMTXKXzcCgOfodRRXcLAUypfoHo9Geam8eJBTQzl5XYnxj3gMnpsKgsQwyGPPuOo7PFsXwLnWGrwCyRW8OKlKWCXf8SlY0ZOj85cP-npUW_f8nbl_XYG-BEhA5D4uggPaQ6LkUuOI0ZonK8820uE1jLXGRQSciQ&amp;__tn__=%2CO%2CP-R" TargetMode="External"/><Relationship Id="rId1519" Type="http://schemas.openxmlformats.org/officeDocument/2006/relationships/hyperlink" Target="https://www.facebook.com/ancashaldia/posts/1324425352473497?__cft__%5b0%5d=AZV6nkRrMjAPmFw5arWM-c1dtIIzrDs9YYup-UefRLSbwNOSIPSdjNNoPit39rKGn-QmR4qTZBPlFmXQZKYqyPGWCR7Aq15OdOfsbTkk764U7dPBRVr68iELQ9immgCZdGsTSog_Sx6hMZDdVkRhNerTfs46r8nhy0pFmwkfrpvJihOlfXOXl72KobXZtkwTrRk&amp;__tn__=%2CO%2CP-R" TargetMode="External"/><Relationship Id="rId1726" Type="http://schemas.openxmlformats.org/officeDocument/2006/relationships/hyperlink" Target="https://www.facebook.com/Continente820/videos/1536323334348420/?__tn__=%2CO-R" TargetMode="External"/><Relationship Id="rId1933" Type="http://schemas.openxmlformats.org/officeDocument/2006/relationships/hyperlink" Target="https://www.facebook.com/permalink.php?story_fbid=1219192133553545&amp;id=100063883096756&amp;__cft__%5b0%5d=AZWdchcqUGhE4u6XNtnKM5RSeQaium0a56FcSXPG0TaTqy0qHm-qGenx7bFo0OnO7IQZVH3QUBmAYkc2DAqocIS5A-sUervN4XqQuFaxa7l7R6a7EMEQFDc3gr5KjF_zCwiJjYPVlPG1ODCNrPXFTKa6jqtHzBxT0a1tq9t5AU35uA&amp;__tn__=%2CO%2CP-R" TargetMode="External"/><Relationship Id="rId18" Type="http://schemas.openxmlformats.org/officeDocument/2006/relationships/hyperlink" Target="https://www.facebook.com/kevin.anyarin1/posts/pfbid022r92ynd27GXZqoxEb144GQNTzuttx7Y3DMzipK9tfhwLEPmBZQhdEr6hwdvHHM7il?__cft__%5b0%5d=AZV9UN4n_az7J_z25LYMdL1O8X9W0FyMQ3xl-DRQ8N_VPhYaA8YlmGZ77YB-jytCICevtR1fwIf-jmHTi6a07ETCoRrdvvlC1zzNY3rAcVR7qqF_Z6tVj5l4kQw5TXesStRnhowT263Jo2i3rmpnERtyiXJnJE1cybfkm4Ee9XgGq7wl7Ub-othz2w8gBonOoSiKMhjteZt4bH7Jj-5EabAG&amp;__tn__=%2CO%2CP-R" TargetMode="External"/><Relationship Id="rId2195" Type="http://schemas.openxmlformats.org/officeDocument/2006/relationships/hyperlink" Target="https://www.facebook.com/reel/1081675077460433" TargetMode="External"/><Relationship Id="rId167" Type="http://schemas.openxmlformats.org/officeDocument/2006/relationships/hyperlink" Target="https://www.facebook.com/INFORMATEICA/posts/pfbid02wcZnx7PhyfKjLe9g74sxbcJkvgtbo5X6fYA2WVUJs6bZuFRqBaVM3scLyBf9gppgl" TargetMode="External"/><Relationship Id="rId374" Type="http://schemas.openxmlformats.org/officeDocument/2006/relationships/hyperlink" Target="https://www.verdaddelpueblo.com/2024/02/pnp-halla-plantaciones-de-marihuana-en.html" TargetMode="External"/><Relationship Id="rId581" Type="http://schemas.openxmlformats.org/officeDocument/2006/relationships/hyperlink" Target="https://www.verdaddelpueblo.com/2023/11/por-evitar-atropellar-can-mototaxista.html" TargetMode="External"/><Relationship Id="rId2055" Type="http://schemas.openxmlformats.org/officeDocument/2006/relationships/hyperlink" Target="https://www.facebook.com/reel/883542451336407/?__cft__%5b0%5d=AZY78WL-Zx0L5URg9ClZ4lBHn29iJ-LHa-1VLIv9fO9gS45ha5spbbvRxlU6p-HkWIOqDjQ8yKa4en3GNnOHXVc66B4uSqq_9grUeRkGOsbgUUkTRPZaAV901eOtTFHbhMS7jJgoKkv6y_6QuRL2OaHzexMPpeTJiRllzQVXNOapJrcuMGXlpxDx7ceP6pO-V5Wl3goBDF9vdj2S_-VNPQ0P&amp;__tn__=%2CO%2CP-R" TargetMode="External"/><Relationship Id="rId2262" Type="http://schemas.openxmlformats.org/officeDocument/2006/relationships/hyperlink" Target="https://www.facebook.com/permalink.php?story_fbid=pfbid02jGYSeNfPJxnoSgTeirDGDjbaBjYnVLH6ubxTtkBzNmuxDgGkVxJ741CFTfZrCXrwl&amp;id=100058637652457&amp;__cft__%5b0%5d=AZXFV7HgGfXkS3EL8dTOooWW1XKdK06gaRWiSDgYatcEbsM8PbpLZ_lKTWEatktZApjddNNumMrS8n8bKLR_IJy_nYT2bIl22hmOf3q1w4l20mQpGdRQrY6SHEFhEGy_ww8U5d1tpZ9qHZmrqWGqRdPo_hiLYPDkkjFH23-LYQUl1biJ13DvrCm9x2m2tTaLDAfbRYNGc8Zu9kSPhM7u22k2&amp;__tn__=%2CO%2CP-R" TargetMode="External"/><Relationship Id="rId234" Type="http://schemas.openxmlformats.org/officeDocument/2006/relationships/hyperlink" Target="https://www.facebook.com/permalink.php?story_fbid=pfbid0cxbt6DRokf8cLdvjN6d929SQsvB8xjTKTnFm2bbtBpFJDy7TUXMv4DZwib2ndbRsl&amp;id=100063699902204" TargetMode="External"/><Relationship Id="rId679" Type="http://schemas.openxmlformats.org/officeDocument/2006/relationships/hyperlink" Target="https://diariocorreo.pe/edicion/ica/chincha-descubren-sembrios-de-marihuana-ocultos-entre-los-cerros-de-chavin-noticia/" TargetMode="External"/><Relationship Id="rId886" Type="http://schemas.openxmlformats.org/officeDocument/2006/relationships/hyperlink" Target="https://huaraznoticias.com/huaico-afecta-infraestructura-vial-en-carhuayoc-huari/" TargetMode="External"/><Relationship Id="rId2567" Type="http://schemas.openxmlformats.org/officeDocument/2006/relationships/hyperlink" Target="https://www.facebook.com/permalink.php?story_fbid=pfbid0Jv8pR5xkhiGFrRKyXMdTQAVjYfyaaMuaLkheGx6fFvNp8saZdQSEJGs5NGyJcJNdl&amp;id=61577640901655&amp;__cft__%5b0%5d=AZZS1OR5u3Y1O4aCC0QcR3AUBVypCnBsnM67s03TIfONo5Jp3sIMxxq7rkK9x-IfNKS38gnHrDo3Cr84Cu40MYZF3Cll-AhsiiqE2wP9VknRPVn6-a8ltpkvUh4T9MVwflUmRJCGHQNYF7FK3OdebTgOPKYWduWaYldlv7Foe2_vjg&amp;__tn__=%2CO%2CP-R" TargetMode="External"/><Relationship Id="rId2" Type="http://schemas.openxmlformats.org/officeDocument/2006/relationships/hyperlink" Target="https://www.facebook.com/ancashaldia/posts/pfbid0vgFLXZW1jPbyTA4ibc2eobgCi92UV8KduUqV9P5LZTga7h6UXJ3y5FHM4aoTA3Pcl?__cft__%5b0%5d=AZVQo5djL4zI0FpToqF7MOj1fdIKFlD8e7GdPhbxmmGF5T9rjTLxP9z3vwqtKea8v77PcN0514DkSiE1qhoZY4EKGsSyYi4R8Yqm5qDD12ePfoEk8ZB0Oe6w9VN8xaGW0Wa_cOOKLP-9sX-QO-fummI_j5wCKoPbXiTe8NtAeXx8tgYS0LWAMFRnUyotlBHBfvEC_e1L0qLjcv8dTUNKGkgS&amp;__tn__=%2CO%2CP-R" TargetMode="External"/><Relationship Id="rId441" Type="http://schemas.openxmlformats.org/officeDocument/2006/relationships/hyperlink" Target="https://www.verdaddelpueblo.com/2024/01/sicarios-balean-pareja-de-esposos-en.html" TargetMode="External"/><Relationship Id="rId539" Type="http://schemas.openxmlformats.org/officeDocument/2006/relationships/hyperlink" Target="https://diariocorreo.pe/edicion/ica/hampones-interceptan-y-amenazan-a-taxista-para-robar-su-vehiculo-en-chincha-baja-noticia/" TargetMode="External"/><Relationship Id="rId746" Type="http://schemas.openxmlformats.org/officeDocument/2006/relationships/hyperlink" Target="https://www.facebook.com/ChimboNoticia/posts/pfbid02Fu4owLPotXkyAuj2FjxfQVq2PnKinLwRCt8o823W1uGQgb1CTbX5kUQFEE4HZZq8l?__cft__%5b0%5d=AZXGr2pNJF3ydFbvU19EzMpaXyOv2mguh1BbiA5qdTlSgyC0bnarVMCz6_qYDqMKmYsM_hDG-5DpatXYXLX1Hsm8S5tABFtWTUFb1jjCFX079OMy6M_IxRsGqlXan8RfETtPIJweNMapoTTlFAOL0gMYPNK-6AvVhpgds6Kk4Xp-udvGKZGJ2fB8TQjNl3-tTG8&amp;__tn__=%2CO%2CP-R" TargetMode="External"/><Relationship Id="rId1071" Type="http://schemas.openxmlformats.org/officeDocument/2006/relationships/hyperlink" Target="https://www.facebook.com/radiokebuena97.9fm/posts/pfbid0tLMaeV1tCaCNowea4FLBkWG2WgaCvVNMiHxJeMT2D3mNuE2BJCvXrqsyqTSR4ttBl?__cft__%5b0%5d=AZW2ays-Tzqz-IN6y40BccGUWAAa81QALFq6dFA2fuOSMGv5G4GD6ssEmuLGdanUs8hQcVkmpmwDw2Htukt180-2PK_4MbDia4dQzeXW8jA6vLUc54_xk0Y6vtqhvW622Li9zn_wHKAZ6WijyveBqLxbfbeNYG0vsun59I6LVEPIDA&amp;__tn__=%2CO*F" TargetMode="External"/><Relationship Id="rId1169" Type="http://schemas.openxmlformats.org/officeDocument/2006/relationships/hyperlink" Target="https://www.facebook.com/ancashnoticiasoficial/videos/1336038307543880/?__tn__=%2CO-R" TargetMode="External"/><Relationship Id="rId1376" Type="http://schemas.openxmlformats.org/officeDocument/2006/relationships/hyperlink" Target="https://www.facebook.com/share/v/1Ao5h5PiU8/" TargetMode="External"/><Relationship Id="rId1583" Type="http://schemas.openxmlformats.org/officeDocument/2006/relationships/hyperlink" Target="https://www.facebook.com/ancashcomunica/posts/pfbid02ZgnWd2acdiYFqiKcenqKrmsnptGdfHsBoWbqF7uNPjKWyr18vUUtx9sAryVwdPiBl?__cft__%5b0%5d=AZW7JEhKXu7_3W2OnB26efKTPZzcFi79dxSZ8iZB-42FBtady7C07yIHy8ZjltOblmW6hq-3JJySlsTcm_b79y9R1aIBSONFzBBcptrcS761qEFEbv8LH0lmOyrx0Dv7kSEM-BkVqSRORdr7qcDrP402317mcMFcTUf1_8C6fS8Uww&amp;__tn__=%2CO%2CP-R" TargetMode="External"/><Relationship Id="rId2122" Type="http://schemas.openxmlformats.org/officeDocument/2006/relationships/hyperlink" Target="https://www.facebook.com/permalink.php?story_fbid=pfbid0EvfcJ9W5BN5dVcLVq8a9es9nThMB1AC7wovpK83C52qS2Mmr6w5a1M45WNubhtzFl&amp;id=61575668582896&amp;__cft__%5b0%5d=AZarY_tAXaKnjKSIXMcJ0fE8t9hopNOcN3AmI2nLDSVqiGE3KQE0aqv1da15eJenTI-YZ9yKlKr-tOkvtGXxknIiQMODOl7i5lLsT0T_wgaQOB5VNMuhGfh0hxXu3yjLiheQawUcGak2rjJmAu1EYJfEOeo-5yiyGb-yJzrB4zsSxQ&amp;__tn__=%2CO%2CP-R" TargetMode="External"/><Relationship Id="rId2427" Type="http://schemas.openxmlformats.org/officeDocument/2006/relationships/hyperlink" Target="https://www.facebook.com/permalink.php?story_fbid=pfbid0zAba3SNZBkmWVG3gYs62cpv9AjnbTNokb2eEwppeQeLA3JqJAQt8YFYW8Xdiq6KXl&amp;id=61584753147950&amp;__cft__%5b0%5d=AZYh0ww9fMkjedm3ZMXSYRroiGybzNCiv2iiX_foo6keN1c_ckeHFtKrwgy5h80NA3iNIKQAnZ3dnRD-T3yF30ZHcZL67x8JLJrdyfrvGCMMnkF56R4QCLuk0Tq9x1i2tM6KsAm275QyjOxk2M7RL86SJg0ml5vAM93vYe9xI4Ni2g&amp;__tn__=%2CO%2CP-R" TargetMode="External"/><Relationship Id="rId301" Type="http://schemas.openxmlformats.org/officeDocument/2006/relationships/hyperlink" Target="https://www.facebook.com/icaenlanoticia/posts/pfbid02WvnXqP5tXbvdfARG2Shy88D92HNav2AvYh3bSZ9e3q4fdZnNFyAy7XV82oov6fLAl?__cft__%5b0%5d=AZX_dHs40C5dfqQwT2fi3rENoiZqrDVoeWi9_6qenf6YGfEoLezEQSV2NeFFRLXjIdxrvoLhVtPkLmQf0H6AlOnAEjXy7LSFwOgs7C0ytIUJXRUZMPtlC6e4QEGwmv8t1y1RkVlFB5letekSsHJdfSrl-Dl-GtHoYMp725KfsUW7Eyyz8Wh7__trZZ1wa53LCyo&amp;__tn__=%2CO%2CP-R" TargetMode="External"/><Relationship Id="rId953" Type="http://schemas.openxmlformats.org/officeDocument/2006/relationships/hyperlink" Target="https://www.facebook.com/ancashnoticiasoficial/posts/pfbid02KbVxeN2x75ivaNArk7ZcZxqjmK11bA6VQQ6bXb2AqniVDXBDkG3D556SRn2cnrRVl?__cft__%5b0%5d=AZWGjDCUchiPIsEWwXET-Y5POH367gAEvqdPT7q3J58LMzW7FQg2HqlDiCwvimqo1EnazWVNJsgV_7ZxKojubbIqg9jCtOQfWgmYSo4Ezk1OUYCfPBP9XJxVedSUfiJl7ZGmAGZCkzLKjahkinMjE6dcugN3JvU4abiVYoZtJPmzucyUmoYsESWkVam4Ijthl9Y&amp;__tn__=%2CO%2CP-R" TargetMode="External"/><Relationship Id="rId1029" Type="http://schemas.openxmlformats.org/officeDocument/2006/relationships/hyperlink" Target="https://www.facebook.com/permalink.php?story_fbid=pfbid0xxF21a4jaQU8ENFdoe8JpnhRMwGFCK9naAw7vJQ1BGL1FF5PrKRu5XQxm9P1MMXKl&amp;id=100052602763236&amp;__cft__%5b0%5d=AZVVcLypj1VtAUT6MW4xuNclwTTT2qALXD0hW7tuGSbfNbBkeew0sqi13aUzyJ0ZGLXJd4c-PnaEhThdZbjopmfDAGaHQic7LSdwIBU_ZVAkoJls1KiB5ipCAY_VOzOd9T-NDHP5AmDfb8TqyORZzY9455wHfJh2-FhvN_h4JqZdng&amp;__tn__=%2CO%2CP-R" TargetMode="External"/><Relationship Id="rId1236" Type="http://schemas.openxmlformats.org/officeDocument/2006/relationships/hyperlink" Target="https://www.facebook.com/DunasTvNoticias/videos/1381272886236856/?__tn__=%2CO" TargetMode="External"/><Relationship Id="rId1790" Type="http://schemas.openxmlformats.org/officeDocument/2006/relationships/hyperlink" Target="https://peru21.pe/policiales/chimbote-nieto-de-exalcalde-de-santa-es-asesinado-balazos-en-campo-deportivo/" TargetMode="External"/><Relationship Id="rId1888" Type="http://schemas.openxmlformats.org/officeDocument/2006/relationships/hyperlink" Target="https://www.facebook.com/reel/1715835989091826/?__cft__%5b0%5d=AZWn4iqKZa7gpjvvjMmhGDq_tENMxYSBhdP77zVSVNKi8wQugZt_XMdQ5Sad03aTh5TScDn3hy-TOQke80UnB-KmXpzPVRbSFCHkeYsshQOQVvBwbBsPI4Yx2lcr-CpT-sabq9fIQwWrX-UI6xnyB19Q8zdocFcmidmQewiQUoTEYrBDAifv9zjxCm0mnnVg_cnyAxdu4eG4mmyNihSn1qFm&amp;__tn__=%2CO%2CP-R" TargetMode="External"/><Relationship Id="rId2634" Type="http://schemas.openxmlformats.org/officeDocument/2006/relationships/hyperlink" Target="https://www.facebook.com/reel/1026336700067749/?__cft__%5b0%5d=AZYAe7e5Tc2J4NwPhzmjRyAx0JGr_krS77C7LIeGi9g8UvmojyFg6RuZboKzq0ylnC5ppSHEBQA8XME8gnqXNyhPUQ1NuP4EzM1gI5wPmAo32nw8-5l4XWgf5krIkjG8TIT8GxfcrQViZCw8NRUZsRlZyFtWMwbOkuwcrWGI3X1KO_-lc0nByBIea_1vyDjFF1I8kz4irqei2aPjFf2Axntu&amp;__tn__=%2CO%2CP*x-R" TargetMode="External"/><Relationship Id="rId82" Type="http://schemas.openxmlformats.org/officeDocument/2006/relationships/hyperlink" Target="https://www.facebook.com/kevin.anyarin1/videos/1469677357017934/?__cft__%5b0%5d=AZXCMbgONcawkQ0Yluc4YDGwYLinQhQIIZ01B1x-lOO8myxLLDUhFkbsqPiKQNtSe2WUKdXBoTrLZeXrFRCL5l2Vib6QxcSofO4ys6EEhtOXo4rZBDA6iTiRdnB728O3ZQYTgb-pwHKqtZcnNzxqYDhiRwHCly1YRY_WvvsftzbJ4PJw96k7jQ-2IO_r6jBDXXHUzAmItxDbOUedz99Cme9B&amp;__tn__=%2CO%2CP-R" TargetMode="External"/><Relationship Id="rId606" Type="http://schemas.openxmlformats.org/officeDocument/2006/relationships/hyperlink" Target="https://www.facebook.com/permalink.php?story_fbid=pfbid0JEdtvcYtJYD6dyg2HR4Jc55oHE5RWw9TQQrJhSMiHjjPM5BRxbNSNByt1wRZcZTsl&amp;id=100077766706082&amp;__cft__%5b0%5d=AZWV30t4cm8L-DBlPRikriBzslcDJW0rFIpCA6ngci5IUbJlICWP0cVIFnXrgVXKIoxpecowH1hUR6JUaTv36o2c3fvnlMzIjer0ojWkkpt6DwRlYwSeE8_nNfXoP0YKSLICXahMPemK67EeHIOV4ZCT&amp;__tn__=%2CO%2CP-R" TargetMode="External"/><Relationship Id="rId813" Type="http://schemas.openxmlformats.org/officeDocument/2006/relationships/hyperlink" Target="https://www.facebook.com/ancashnoticiasoficial/posts/pfbid035H9SzjfesDFwon8i6KapgK3vn5rqxQUnmKN7G4NNAF8wA93Aphd7FuvVJZtPhrXvl?__cft__%5b0%5d=AZU9SFDVRV5uFVOV11NAt_Wfn7kaNOhxi-0dSYev61wG-QpEihikUJg2a4URfXuv06pYXnBprAKaB79PTphqnAGvagVaIH4jhRSXS9EH6A7_0b-DscOUa7HgipDdKoI4vc0udlw7ohxBG7L6EoqgaC0ZvyTH8SRO0o-TLvBR_sU-5iU_2MIgLhKglmCElwv8uxU&amp;__tn__=%2CO%2CP-R" TargetMode="External"/><Relationship Id="rId1443" Type="http://schemas.openxmlformats.org/officeDocument/2006/relationships/hyperlink" Target="https://www.facebook.com/permalink.php?story_fbid=1432073098424998&amp;id=100048669648331&amp;__cft__%5b0%5d=AZVXcoOtAXFFmCL2xAx_1h-NSalvRJ9xlnAgujPD946ayvPXiqr8Is2Ivvt8tVGz95UMfgDoUof7p8t9UWO9kxS6C0a16rRYZ_foTleSolWTMCEmm5LPtocMotjOq2U2UBSEl-KusdeFo1nNkqDJZHY1JjQtBmJ34Q3P2i6pzC-Ay1aG83u9x0LDPWz1QOGD6Hw&amp;__tn__=%2CO%2CP-R" TargetMode="External"/><Relationship Id="rId1650" Type="http://schemas.openxmlformats.org/officeDocument/2006/relationships/hyperlink" Target="https://diariocorreo.pe/edicion/ica/ica-policia-desarticula-red-dedicada-a-la-activacion-ilegal-de-lineas-moviles-noticia/?ref=dcr" TargetMode="External"/><Relationship Id="rId1748" Type="http://schemas.openxmlformats.org/officeDocument/2006/relationships/hyperlink" Target="https://www.facebook.com/reel/1294118709421348" TargetMode="External"/><Relationship Id="rId2701" Type="http://schemas.openxmlformats.org/officeDocument/2006/relationships/hyperlink" Target="https://diariodechimbote.com/2026/06/09/piden-culminacion-de-colegio-745-en-a-h-lomas-del-mar/" TargetMode="External"/><Relationship Id="rId1303" Type="http://schemas.openxmlformats.org/officeDocument/2006/relationships/hyperlink" Target="https://www.facebook.com/CoerAncashComunicaciones/posts/1100323858797377?__cft__%5b0%5d=AZVRYUQUoNJJAAuLZGBjDyalEos4NcGgHgRVi7lBSuaP3R_L1U_cOvzLfs4eNjDQyEmcLPM0Cqad0IRKGNMu2UCKcAigXMatQxZ4-lrGfGMnFMQsI6lF-lzDKIVUXjp5P2_jFpzyYbNcYdiSw-EfuMk_EgkMlj_sURdCXNiLgMSGzel6do5UDacXkYpIuv1I2w2r8Ra8zI2tAS0RbqFolOxh&amp;__tn__=%2CO%2CP-R" TargetMode="External"/><Relationship Id="rId1510" Type="http://schemas.openxmlformats.org/officeDocument/2006/relationships/hyperlink" Target="https://www.facebook.com/share/v/1CNqqWAi6V/" TargetMode="External"/><Relationship Id="rId1955" Type="http://schemas.openxmlformats.org/officeDocument/2006/relationships/hyperlink" Target="https://www.facebook.com/diariodechimboteoficial/posts/pfbid0F7tnyGFppdtoJCqAw73n8cbZSx9hZZLoLTK3BXyqHXeSnwxBia5xcW1TuRp6QFail?__cft__%5b0%5d=AZaUjlMdFTiLz70JllhB5jvZjl8yjW2a8io5U44u88ATxYBQdmRSbrrD0bs7bkQohm3eQtblHTVrajFWFO_lDHqYN9vsVJ_AaUaRloanEr7lcX5zaKdXmxSkRcYZ4KVMHF-12Ns5UW8QsUqdKI69dUtSfCrpLzjugT9k9p7tfKSJ4g&amp;__tn__=%2CO%2CP-R" TargetMode="External"/><Relationship Id="rId1608" Type="http://schemas.openxmlformats.org/officeDocument/2006/relationships/hyperlink" Target="https://diariocorreo.pe/edicion/ica/chincha-hampones-atan-de-manos-y-pies-a-seguridad-de-condominio-y-roban-s70-mil-en-bienes-noticia/?ref=dcr" TargetMode="External"/><Relationship Id="rId1815" Type="http://schemas.openxmlformats.org/officeDocument/2006/relationships/hyperlink" Target="https://www.facebook.com/rosa.cruzado.58/posts/pfbid02eG5os88XY2zYc6FSkdMXk8hi2GegH3GLgfYYLY21pBbHGYnego8cjSrDiTLpZjisl?__cft__%5b0%5d=AZbwxs5513GVeGsgRbkaF--UPqbCige5sMgdv6yU6vtpiLYKKTTWUUL5tZV0ZWg7hRhtPfNpN0SUBkuaKx5DFWhe_8wcuWnOVc0h4Kn7J9Hz0TmweEzHsvluCau--fv0B7uAPKY-MBDwVVWa-QCEtgmq3gIYYBeru5TpQ0dbQ3wtYQ&amp;__tn__=%2CO%2CP-R" TargetMode="External"/><Relationship Id="rId189" Type="http://schemas.openxmlformats.org/officeDocument/2006/relationships/hyperlink" Target="https://www.facebook.com/INFORMATEICA/videos/1217143762600499/?__tn__=%2CO-R" TargetMode="External"/><Relationship Id="rId396" Type="http://schemas.openxmlformats.org/officeDocument/2006/relationships/hyperlink" Target="https://diariocorreo.pe/edicion/ica/chincha-delincuentes-roban-y-dejan-malherido-a-persona-que-retiro-14-mil-soles-noticia/" TargetMode="External"/><Relationship Id="rId2077" Type="http://schemas.openxmlformats.org/officeDocument/2006/relationships/hyperlink" Target="https://www.facebook.com/LaVozdePiscoOficial/videos/1071867571697675/" TargetMode="External"/><Relationship Id="rId2284" Type="http://schemas.openxmlformats.org/officeDocument/2006/relationships/hyperlink" Target="https://www.facebook.com/groups/924270954678855/?multi_permalinks=2439104119862190&amp;hoisted_section_header_type=recently_seen&amp;__cft__%5b0%5d=AZYCFxsbUlkTPNvHf4tgupBJtTgy_c5E3D_k6ez6njwMf69IR_az7u9GK-pPff1EJcx4MJzJh-RI7NwIzqZHQmB1Os7DK0xfp594pWk1IKBluaA9oAF73B5KHnz81UtguU3bRlsn6cTn3w0mcgJs8t16JHSwKrM-4a_gfCYgJsoAmA&amp;__tn__=%2CO%2CP-R" TargetMode="External"/><Relationship Id="rId2491" Type="http://schemas.openxmlformats.org/officeDocument/2006/relationships/hyperlink" Target="https://www.facebook.com/reel/2205841510219659/?__cft__%5b0%5d=AZY7PbBbEQO1j5tvUTRio00TKX39ZS9kmfo3BT-PyQIa6vGvPYBINk94GOFm6n3PLO3jzFgmDYYeuCVtc-4x552UPNJ4ydLCdnCEzq_mQZjoJjWXcshK4SrBVUkSLnDGpzyACkpTI_Z7RcY9ammzOY2Jkkew1PJHgVF9bTfr4WftvA_frN2wNF_peXvxBCVzHl8&amp;__tn__=%2CO%2CP-R" TargetMode="External"/><Relationship Id="rId256" Type="http://schemas.openxmlformats.org/officeDocument/2006/relationships/hyperlink" Target="https://diariolaopinion.pe/2024/04/15/musico-aficionado-es-asesinado-de-un-balazo-en-la-tinguina/" TargetMode="External"/><Relationship Id="rId463" Type="http://schemas.openxmlformats.org/officeDocument/2006/relationships/hyperlink" Target="https://www.facebook.com/watch/?v=380460654487584" TargetMode="External"/><Relationship Id="rId670" Type="http://schemas.openxmlformats.org/officeDocument/2006/relationships/hyperlink" Target="https://www.facebook.com/permalink.php?story_fbid=pfbid02ukSCv6A3W65iDSS6QqzTuXp5LJwbKL1wvbrVSBzrzMNkYcXUuk5F1kCDZ4Nmyx6Bl&amp;id=100076666186853&amp;__cft__%5b0%5d=AZWMQuiCFYq5uRigA3hiloGifnQtqcvxeOv4FlkwmvRc6vqR0byJq0hHzyas0pXm5ECy8mu5x8f5l56stkXtDs_ctAobLGNlHYom6P1RqMOAEQE1o7HSDf-9rxw5LKoP-bsqAnVtmtZCqWR-MU4ca_Ng2Uvxi9-fifXJj7QCOyVLlw&amp;__tn__=%2CO%2CP-R" TargetMode="External"/><Relationship Id="rId1093" Type="http://schemas.openxmlformats.org/officeDocument/2006/relationships/hyperlink" Target="https://huaraznoticias.com/san-luis-comuneros-en-protesta-contra-el-municipio/?fbclid=IwY2xjawIW9PdleHRuA2FlbQIxMQABHReG_pub5g7r-3_hR8Gbo9T6yN2v1Auk6ayuUIKmn_3tifKSeoEwpq5j7g_aem_ndrqyRQBWBBIDf2DbT39Eg" TargetMode="External"/><Relationship Id="rId2144" Type="http://schemas.openxmlformats.org/officeDocument/2006/relationships/hyperlink" Target="https://www.facebook.com/reel/1064808069152500/?__cft__%5b0%5d=AZYpHd4OpVDwS26fnYeZkxmoEYxjtGF4Wp01Wu7btl4V8uWaiE1Qrt57EzSCDEoqOLU5a48zHLSc0IvL7hi7zzxGFJYj4ouuszbsxmElNLzbtPcRGtipPtXLgEPZ4WSmu237D39EO4Y4Xq2Z5JGSGtlhV_znGRwOlZGob8Nwv5P9is4JdJcML-q3krvv0NA_O07lTTjwRkVxNNjYWfUvzwrp&amp;__tn__=%2CO%2CP-R" TargetMode="External"/><Relationship Id="rId2351" Type="http://schemas.openxmlformats.org/officeDocument/2006/relationships/hyperlink" Target="https://www.facebook.com/permalink.php?story_fbid=122213657366137827&amp;id=61554134819807&amp;__cft__%5b0%5d=AZXN66VO4Cilnzh5XoCN1S48aJOs-IYLXGS7vsgrsu4lLu6fl20A1rBbf8tRW5TEiPMlx8px-zsGf_zDObnwS_2qrSzlnb0Cpk9O54Lw7LdVsuVJizwcL-7QMyWOMtT2UaFvLrB-xr_x22ayurejtfPqiPzMii0dZagAJSyHXgXNYo8zI24nWBwx5XM9qir7Y2P636m0mpoUvQo4lTKZ0aSZ&amp;__tn__=%2CO%2CP-R" TargetMode="External"/><Relationship Id="rId2589" Type="http://schemas.openxmlformats.org/officeDocument/2006/relationships/hyperlink" Target="https://www.facebook.com/ancashaldia/posts/pfbid02uHmQMGfiB8VKJ8TvHFRUUKi64PQy7nRc8L6EJFrGWfZa4erV5D4vMaSu7cnd9wUol?__cft__%5b0%5d=AZauZxh2u3QYEnC-nztfISl2x_RvH00ON8TIliEbDdghBnE2n_9muJ75GHhD-uOFUHP_aXQzcfEhb_rJri8NKR3NuKyeBjyxriK_-JJlZOY_gSChBLSWvqXc_WDpvsDRDPRDv0QnQWvwLp6F64-IdG9XlXC1G021YEb0otxAItf2sA&amp;__tn__=%2CO%2CP-R" TargetMode="External"/><Relationship Id="rId116" Type="http://schemas.openxmlformats.org/officeDocument/2006/relationships/hyperlink" Target="https://diariocorreo.pe/edicion/ica/ica-brutal-choque-entre-moto-lineal-y-minivan-causa-que-motociclista-pierda-la-vida-noticia/?ref=dcr" TargetMode="External"/><Relationship Id="rId323" Type="http://schemas.openxmlformats.org/officeDocument/2006/relationships/hyperlink" Target="https://www.facebook.com/100077766706082/videos/1016168910211278/" TargetMode="External"/><Relationship Id="rId530" Type="http://schemas.openxmlformats.org/officeDocument/2006/relationships/hyperlink" Target="https://www.facebook.com/permalink.php?story_fbid=pfbid02YXLWQTy7ixXK3uV8fgU828cVu8HU32H9t8VZYCd9XbJN2pXRvNT3WozDaEve3EyAl&amp;id=100090845161418&amp;__cft__%5b0%5d=AZUX9VItUptm7D1NdiK_edKQPEZobEneOGQIfSKYNpamdWwwb7Fqa_46f-zKSv5tC0bbT3KFeQyWwLmJo7BJMD3z3VwpB6RVKB7fNMn2Kt30szS0K0m9q6dibvelRK6v4R9S4yOXobDel0IkZi-BOi1B20KmqyqnMZdAsPXXHvdw4BZ-a0k6r9npvJOWNROMV7A&amp;__tn__=%2CO%2CP-R" TargetMode="External"/><Relationship Id="rId768" Type="http://schemas.openxmlformats.org/officeDocument/2006/relationships/hyperlink" Target="https://ancashnoticias.com/2024/10/21/chimbote-intervienen-a-cinco-mujeres-por-ejercer-pesunta-prostitucion/?fbclid=IwY2xjawGEDT5leHRuA2FlbQIxMAABHZ5eIlly8PpumW8ENTxE1-gmVsMkGPCEvS50oGqgCSLVaplP98_B84UrYA_aem_Ywun2tcIhKqfGmxSQr3lWQ" TargetMode="External"/><Relationship Id="rId975" Type="http://schemas.openxmlformats.org/officeDocument/2006/relationships/hyperlink" Target="https://www.facebook.com/waly.sanchez.961/videos/2661556897379147/?__cft__%5b0%5d=AZVLUgtKyqxYhA7vTvhJnDgqMSCSvc2KowY-1U1NiiHsx0MZDtMFofRq67uX8mWyFwRbYWcVjlXTsK-39RivxopmAo7jNtckDq0K8OsT1f2v4EL0RqvlUkwhN6vTmoQtNutxu0pgLB4_J6Aczigg6wHzRr_0x7i5fqKYKqdJn-ErTQ&amp;__tn__=%2CO%2CP-R" TargetMode="External"/><Relationship Id="rId1160" Type="http://schemas.openxmlformats.org/officeDocument/2006/relationships/hyperlink" Target="https://www.facebook.com/ancashaldia/posts/1160377262211641?__cft__%5b0%5d=AZUYFFqfpUtvsxsvlJX9MB3gqFOBL0Sz-bPopQfkxzdh11hznI-FnEJ9r_jsRX-_0Qc-8eVJlUcsX1ENes6meZ2mEn_fshnxCQg4mPAV--Co269kGN5oZxtC0X_NfKbYJ2fEnW_iP9okVZL9K6y2dKE1H25BaxNAKgJwyw82RPH0Sg&amp;__tn__=%2CO%2CP-R" TargetMode="External"/><Relationship Id="rId1398" Type="http://schemas.openxmlformats.org/officeDocument/2006/relationships/hyperlink" Target="https://www.facebook.com/ancashaldia/posts/1264238665158833?__cft__%5b0%5d=AZVC3FEZxRjmY1kao0E5WMQ3bH-mThz-MBHk17k5fjMjlmNWPDADcrEqMD9GZ5AvDyE6kbfR5m-eGt1rvwLI5xcj25_yRVkngPDynrJn8tldEhMoXaBUXFoUO4-d9TH5aXohL9ZLwpuQgjX_t_x5Kcj4-OKzOIeUdWKUradVnuGEitMIV4b9b8zQMoNAMmrHxa4q7ovfKGKMt8QU0JhftJ1u&amp;__tn__=%2CO%2CP-R" TargetMode="External"/><Relationship Id="rId2004" Type="http://schemas.openxmlformats.org/officeDocument/2006/relationships/hyperlink" Target="https://www.facebook.com/groups/1388283848223188/?multi_permalinks=2640048416380052&amp;hoisted_section_header_type=recently_seen&amp;__cft__%5b0%5d=AZb4y19ocsaUPFBm5XkegLPnhvY6Icvb28RMOinF0Pj1LsoeLBug_7zy_UN9L843i3Ogw5QaZu3Xxtqka5bE3PJ8eQLaW0NUJckJWSLkcEQbOsvgY6YmY8e-nUm8zyUDXftldXVqbYFr8TBJKEO-GtYk8190EXCRuVYDh8tSVHoGDw&amp;__tn__=%2CO%2CP-R" TargetMode="External"/><Relationship Id="rId2211" Type="http://schemas.openxmlformats.org/officeDocument/2006/relationships/hyperlink" Target="https://www.facebook.com/permalink.php?story_fbid=pfbid02PQn8oCdQAgoaCJWsJAc7noY18BRWHtvcvbwvzfUwRVzYozw9VV1D8KvbkZkeDpS8l&amp;id=100040158439529&amp;__cft__%5b0%5d=AZZsLG8E3K9YsI1pExkLiiS2jOFGpg-U07qGp8ddM5C1S6JO0OB9h4SyylvI0CDtV5vcD8gcAfroh6snZV6PY-uvh-2V1ybozt8OY8Ut1m8JuGkCIZdn5bEX1XPA87xgTPsLTMtI8inFZiZZmiDtDf-EC7HLJVaFqGpU61o_1Nvpkw&amp;__tn__=%2CO%2CP-R" TargetMode="External"/><Relationship Id="rId2449" Type="http://schemas.openxmlformats.org/officeDocument/2006/relationships/hyperlink" Target="https://www.facebook.com/HuarazInformaOficial/posts/pfbid0oj8sD5m89V5MNWTQRmEh13cRxuFfrY7ZEW3oqaGuacZ2PK9u7T1frpkC1WUCcNXHl?__cft__%5b0%5d=AZYVELhA7v1Fom3Z3FnSW4MXpJURIp4mbJb1LnsqFvoTZforWgu1lI57HcHyqfCAH5CFqX3LypfonDpOA8rcJJAR0R_q9mt9CAvAcnwk_XKZoBX4bsC5leMX_QPnWq9CtcA4IY0R5bCHrnXtNc68YDAb62LgB4LkDVO68jQ7YePPlg&amp;__tn__=%2CO%2CP-R" TargetMode="External"/><Relationship Id="rId2656" Type="http://schemas.openxmlformats.org/officeDocument/2006/relationships/hyperlink" Target="https://noticias1160.com/nacionales/ancash-sindicatos-del-gobierno-regional-acatan-planton-general-hoy-contra-koki-noriega/?fbclid=IwZXh0bgNhZW0CMTEAc3J0YwZhcHBfaWQQMjIyMDM5MTc4ODIwMDg5MgABHhwzh0iO1RYyrnsooMGDAADzVvKc-VUFnEj8xiWrFTfPqLUy0IPQFj_awZPh_aem_4BiLHdmUcD1zbpvtz2xsyQ" TargetMode="External"/><Relationship Id="rId628" Type="http://schemas.openxmlformats.org/officeDocument/2006/relationships/hyperlink" Target="https://www.facebook.com/codehica/posts/pfbid0nfbYyaY5CTmBF8FBuwBavJnQP7C8V1LRV6vkJ9J4q5Yx8yZ8dXMtfnC38BuyDxaol?__cft__%5b0%5d=AZVmw5iZaewT3h8XjVHzyw196hupG4LG8Dl8rjYfEFFOpUij3y4VZjPrjAC3YLi9wL13izAWlbfJnUnzCUY3zxaEjRugRRDb4lhtJ4Hw22M-KlSp93lZKjO76bfM1AiaNtwAUriOquTy2mVL3-E_N3UHXUho1Tab-AskgOf7vEIpngncKbn0Q8TRp5633gSsVQM&amp;__tn__=%2CO%2CP-R" TargetMode="External"/><Relationship Id="rId835" Type="http://schemas.openxmlformats.org/officeDocument/2006/relationships/hyperlink" Target="https://www.facebook.com/ancashnoticiasoficial/posts/pfbid02hZk5m3DZrtPmqLZ1MmhHHqJ4ANEFVzxQUut6TQ1ydYSVV558PavDQvGuPUW9xbFfl?__cft__%5b0%5d=AZWLvW6qPwtkcYKE-a6WBK6wgA6drytX99QCAqqCp3bkeOv8Agrf4cBHy9oN59MeU3Fy_pMhy8AsnhLYbovLteCfwdYIfi823C0g1gC7CGVvd5MvQ0VCUiRIJdeAvnKd3-yodCezBssRnD2UTEfC07j1xqK52leq3zNj6gNrwLgLUq5DnSFEWIyi5QNWznG9ECs&amp;__tn__=%2CO%2CP-R" TargetMode="External"/><Relationship Id="rId1258" Type="http://schemas.openxmlformats.org/officeDocument/2006/relationships/hyperlink" Target="https://www.facebook.com/CoerAncashComunicaciones/posts/pfbid0gU4RPxwG2oBz3hRRAsHpYEU91Sq2JdB2Dsj4mpjv75xqZv5gJ5z5xB1gXE1ZZdUGl?__cft__%5b0%5d=AZXjEVPJqh7mX1NIHqW0BzeekqTQUN1M_96le0QPK9DA9hM9vsCQP3awqRO93MB8lKHK47zhvLHmxH-BSrekN6Mq8nhAux-5vAnNAMG11bfqJG7CQX7v3s-KwhAMG7k9HH6IAQu4J-DLJxEOzaZj1fmT7KsW1vS_4W33cOX33Pz72lIvKXQpep67EuTwey7uz0TwdLcany1vXNHCLdeq6ghp&amp;__tn__=%2CO%2CP-R" TargetMode="External"/><Relationship Id="rId1465" Type="http://schemas.openxmlformats.org/officeDocument/2006/relationships/hyperlink" Target="https://www.facebook.com/groups/127441951178825/?multi_permalinks=1839516446638025&amp;hoisted_section_header_type=recently_seen&amp;__cft__%5b0%5d=AZXzmnGQXJ1Lt8aEy33KKgNpSlomNrxvbSN6dEjVVNr9765jUh0jiG6-vWEL32mOWDzrMG9FeL2fFQRw62BQJ3R0nD4xjAcBwBx_o6eOmEGIdoeG77RH1WHUFOsItGSKpE6MeT-g4Kbe3y-0DmSEV1Vs_HU8Iatn74J1OzFNCLMXTcZ9DwviUYj7TcW68x3tDe8B3SSkWpJ6VrxevReNz6rE&amp;__tn__=%2CO%2CP-R" TargetMode="External"/><Relationship Id="rId1672" Type="http://schemas.openxmlformats.org/officeDocument/2006/relationships/hyperlink" Target="https://www.facebook.com/IcaInforma2/posts/1418069623659200?__cft__%5b0%5d=AZVjzTEyxhH_9md8HVUA_sgY4_vT8r6OISFy7Wdz4fIOgDWqAAU61IZozcZ0xKfciZAVAiAUbbbtowV7UNqaeEYQvExiTJ-QSf9R0jfykD0cI9SU61RfUzxnLCHBjyEh4rC2PKvO_AWZkFmDndow44lPXUCdcne2gALV1LxhauN0x3QsOx0SxU9bKdJ9XWmK8nA&amp;__tn__=%2CO%2CP-R" TargetMode="External"/><Relationship Id="rId2309" Type="http://schemas.openxmlformats.org/officeDocument/2006/relationships/hyperlink" Target="https://www.facebook.com/permalink.php?story_fbid=pfbid02FDPqqz9AFLd64A8vtH2Eisg8VVoZNQajvv1ZsqxQoDtvqdCdVgFeCrdoFCVbybyFl&amp;id=100065437961527&amp;__cft__%5b0%5d=AZaG51FuecQqQ8I7Q6azjQRZWOguR0YasSzHGrUPNuYiITi8BSJQFBMzqDsdOoyKXnpQ7Vfo0zw2g-x1doAPKK44tC8aG5OJD9Odg0X3Mh1bc9xwVgBaNui1GmWqXdB-JcpkCs_i7da_JJ7GXrcxC5Sp7w0TwAWPblQbwhcaxxqrqg&amp;__tn__=%2CO%2CP-R" TargetMode="External"/><Relationship Id="rId2516" Type="http://schemas.openxmlformats.org/officeDocument/2006/relationships/hyperlink" Target="https://diariocorreo.pe/edicion/ica/criminalidad-aumenta-en-la-region-ica-cuatro-asesinatos-en-menos-de-72-horas-noticia/?ref=dcr" TargetMode="External"/><Relationship Id="rId1020" Type="http://schemas.openxmlformats.org/officeDocument/2006/relationships/hyperlink" Target="https://www.facebook.com/carazaldia/posts/pfbid02Rweg8CivWoEQM17KVQxctJLCJPPYWx9v8R3eA4NyoeQGeVpRTmmi1UCk6CpmzPP5l?__cft__%5b0%5d=AZUW5Mkww3N0SPExx7TYyYYYzVjB1KZNlqamHxKkthTo3vrKZwWXXnKJM7SjPfl95s9AWHMpiJHJS6w7h-uBXo1SJBXNgW0ibfe1R3yPazzwx_idZQGe1p-ejqzE8U_hiaZMk5x5qYxoL7-dMfnPTh7DVJfiNl2UpHSXykfwGkYuz7wN2zoyvyyrVRpjMYNqA5Y&amp;__tn__=%2CO%2CP-R" TargetMode="External"/><Relationship Id="rId1118" Type="http://schemas.openxmlformats.org/officeDocument/2006/relationships/hyperlink" Target="https://www.facebook.com/soltvperu/posts/pfbid0iuDZ9UC1TswUAsmBaMZbjEXC1GBVfRUPoewM32R6rD5M2NMMwMDJHJqsKcv7ndGBl?__cft__%5b0%5d=AZVehuxaYt5yu654uvqlPY6lrQJ-6K2ga1q8OJHAuTEYNjrf3mfD-9C99W_EzcOcyIcRlfHZVMS4NNUMqvevo1Fz0H1msk3NtKjYKgHZ5ql8GR5Q6w3AlZze87rzVc_Ojut3mOO2TPeGhm30nQWqFGCDoaLYpXGYrFAgUgWhk3lmRzIgzZ2bz4J78FLl0DWkfM4&amp;__tn__=%2CO%2CP-R" TargetMode="External"/><Relationship Id="rId1325" Type="http://schemas.openxmlformats.org/officeDocument/2006/relationships/hyperlink" Target="https://www.facebook.com/MegaPlusTve/videos/4178233809056720/?__tn__=%2CO" TargetMode="External"/><Relationship Id="rId1532" Type="http://schemas.openxmlformats.org/officeDocument/2006/relationships/hyperlink" Target="https://www.facebook.com/ChimbotenoticiasOficial/posts/1314847923889126?__cft__%5b0%5d=AZUkkmYT92wL6q2G7aHMeTllsNANNxeK7x0x8UYYgCVUai53w4F5xBwTw-0pUYNQkJ6eAyYHCSuZqokzSQ_QHdZYReZh3zzOoTx-uCeyN2fT8eWFeYJ8GRnlEaDTCHsWzQL2VhNbOzn3rFtW2B3KyFpPAeE8knTVTKgswbf6kaRGxF6nMX8gT1qGZJH-l4x_lTk&amp;__tn__=%2CO%2CP-R" TargetMode="External"/><Relationship Id="rId1977" Type="http://schemas.openxmlformats.org/officeDocument/2006/relationships/hyperlink" Target="https://diariocorreo.pe/edicion/ica/pisco-otro-atentado-con-explosivos-contra-el-grifo-grand-prix-en-san-andres-noticia/?ref=dcr" TargetMode="External"/><Relationship Id="rId902" Type="http://schemas.openxmlformats.org/officeDocument/2006/relationships/hyperlink" Target="https://diariocorreo.pe/edicion/ica/ica-enfrentamientos-entre-comerciantes-ambulantes-y-autoridades-durante-la-vispera-navidena-noticia/" TargetMode="External"/><Relationship Id="rId1837" Type="http://schemas.openxmlformats.org/officeDocument/2006/relationships/hyperlink" Target="https://www.facebook.com/reel/2079553649528079" TargetMode="External"/><Relationship Id="rId31" Type="http://schemas.openxmlformats.org/officeDocument/2006/relationships/hyperlink" Target="https://www.facebook.com/permalink.php?story_fbid=pfbid028CAXaVYp8nYn9wgwNbEEPrgenLeB3rhtSxZLYEs8Taz86X42sR7GGwcQ5px4X96Tl&amp;id=61554134819807&amp;__cft__%5b0%5d=AZUhIsXxaK4gELTOURJGgOtonrK8XDeiwG8rVwtwkmhJpiwC_ZocPANZN9CS64LxZH3fJNzngd-ruLJ7qheY9X4NkU5mnkDd6hk9byMYTLAFyWJsvH7hAVn3_9os9sBqNNJSfvcC13RnkuRZ3vbJyQNCKXIDvjrKXNuzBmTw9HNBmE_n9LAiPwk3TILJINZk0XcIZU9X6ZrcENtrDTHfrhw2&amp;__tn__=%2CO%2CP-R" TargetMode="External"/><Relationship Id="rId2099" Type="http://schemas.openxmlformats.org/officeDocument/2006/relationships/hyperlink" Target="https://www.facebook.com/RadioSanViator/posts/pfbid0n9UWEENA5Vdbqtu9RHxMKnXnXStz91oP2GN7tLBfwCTo3kjdRaLN995e1u1ivZ1pl?__cft__%5b0%5d=AZaYG692MycriiFuhcToIbeZJA0Gh0kJ1wEmT2YOsx7g-cWFd4UyWU3fQsiwmM40KXp83ljxWz0jMZDM_qEqnYi5HZeeHViBa7gfIUMPHR2Xvi2etCKLt1gqE8RGWd5wkWY0VUOMwf3WIwuq_-x8PAG5v8-icNbyYj29RZ8OCTJizw&amp;__tn__=%2CO%2CP-R" TargetMode="External"/><Relationship Id="rId180" Type="http://schemas.openxmlformats.org/officeDocument/2006/relationships/hyperlink" Target="https://diariocorreo.pe/edicion/ica/sujetos-roban-hasta-11-mil-soles-a-empresario-en-los-aquijes-en-ica-noticia/" TargetMode="External"/><Relationship Id="rId278" Type="http://schemas.openxmlformats.org/officeDocument/2006/relationships/hyperlink" Target="https://diariocorreo.pe/edicion/ica/multiples-asesinatos-con-arma-de-fuego-marcaron-el-fin-de-semana-en-la-region-ica-noticia/" TargetMode="External"/><Relationship Id="rId1904" Type="http://schemas.openxmlformats.org/officeDocument/2006/relationships/hyperlink" Target="https://www.facebook.com/cajamarcanoticosaluiszevallos/videos/1892237011339809/?__cft__%5b0%5d=AZVDNkHi3jOkuTZpLhOk-6YMij7ccaDx5SGCDS4IW240VY7Vy425VMWaOT2_IRu4sVa05i56r_0RDpUCskbuCJhzcvF_-fOvjqDI9S_t2QjhMtF7H6Az_kzA1JHrtVfqkjGvBijvLolVjUtN-j89cS-vfD4IrliinIloNjQ7hcxXE-a0-aQxapAStOYLtMJWTh-FI1jHPsXmMGPk2fBJ3VD9&amp;__tn__=%2CO%2CP-R" TargetMode="External"/><Relationship Id="rId485" Type="http://schemas.openxmlformats.org/officeDocument/2006/relationships/hyperlink" Target="https://diariocorreo.pe/edicion/ica/nasca-camioneta-de-supervisora-de-mina-sufre-volcadura-en-marcona-noticia/" TargetMode="External"/><Relationship Id="rId692" Type="http://schemas.openxmlformats.org/officeDocument/2006/relationships/hyperlink" Target="https://www.facebook.com/lavillacity82/posts/pfbid02Z4ycf59QfWHjqW2xZoAtL3xggJNu3sTAbjucUbLrKCfg2MBHHXkFkD47cZYrXzdKl?__cft__%5b0%5d=AZVJRugRQ9f7Cpy-EnqxRQg9jXHKK76OTc6m0pcAaXzzjd0jmUrc9xsykAm3SjEKDITGqsT-1ifXHfXkfBz0rwkgGIkvMgvqgHtoi9PYYbup-dcU0d5lx7a-KVUkEpQVeeuPcTwukHFKL5cb7W7_WMX4HO2BM6oSXvd6VcGqKa1R6c15pdqKoqUaCDG3Z8pqyT4&amp;__tn__=%2CO%2CP-R" TargetMode="External"/><Relationship Id="rId2166" Type="http://schemas.openxmlformats.org/officeDocument/2006/relationships/hyperlink" Target="https://diariocorreo.pe/edicion/la-libertad/sicarios-asesinan-a-balazos-a-dos-amigos-en-un-bar-la-libertad-peru-noticia/" TargetMode="External"/><Relationship Id="rId2373" Type="http://schemas.openxmlformats.org/officeDocument/2006/relationships/hyperlink" Target="https://www.facebook.com/PiscoteInforma/posts/1213423590809883?__cft__%5b0%5d=AZW4maBUo5G6-Z44sB7BTBKsNdyGJuOkjRTbCPR59ahtHkPqWlbsEGkUC-sDOECDsSAqkWbVKUkMHeL2FheQ6JaKvBUhCkiHRKZD0kHynyozVsiSAKxfqis0ooB7ZCR3UQf65K0yaJZRacb8AHSXoRym-w1kuUZEDQ8IdIIW1FLQ1w&amp;__tn__=%2CO%2CP-R" TargetMode="External"/><Relationship Id="rId2580" Type="http://schemas.openxmlformats.org/officeDocument/2006/relationships/hyperlink" Target="https://www.facebook.com/reel/1508225880937256" TargetMode="External"/><Relationship Id="rId138" Type="http://schemas.openxmlformats.org/officeDocument/2006/relationships/hyperlink" Target="https://www.facebook.com/permalink.php?id=100052602763236&amp;story_fbid=pfbid0d88qTihrL49rDWQsD2wX8VHL9ATh35sNPPtHGVYbRyk8FyBCmo8RABrpw2L5xmwbl" TargetMode="External"/><Relationship Id="rId345" Type="http://schemas.openxmlformats.org/officeDocument/2006/relationships/hyperlink" Target="https://www.facebook.com/ECOTELEVISION/videos/410369534843971" TargetMode="External"/><Relationship Id="rId552" Type="http://schemas.openxmlformats.org/officeDocument/2006/relationships/hyperlink" Target="https://www.facebook.com/100064769466238/videos/%C3%BAltimo_minuto-alumnos-de-la-unica-toman-panamericana-surellos-exigen-el-retorno-/861422735465873/" TargetMode="External"/><Relationship Id="rId997" Type="http://schemas.openxmlformats.org/officeDocument/2006/relationships/hyperlink" Target="https://www.facebook.com/reel/1900027623858065/?s=single_unit&amp;__cft__%5b0%5d=AZVnclCy9St7jgZP7gLx36Y-3kLTqG5h3fLM_ZAN8MxSU1EOz_bt9bAsiof1BrgpmRPP0xgveerfgmu6xMjIYojTdUd0kcrdijUgx9EU-neMb_Fp2WK6yRtXGL-MtzhWRC2BgCOJnD5zBoTA8EAI1s8gWaNPYVDHhg8gh2iyzTRrtMZtMidL0Slkosymw9nZ45M&amp;__tn__=H-R" TargetMode="External"/><Relationship Id="rId1182" Type="http://schemas.openxmlformats.org/officeDocument/2006/relationships/hyperlink" Target="https://www.facebook.com/permalink.php?story_fbid=1084583137018079&amp;id=100063992083915&amp;__cft__%5b0%5d=AZVAtJ8CVh6QEWmf7XVHedvbrhq7gv2NCgK8HPovtRcrkyKNnsb5TZVwhQSirmgxMzhqj8MIqDKm8HDDcyvQ51h52t-b4dixbVGrKhbk_etOZ8_PSYxqSgwVaF3EKwh_iY5M234pqdcVoIGGM51Xm3iaURfkyBC8QD5snvFdWED55A&amp;__tn__=%2CO%2CP-R" TargetMode="External"/><Relationship Id="rId2026" Type="http://schemas.openxmlformats.org/officeDocument/2006/relationships/hyperlink" Target="https://www.facebook.com/ancashnoticiasoficial/posts/pfbid02m7BWBfhVEZ39aZzLFowRDe9QVbvvs5QstuW9DgBkvMpAMxWncQMEMHuA9gn2iyvJl?__cft__%5b0%5d=AZaiyU8Tjxf6rII28coFjiFiXjlgf_TNxo_H8sykdR-rZ-z8d3UXMHYaB7NL-L0WyudM5D9O3GKmAaJsdgceSz1VpIFknNRzkQJY_dv7fVRZ0AAX43i3QS5uHljQzIkwClfeqzTrEGi6pEZWBlb0onKA_xO9M3hisSLLCsHY-rXrTg&amp;__tn__=%2CO%2CP-R" TargetMode="External"/><Relationship Id="rId2233" Type="http://schemas.openxmlformats.org/officeDocument/2006/relationships/hyperlink" Target="https://www.facebook.com/permalink.php?story_fbid=pfbid0U7NMBWz8eesbnXMHDd1L19r9K96G18FhThfKB53k1WBbp5BM4MPQHK6vZ8E5ABPSl&amp;id=100063576613266&amp;__cft__%5b0%5d=AZY8_in23SABHkwFLQn-kS4tXYNNCYipuPFUIAHlMJbLXnj7cUBs0l12402c5sXXRsAtu0UiluVeFWOdrS9P_Agq0hXsCV-3t1Jc5vbgczgk4jXAP-GR82jxPv463InA4DCbdbcH8Yfy8PAcA5AlO1u_nqKRqHNXnDNmNxAUgp4JBA&amp;__tn__=%2CO%2CP-R" TargetMode="External"/><Relationship Id="rId2440" Type="http://schemas.openxmlformats.org/officeDocument/2006/relationships/hyperlink" Target="https://www.facebook.com/EnfoquePopularChimbote/posts/pfbid02emWkMZqHXrBd2Nm3WG4dWcJtUid3BLm8a9uJKU8Gv2AHDtq4H2jYghxvib7DGdgYl?__cft__%5b0%5d=AZa281OF6f8A1QMfTs1CrjUOWg0xPbjobdTM-mOBveegDQw0EYoK03bir5ZvHM4cOCm2cFE9GCjX9JTpSNRRgXmuXT6HLzLIi8YAZUiPjONVcYi27j3sGyXI_UysT30nR2f88pdQ8HGKWTFo3S0WA2BG8_FM8F1Cnv9UuNxwvfSObA&amp;__tn__=%2CO%2CP-R" TargetMode="External"/><Relationship Id="rId2678" Type="http://schemas.openxmlformats.org/officeDocument/2006/relationships/hyperlink" Target="https://www.facebook.com/ImpactoTVPeru/posts/pfbid0GuBqxxwxKaKcWUM8Rx1FNxm8gvNJyt6MVpWjYAfHv7AkishxrE3vNtqg1L4zcPgPl?__cft__%5b0%5d=AZYwFyBQ_qRecPWHP1k7qTJufQvTGGvVOaEM6BYuru2uwav6tIPJbnjoVf4Dc_kBPXy4vw21nyzDHixtsewX7OfkuYTusKR7BqqFYHq9ErdNYhoi1GomRYwumH3resXQ2xf8eidnbKnlRUPkIx87-FKwGoA9Y9MhxpX-mwNDxaHHpQ&amp;__tn__=%2CO%2CP*x-R" TargetMode="External"/><Relationship Id="rId205" Type="http://schemas.openxmlformats.org/officeDocument/2006/relationships/hyperlink" Target="https://diariocorreo.pe/edicion/ica/chincha-asesinan-de-varios-balazos-a-extranjero-en-el-sector-de-san-benito-en-grocio-prado-noticia/" TargetMode="External"/><Relationship Id="rId412" Type="http://schemas.openxmlformats.org/officeDocument/2006/relationships/hyperlink" Target="https://diariolaopinion.pe/2024/01/27/sunampe-asaltan-a-ama-de-casa-cuando-se-dirigia-a-su-domicilio-en-colectivo/" TargetMode="External"/><Relationship Id="rId857" Type="http://schemas.openxmlformats.org/officeDocument/2006/relationships/hyperlink" Target="https://www.facebook.com/ancashnoticiasoficial/posts/pfbid02isD5anf8tCsDPjcnMFY3XNjxR3PnhiMJynybZBqFm4QHHGvrZNq5MM7aVGVRUh8Ul?__cft__%5b0%5d=AZUKtL_oiqPqwcruO4fz2IvRLQZwjPNsa5Pp-jo46gfqIhT61DWi2xZtuUw0WBwlHEAnioZHYfY-RAiXo7WZsOKpJVFq5gQ9fkIUNtmNPethpflUtMWqLd4KxmggfzGTyB76XDKQdGmIruQNsnmCMF7W3U7LVomVmVhm2RqdZzZvk4PVrj2SGfnb-zG7cAwGDVs&amp;__tn__=%2CO%2CP-R" TargetMode="External"/><Relationship Id="rId1042" Type="http://schemas.openxmlformats.org/officeDocument/2006/relationships/hyperlink" Target="https://www.facebook.com/CoerAncashComunicaciones/posts/pfbid0229aENSQgNn5NQ6qZKddBnKRpWvc4Z63g5McSmiNbtarmbcyeHahrrQtL6UaMJi3Kl?__cft__%5b0%5d=AZUkJ67E0RwEJJcJO7jxHFCuRW1xmpIfN-EM0CUKt0qNiKovLwFX87EEc8qrDB8aHaObtWt-AXAJDgPmyFMSSY6Dc2YNCOG-N6-_WUDUMmfchNsctPEg0efjjbUpdZBUBCDYuvcbxwBP27xTZ07bdC50XFdQV0nQUnrpfXc9MEsu7s6wk3GsDPYIAqY_x21-ZbM&amp;__tn__=%2CO%2CP-R" TargetMode="External"/><Relationship Id="rId1487" Type="http://schemas.openxmlformats.org/officeDocument/2006/relationships/hyperlink" Target="https://www.facebook.com/Kaletalarevista/posts/806322838753434?__cft__%5b0%5d=AZVHhB9io3_kUuVQUDtarZzwa7cfTPhKMBXR-LYkYYbCM6DQ2uzjlNocHDY-WrFdiherLIaLf2-fW67JosfJ_xxK_oZacGEKoO2aHmjYgliTZRoomATPPONh0p1V5J68ZiGoEhmlk13KpfUlG3YoXa4Hq8MCv4Aw2kJCCKiLtKCkdw&amp;__tn__=%2CO%2CP-R" TargetMode="External"/><Relationship Id="rId1694" Type="http://schemas.openxmlformats.org/officeDocument/2006/relationships/hyperlink" Target="https://www.facebook.com/kevin.anyarin1/posts/pfbid02zQHatRJat1cgjcLGNDXZ2YJnhbJMLjWruX2qAMxxNxNWbiZTFT63K6Q4qvAjof9pl?__cft__%5b0%5d=AZXLySOZMqMjZXt2QAkDEoGHr62-o7YYmyQjHmW0osTrN9O6hu1sfhyqzEzrfOOawy1lr3AsU3Cari6ThgN3_58j5k6GVSyLtSEoPn3Wrrysxpzw0JuPIWh2o7a1GaFtxWevAzdDwg_ikS7ZS-bHm63eTC7_cPv761qVAKIoKxbRwQ&amp;__tn__=%2CO%2CP-R" TargetMode="External"/><Relationship Id="rId2300" Type="http://schemas.openxmlformats.org/officeDocument/2006/relationships/hyperlink" Target="https://diariodechimbote.com/2026/03/06/siguen-enfrentamientos-por-servicios-de-botes-en-el-dorado/" TargetMode="External"/><Relationship Id="rId2538" Type="http://schemas.openxmlformats.org/officeDocument/2006/relationships/hyperlink" Target="https://www.facebook.com/ancashaldia/posts/pfbid0qXtNA5n7snBnH36bCyBEm8ZK8uyEcsPWQCJgHRP8gRTQPQGznk69YsXaSw6H9Nvfl?__cft__%5b0%5d=AZYW-APKHnq582vnSRtqIu2_FsAlHeLDwZTAihcNSGw3H8eOJIDBXsXfm5RsyDhjhID2-_uvY6SK6XxmdVU2PkeQCZRYhfrWAM9C9unARWuET0uwz3qPVNfCYssgJ6J4U-SNCQNJPfGNjQJ-InyK7Ypjtlcwt3DIRXFs_8eswYMiBQ&amp;__tn__=%2CO%2CP-R" TargetMode="External"/><Relationship Id="rId717" Type="http://schemas.openxmlformats.org/officeDocument/2006/relationships/hyperlink" Target="https://diariocorreo.pe/edicion/ica/chincha-forajidos-disparan-cuatro-veces-contra-vivienda-en-pueblo-nuevo-noticia/" TargetMode="External"/><Relationship Id="rId924" Type="http://schemas.openxmlformats.org/officeDocument/2006/relationships/hyperlink" Target="https://www.facebook.com/Ica.Centro/posts/pfbid0pQCKxHx4DYuQByjiyp1s1Cp7YmqmU6EA14wgKE28tsfp4wmEGtQVYHQoGGh3cDmhl?__cft__%5b0%5d=AZXInqXPwXW-DmCMpiHIlRc2cn-yJKAW63kpDwbnzUplaPb75Grg4LkfQ318VwCA4KdYnSXxqgjr6aNZx1NSqDIwG1jfKj1P9E4QxORYcw3PKnRy51IEl9AobHcDlV_ZNuwIPwTY665A0BpQGXtOnCEETDBjEk6jLhIBc6Ec2KTwkzVhu0j_TXVLOlp34Up1o1c&amp;__tn__=%2CO%2CP-R" TargetMode="External"/><Relationship Id="rId1347" Type="http://schemas.openxmlformats.org/officeDocument/2006/relationships/hyperlink" Target="https://www.facebook.com/radiorsd.pe/posts/1146143364211950?__cft__%5b0%5d=AZXPqtbPgiQ756IAiPVtE9sgkqeadlF-D9kyh3NuRkLVmnZGrZLq0xyVEIQdtKlHPQ54ERA58-Ah5G51VQvRrUyEubaXqQqzriuADa3YtvSIXvguFqjzXQzgqffzKImobEyCb6svuNx-ga6lyWheQ_PVquIcyuSYXzEAb2gs3yvgGQ&amp;__tn__=%2CO%2CP-R" TargetMode="External"/><Relationship Id="rId1554" Type="http://schemas.openxmlformats.org/officeDocument/2006/relationships/hyperlink" Target="https://www.facebook.com/reel/1524426878572902/?__cft__%5b0%5d=AZV7ackLgwlTCjxfxIdkQx-IvjhfBnvXi1hc-X5YpyRms1Lmf0kJeb32C_XLb9xgwxAwWTRww5rpYYIyhqvX0L91DlMZEUrvsB2k2AJs2YImfEhc7reoUsu7ZMnz5kfxvR07Y08itdSOw9s539G4NKdfgJODaw031miwCawfHxKxqnlK1GniikHfx-8_3XrTDyuFDrSW9QX-MyBAmgUoROWO&amp;__tn__=%2CO%2CP-R" TargetMode="External"/><Relationship Id="rId1761" Type="http://schemas.openxmlformats.org/officeDocument/2006/relationships/hyperlink" Target="https://www.facebook.com/ancashaldia/posts/pfbid02e3cpZZ4bUXtRSNTBweGD6P6LuwqqVFdU98uNSusWX3B2BRaxnJKrPk7iHLTjSwe7l?__cft__%5b0%5d=AZXcXJFywB4xY_Xe0hbHqwtyDs6Uiu4Ycdx7PAaTwDFHnnsKoOFQ_F9VayWFy4Iq4vys8Amx4CBytTJAXEZm3POK8AcV4YzO_vqhKGwMX3bhc0WbgjarbIyJ_oEpXNkSP2jv3B595m14XZfJVKPACR7-N0Pw3Q4AsAtljGt1zLhH_A&amp;__tn__=%2CO%2CP-R" TargetMode="External"/><Relationship Id="rId1999" Type="http://schemas.openxmlformats.org/officeDocument/2006/relationships/hyperlink" Target="https://www.facebook.com/reel/1381650319814085/?__cft__%5b0%5d=AZajwdLQXFS_FrfpMSzsKSp3pRy1orv0aVic3H7esyTG-dJGxBJV-IWUJVqdk4Wx2LTnRHzJ_FQnrDPz3csdOCRE1SXXhTaxVGutcOVZLWlc837iJCfFPvO8D4g1JIcDHSblxkgiQF_9ZF--bGTc6qkJVqPY1-s1VRYOW8zNK5l4eMkVn0LnKF5J_zPzrAo5bMiypvscXfOV1bfQFAKfspnA&amp;__tn__=%2CO%2CP-R" TargetMode="External"/><Relationship Id="rId2605" Type="http://schemas.openxmlformats.org/officeDocument/2006/relationships/hyperlink" Target="https://diariocorreo.pe/edicion/ica/pisco-hallan-a-hombre-acribillado-en-obra-de-construccion-en-san-clemente-noticia/" TargetMode="External"/><Relationship Id="rId53" Type="http://schemas.openxmlformats.org/officeDocument/2006/relationships/hyperlink" Target="https://www.facebook.com/codehica/videos/1014547466545622/?__cft__%5b0%5d=AZXkWAo4T3QZEseJ0IjaHYV4q12m5966fjQc0ksASjGnT_k4sRV-2eiE2wZe0bMz-tpaUbWSsDiOuck6BQGeUkBF0xu5qZ3sQvmi3r4i5r6X0Scjv5OGCCIUzHMN95aONnuO3dc3umhflAYGVCt2MXjdAGuWua9aWbSGpHPKoNGzUkDJ8TgMp5-6NUbtlevVaFqZ6Op5WxbtAYKgwWVV2FWF&amp;__tn__=%2CO%2CP-R" TargetMode="External"/><Relationship Id="rId1207" Type="http://schemas.openxmlformats.org/officeDocument/2006/relationships/hyperlink" Target="https://www.facebook.com/permalink.php?story_fbid=pfbid037jxjWRXR3kb3c7Myw4vBPyLtf2NSGeJY7FnaMoVagkHWyw7mMtGgwpG4tgN8b1N9l&amp;id=100077355686259&amp;__cft__%5b0%5d=AZVL9rp19pkNwywuOsXPUZbIq8hB7y6iu2Z_P5T33rcRFDgp35X2U5zDO1q6zNfnircVqXIbVWdCAbdTiGEu6yOPHKHqe2ZLwHMtNPLn6bhz6k8W9d4NAHQTpW6gL7nWSXdv817KBb-PFPIgXbRIlyVktK3x5G-Ba_APd2kVXaQCFbil5UnJtWK_o7WPkg0vVJw&amp;__tn__=%2CO%2CP-R" TargetMode="External"/><Relationship Id="rId1414" Type="http://schemas.openxmlformats.org/officeDocument/2006/relationships/hyperlink" Target="https://www.facebook.com/permalink.php?story_fbid=762451579644818&amp;id=100076399481742&amp;__cft__%5b0%5d=AZUZvS7ll0_CabJYtuOkjZxA6tjZST9c3FLutfooL3MjZ7kPAohkOqJW-4v-RiqLBLMM3XxrUNV2NFcueW0IyLuxCYbJGeAzyaUMxNolnW_8eEU8G5q00Eogoz3L7bGxa2MAS7Q86W9vZW4Usw8FsZN3EbrmQHH-kpWg2WMU0RNAXQ&amp;__tn__=%2CO%2CP-R" TargetMode="External"/><Relationship Id="rId1621" Type="http://schemas.openxmlformats.org/officeDocument/2006/relationships/hyperlink" Target="https://www.infobae.com/peru/2025/07/23/emergencia-ambiental-en-ancash-tres-incendios-forestales-devastan-coberturas-naturales-y-amenazan-comunidades/" TargetMode="External"/><Relationship Id="rId1859" Type="http://schemas.openxmlformats.org/officeDocument/2006/relationships/hyperlink" Target="https://www.facebook.com/DiarioExtraTolima/posts/pfbid0PZ2biNVFZnQWG77CHwwfnmQWtCubjW8q9STwwYWJP3pfCW6sUxoUu6Jfpn7bqiadl?__cft__%5b0%5d=AZWOv8gr1WtdbkftV4f_8wMKq4dsCB3PNNkLPwyJ1YHe8MYUvUfoG59IhjFh036nEfDQthYI31U_MEOwPNKtLYlDy2TmLGuS1c64yGUi5m5SZPYcfAkQsJWb6Z6Vuy7lNGT8oJIqaaphKk-GniE-oQMY8jggqskdEAxRAgKnav9p1A&amp;__tn__=%2CO%2CP-R" TargetMode="External"/><Relationship Id="rId1719" Type="http://schemas.openxmlformats.org/officeDocument/2006/relationships/hyperlink" Target="https://www.facebook.com/watch/live/?ref=watch_permalink&amp;v=632644006502362" TargetMode="External"/><Relationship Id="rId1926" Type="http://schemas.openxmlformats.org/officeDocument/2006/relationships/hyperlink" Target="https://www.facebook.com/cajamarcanoticosaluiszevallos/posts/pfbid0c5fWAFzahmoMiygJ5Uqsk3H8cHAQec6NbDuACT4ThHyc9DNTtNTbJnJc6MofBXeel?__cft__%5b0%5d=AZUqJSI2vPHJwzlmex5gpR-mTRfIKApwrF5H9MKsSFZMmrddDFHNDk2-xufPohd1nZNNCEj5puk3_v-Sap9WbPcrIFst6IP8Y3sHk6AYOeobIbB22xS7mjfAA-kTyUdkvtaXP5V4hU-vX0XnALpASZZ3bsEYZ2_RswvOeLxsS07-xTRXt0AkfsRZKsnpWyRxRpE&amp;__tn__=%2CO%2CP-R" TargetMode="External"/><Relationship Id="rId2090" Type="http://schemas.openxmlformats.org/officeDocument/2006/relationships/hyperlink" Target="https://www.facebook.com/IcaInforma2/posts/pfbid02Pie9Qs84Yn3Q5QAqhp45XSvYYXX54w2viqQUi4YPP7KScKudXXJBitFijos5W7F4l?__cft__%5b0%5d=AZWSPkJY4n6csTL50bcwlsKwhKljXJxgySd0MtD9PIznEhX25AKkHomUQXKs5BtEnfzfNCfEwh2hG-GMt1Qnp8V5i7zh2DUpkHsYTNa0Ebbedml8LSUR0mnVdt0WFxB94hASU1LVHgasz-4LQ2rE2gTqJ1BBRjh48gGApVcg7RcKMO_uEk6hIsyFcdhACo3YECY&amp;__tn__=%2CO%2CP-R" TargetMode="External"/><Relationship Id="rId2188" Type="http://schemas.openxmlformats.org/officeDocument/2006/relationships/hyperlink" Target="https://elcomercio.pe/peru/ica/ica-muere-alcalde-de-los-aquijesedward-amoroto-tras-atentado-armado-ocurrido-hace-tres-semanas-ultimas-noticia/" TargetMode="External"/><Relationship Id="rId2395" Type="http://schemas.openxmlformats.org/officeDocument/2006/relationships/hyperlink" Target="https://www.facebook.com/PeriodismourbanoCaxas/videos/617179697380760/?__cft__%5b0%5d=AZUmevxbqWZCrKt3klKFHlAFhiDTAt32xleXL4dDGxDkhPjnDcQIwOZehJYvKROYxDsRN8KF_Sm3_uWevzJYk_7HJ0KJ8_UPYVZNK2pXehjSJANZXuMEIkIguqK6J9yyxzxU0DcWwGkOCrdK1A0Pjt1mEI6wox_x9AkjqlFxsBkWb3GzSSI9JmtSph9OLMCEaSWOlHkSZR5WdcKcvjYIra45&amp;__tn__=%2CO%2CP-R" TargetMode="External"/><Relationship Id="rId367" Type="http://schemas.openxmlformats.org/officeDocument/2006/relationships/hyperlink" Target="https://www.facebook.com/heber.sotomayortevecomunicaciones/posts/pfbid0XoSLrrRP2XFMhZ3zqxeWeoc8gUGLsZnbRYYyriugyKHQmFD4rMSjEVyKHMxoguFBl?__cft__%5b0%5d=AZVvA-rcANNd4V39SG9XAV0zChZu_le_K6pMD2W5BElFJtTHkmxEDc5iMYzxDE27ssW3VQNTRpqH1TXj0_PxCuJ6PDl6qYkJ-Xo8fpB5xO9F6busNuateGs1tp3OhuEa86qJEnmCT77B_obE_OkoUfgTpR5RaLORunyIHLRqlk7xDBzxfq1igQGb6eQLKJdWnbU&amp;__tn__=%2CO%2CP-R" TargetMode="External"/><Relationship Id="rId574" Type="http://schemas.openxmlformats.org/officeDocument/2006/relationships/hyperlink" Target="https://www.facebook.com/ECOTELEVISION/posts/pfbid02aeBscph9zTsiaExWgCqesHtBt8ZFXheLBL6U3apd8QyZ8Ytd4ShfzvwZaN42MKAql?__cft__%5b0%5d=AZW4MW3EhjtlInLExAdNYIZ-nVnhT-UcU2pp9xobZWYcdwBEwhCsLk3MeiiEei8vFvH595FyXQPwNW3NaW6scluRcc1Xx4AlnJLrCR2Jn7jQfEyQIM-sGhK276fQjFGTO3zsUdhBxFfnkP3mNIqREl7PNDBukdHmtplnWf3VI74wrlhL5Vy8RVzeVnWEFQHJDfU&amp;__tn__=%2CO%2CP-R" TargetMode="External"/><Relationship Id="rId2048" Type="http://schemas.openxmlformats.org/officeDocument/2006/relationships/hyperlink" Target="https://www.facebook.com/reel/908259031633200/?__cft__%5b0%5d=AZblNGuO7ZkQZlZBvBEuoJw5dPUdNY4q_4nHA1LJPdE8EmG8On2bajvNniYDn_SNatS4vZHiKYeMeRSWJ699m9KW6bG8mVABopuGKYGvDVSjNUUESoeKNohTQqi-fIerj1ig_MgoAHowVz1GtJWNyKFTUzMOSrfbhesrGBgn6WIQwk2WUe05BiesXqUniK1fbGXMfctlGRILmVoTCEKdFPk5&amp;__tn__=%2CO%2CP-R" TargetMode="External"/><Relationship Id="rId2255" Type="http://schemas.openxmlformats.org/officeDocument/2006/relationships/hyperlink" Target="https://www.facebook.com/100050445341768/videos/26838270285774856/?__cft__%5b0%5d=AZbgcvwcZns6BxuioLwK4iRwAzPa3eEnZQVQ1o4_aUG2f3kPEzHa0nvPc8qDo1EawPsXnUTq2OQ5bELUN5FSTkkIjNnvEZ6AxXqEs6IL8HisvVPVBKKWUz7-vvGRYNBuipgbkj5XqzlrLyNkJz8hskKXhZKfAlJTg0VMZuJtnsrq9060IvG_swJLbFAVx-FIHnlba8h027Acl7uEwEkjbY20&amp;__tn__=%2CO%2CP-R" TargetMode="External"/><Relationship Id="rId227" Type="http://schemas.openxmlformats.org/officeDocument/2006/relationships/hyperlink" Target="https://www.verdaddelpueblo.com/2024/04/transeunte-sin-vida-es-hallado-en.html" TargetMode="External"/><Relationship Id="rId781" Type="http://schemas.openxmlformats.org/officeDocument/2006/relationships/hyperlink" Target="https://www.facebook.com/100092159826388/videos/1049831419961704/?__cft__%5b0%5d=AZVwwdv6Pp-SylTr2jpfhtlbJINFul1VKp-7soVcfhE1Ij7XPuBOvVcUpu7H7EvFT64w26waCqVgD82FZy8vijLPJZRU1oeNq-7BR3AscIF8_81gAqJuwNtjVvSZK2X0aa8eK4ydUMHtiFmM-nVXzEmdnrB2c991bAb0QiS7Zs6s9eZJj6MBm36zSmm5WQVaiYxrJ8CK2O4rCMEiZ4sPxHSO&amp;__tn__=%2CO%2CP-R" TargetMode="External"/><Relationship Id="rId879" Type="http://schemas.openxmlformats.org/officeDocument/2006/relationships/hyperlink" Target="https://www.facebook.com/permalink.php?story_fbid=pfbid0MA8mxvNY6Rgzt9SEFUvN5n6gGznrUDS3g4ZVpk3PVq1GZSknTHpfKJZBoVPbxZthl&amp;id=100058637652457&amp;__cft__%5b0%5d=AZU-KL2VAWIbKKnX2ULBA7LwGEgGCubqbwwcGkpwEVWllWi60xr1REd2hlmcF-OsS9lTSHkxBgwwVU4dBtEj5Zckbj9wlK25ceHZGFo_LpMR5I3LnxdOxfl3517d0e0jjCh40RtHzQdqZw52FDqxOFNTkrio9vgbeK99yIoah2ndCr8izsJBNtOrFE7_E_KqnGY&amp;__tn__=%2CO%2CP-R" TargetMode="External"/><Relationship Id="rId2462" Type="http://schemas.openxmlformats.org/officeDocument/2006/relationships/hyperlink" Target="https://www.facebook.com/ChimboteInformate/posts/pfbid0H1P4anmtuZGxK9b5jTMViHGyyZspNjuVoA475aupMAQKMbuDoUbqA3QWitJ4ZUaul?__cft__%5b0%5d=AZYUyRA07ykfUm2Qvqe6cpmRGdf-hy-1P6adjaFX79ZRCDJNWq4j0_SBuyBYUn1zVHjYY956y3_NXI2dgkRh22_osHM1FQrEcXSjc-63FfQHZC1E_RcY8a3ppymkwDRFaJgb72gp3coogdmDdME_xSsyyRVpCHFBp1IJi9LEGwH6IwGNFbpPOaUVNmup78Kx0GJkw5Z25Bt5VooJspsGYX_O&amp;__tn__=%2CO%2CP-R" TargetMode="External"/><Relationship Id="rId434" Type="http://schemas.openxmlformats.org/officeDocument/2006/relationships/hyperlink" Target="https://www.verdaddelpueblo.com/2024/01/moradores-del-centro-poblado-cruz.html" TargetMode="External"/><Relationship Id="rId641" Type="http://schemas.openxmlformats.org/officeDocument/2006/relationships/hyperlink" Target="https://www.facebook.com/permalink.php?story_fbid=pfbid0363iHsUgC2gVTCxtvX7vCRL7z4ezQzmVN25vAmnpTmfFduEKBsuDk6snL4xCENtwdl&amp;id=100076666186853&amp;__cft__%5b0%5d=AZXAilX5pU5c_iDJWQ2JA21uyJZZzbUtMtwqv4kOqx5RYKPHTeWFplb4NBPK18mCtVGMT9n_qyDsT1dunyna7TwUf7DTS5nNtJECKsIH4mVzdtrwe2gDvHz3KrKXUSkBgf4c9N9mPsAhISgKRjEO8usvaKm7wpieg29SnMuLGsiO9w&amp;__tn__=%2CO%2CP-R" TargetMode="External"/><Relationship Id="rId739" Type="http://schemas.openxmlformats.org/officeDocument/2006/relationships/hyperlink" Target="https://www.facebook.com/INFORMATEICA/videos/1375881313339210/" TargetMode="External"/><Relationship Id="rId1064" Type="http://schemas.openxmlformats.org/officeDocument/2006/relationships/hyperlink" Target="https://www.facebook.com/soltvperu/posts/pfbid0uhRZET5pBF49BeET5q2DBtJycjNM195fWQQGVR64Bogpqw9m4byaBAanAbNjhV2ul?__cft__%5b0%5d=AZV05q5RYvDkMkQu4aAD7gvZmrI2w4FeD85I7znJHVJBlxldwIr6m7T3tIVDstptbi38NtYQTLu4uk3BsdzwptF94O_3iHNu0UxEs6SydX2s-Tg5hWOai9K2fBSCZWOB3cN-M37DS97R3945fg-1p4yzHDHt4un-5ZN47Fk95j30Mg&amp;__tn__=%2CO%2CP-R" TargetMode="External"/><Relationship Id="rId1271" Type="http://schemas.openxmlformats.org/officeDocument/2006/relationships/hyperlink" Target="https://www.facebook.com/CajamarcaUltimasNoticias/videos/1360814968324608/?__cft__%5b0%5d=AZXU0W3PQRN-wV4-lZDb_TXPwSJO0t4jO0cPLQFkGX0ZfvG-8FBdKPIolh8shJy5Kv0pi6ehLotRYN14cs66uF3mjXKD48cfzfWWiNyKDs7vG_IvdyJysf5BflSHbujyfDKpUjqYQ1XK9RIaebycQlSP4HhK03FvGWs95dWd81ov9tZDWcad7ZnfpR3aE4gTWtB2XBoWiTTai96JXGkFjaBz&amp;__tn__=%2CO%2CP-R" TargetMode="External"/><Relationship Id="rId1369" Type="http://schemas.openxmlformats.org/officeDocument/2006/relationships/hyperlink" Target="https://diariocorreo.pe/edicion/ica/pisco-ataque-a-balazos-deja-un-muerto-y-dos-menores-de-7-y-4-anos-con-heridas-en-la-pierna-y-cuello-noticia/" TargetMode="External"/><Relationship Id="rId1576" Type="http://schemas.openxmlformats.org/officeDocument/2006/relationships/hyperlink" Target="https://www.facebook.com/share/v/1BWtj5tNdq/" TargetMode="External"/><Relationship Id="rId2115" Type="http://schemas.openxmlformats.org/officeDocument/2006/relationships/hyperlink" Target="https://www.facebook.com/PiscoteInforma/posts/pfbid02JAPsFu9taUcACuhSi3Bro8hJGiKiyFdesCJY6pVKoJ1dUQLMXeaUFJrXZCXKKrbNl?__cft__%5b0%5d=AZaKxlIospcPvAE22TEJ4DyZ19rM-FcxgH5lbFUH1_EsMg72U7qnKZdPYjEkLV5bLaEBxQ4vj_mkQH7kNdCHJFOlTomdNeGHCjXz2v--JiUudxQJSgjl6e-w5WaHmsSti36MHNC4g47IDDtg-c_Q9zVtuYAjSUU1tLukRFOjzgu5Lg&amp;__tn__=%2CO%2CP-R" TargetMode="External"/><Relationship Id="rId2322" Type="http://schemas.openxmlformats.org/officeDocument/2006/relationships/hyperlink" Target="https://www.facebook.com/reel/1212435864211859" TargetMode="External"/><Relationship Id="rId501" Type="http://schemas.openxmlformats.org/officeDocument/2006/relationships/hyperlink" Target="https://www.verdaddelpueblo.com/2023/12/delincuentes-que-roban-moto-lineal-son.html" TargetMode="External"/><Relationship Id="rId946" Type="http://schemas.openxmlformats.org/officeDocument/2006/relationships/hyperlink" Target="https://www.facebook.com/permalink.php?story_fbid=pfbid0JGWREhr136qRrwHzHs5v6nQnaFnyEg12GKSbLm7kbB1hcbnYvd9boYySH96u65ACl&amp;id=100092704075381&amp;__cft__%5b0%5d=AZV24_EK1rRDhoJUrIbGNU_D70k4moW3ayoJ-WoZMJTTqdmJ1whjk1JQqZbvteJsm52U5egEzXdN6QXsnDe2_FodPY7MghrMcH3QH8RChkQzf-28a7U66XZHzX0R1YPDcetm3JeV0fqAgrZedIhuyntX0V0tlnPk1XSrZk_GFd2-iqbDCXhrhZhjoTpDn350keM&amp;__tn__=%2CO%2CP-R" TargetMode="External"/><Relationship Id="rId1131" Type="http://schemas.openxmlformats.org/officeDocument/2006/relationships/hyperlink" Target="https://www.facebook.com/ancashaldia/posts/pfbid0mJMQacHHZgMxt7THDNpswVo5kewC8x53BJz9yzXEDC6U6hfBjTtjHvFKKHcKMzrul?__cft__%5b0%5d=AZUp7o0UjmwX9-_sjpvCsSbi1AOwj0FRBP2LZB2v8wfo4MsiSxTg4tM2etfFOlwfBLJbF9t_BW8S2ftBg3z7kzvc-eLy6P6yYzOOBKZ4pFb9-mlmiirKR-rga_qSXMa84vSxX_QHFvDdj2vW4q5xkuUdShR6Umjsmhzthi1BoA8-0Q&amp;__tn__=%2CO%2CP-R" TargetMode="External"/><Relationship Id="rId1229" Type="http://schemas.openxmlformats.org/officeDocument/2006/relationships/hyperlink" Target="https://diariocorreo.pe/edicion/ica/ica-reclaman-por-falta-de-agua-hasta-por-una-semana-en-pj-senor-de-luren-noticia/" TargetMode="External"/><Relationship Id="rId1783" Type="http://schemas.openxmlformats.org/officeDocument/2006/relationships/hyperlink" Target="https://www.facebook.com/HuarazInformaOficial/posts/pfbid0CVrs46UXM33zNUE38qMtpHLEdc8pbpMH2qPqP5hxgo2zY8W1NHzeYMvtYXxopoMbl?__cft__%5b0%5d=AZVbQx82Ugr4Z8P8ZNn81NIa7DQFyBZEG-RrI2T2E6s2rAisV0ycNx3fR9RZ63h00_gckFJ7X0ym2hlq0kg2TOQoYDIRQtCh95v5e9BFVV97Q9bNPVh5lKGqT-nqbSQe89TvA2TLHUbP_-QpB0cegVwfOmv63SHlwxZlTV67Dg9-Wg&amp;__tn__=%2CO%2CP-R" TargetMode="External"/><Relationship Id="rId1990" Type="http://schemas.openxmlformats.org/officeDocument/2006/relationships/hyperlink" Target="https://www.facebook.com/reel/1382505926700047" TargetMode="External"/><Relationship Id="rId2627" Type="http://schemas.openxmlformats.org/officeDocument/2006/relationships/hyperlink" Target="https://www.facebook.com/61585995576634/videos/1669982137383719/?__tn__=%2CO" TargetMode="External"/><Relationship Id="rId75" Type="http://schemas.openxmlformats.org/officeDocument/2006/relationships/hyperlink" Target="https://www.facebook.com/PocoFloro.pe/posts/pfbid0RhoQYwhUd5YG4TPzAmkZkJpgC6z5DMsDv6Gm1tfjerENbeAqXT7xUh1n4DxEJ52Zl" TargetMode="External"/><Relationship Id="rId806" Type="http://schemas.openxmlformats.org/officeDocument/2006/relationships/hyperlink" Target="https://ancashnoticias.com/2024/11/05/ancash-pobladores-de-tarica-toman-el-gobierno-local-y-exigen-obras-de-desarrollo/?fbclid=IwY2xjawGgDVtleHRuA2FlbQIxMAABHcrXf27ZEG6ywXQXrzCpjbcPaNeYBJrExzfaqRdG-RPNG0OZ-jVYmV0PHw_aem_CLQmOfWct85KzNMfvt_Zyg" TargetMode="External"/><Relationship Id="rId1436" Type="http://schemas.openxmlformats.org/officeDocument/2006/relationships/hyperlink" Target="https://www.facebook.com/reel/703404048743533/?__cft__%5b0%5d=AZWjrfenw48rRPULzVimSC6XuWP7DLS01ujvOrTodnV0d-5KsKGGYE6AHiPUMk8Q19QEDU7SdRx5Zg8ttSWFRRO4qnuedFGMU80tPZL8ZWdv8dsMZpuJf8Zgj4nlXloM-tMiEbpBp2_I28xy2ferax8gM_NfB2nRVmyaj7uStxGZzSgGZYd0j2Uwc7DS7pF2gH9-l2Hxr6b4ek4ALzndj5zc&amp;__tn__=%2CO%2CP-R" TargetMode="External"/><Relationship Id="rId1643" Type="http://schemas.openxmlformats.org/officeDocument/2006/relationships/hyperlink" Target="https://www.facebook.com/MtvNoticiasAncashPeru/posts/pfbid0RdNmpmeVGrLwu6iB35rPbTKBYrF2QSDkET1GVmt5XeyTewJhKVwU6226D7qj5u8Kl?__cft__%5b0%5d=AZU7yfbJkgJ5n7BAl5ciPW8oUO9VppnV9Hd49RW-Nj4jf-UNxdZC2P2VqkMCtBJgDFNH5ZTX9pppZcCr48jKXJBoeo8c-VFvD4wlij8R5toW91H9Y5UBi6DVnw8B2tfHBAdFMdUj-MwyKJ6AtGQdreVB5fvhT_F518hUDopTK7OvpA&amp;__tn__=%2CO%2CP-R" TargetMode="External"/><Relationship Id="rId1850" Type="http://schemas.openxmlformats.org/officeDocument/2006/relationships/hyperlink" Target="https://www.facebook.com/elcapodelanoticia/posts/pfbid02X3FkyfD288D8rd8aHiLARuYa3H9RruyiGG1mMU6JJktuqwnwzSuR7AB1o1K6Jhfkl?__cft__%5b0%5d=AZYGYWEBINz5NOCIrXtIip9Rf-uvkNvltRBhXp33Lw6P8iBo3NWzCnzTpfaaOhaedLFi6DG9Z7Lb0iyB1IXc2ZvoeU5-t_3oK60cDdvBSmvAptpGECiwJdy5qdjZ2qGcPMi2qbnRc6jK8iOG_qaFdE2qVvhyV3MlKfqpzog8-zGP0wUKE_RMMOYbXpKKcMfX1-I&amp;__tn__=%2CO%2CP-R" TargetMode="External"/><Relationship Id="rId1503" Type="http://schemas.openxmlformats.org/officeDocument/2006/relationships/hyperlink" Target="https://www.facebook.com/permalink.php?story_fbid=1273025334838990&amp;id=100063946061263&amp;__cft__%5b0%5d=AZVjIRLAmmT0JqYebwgzPLgbJodvd7Tyy7bLUpvtXStfyp53JmtNuOROLCuMIPwvpKUkPcccSA8oTZb3m6qMFuZYZjqll9lPQOFH4YznKUuqNq0GsSxB8ckHOIAjRh-d_KV-e1Ace9QzK68YIaruCUywwUdY_RrjdAdLrkmxD3476Ujn6rXaAqPll0I5Y7JrgGE&amp;__tn__=%2CO%2CP-R" TargetMode="External"/><Relationship Id="rId1710" Type="http://schemas.openxmlformats.org/officeDocument/2006/relationships/hyperlink" Target="https://www.facebook.com/watch/live/?ref=watch_permalink&amp;v=1538848650868640" TargetMode="External"/><Relationship Id="rId1948" Type="http://schemas.openxmlformats.org/officeDocument/2006/relationships/hyperlink" Target="https://www.facebook.com/hashtag/cajamarca?__eep__=6&amp;__cft__%5b0%5d=AZVRQ4CSLu0KYOmyqFCWNEGmAMyCKaLeiuL-9YQmcRGnMoFdM2WCtARjFCcuY-oib7mUb39V7KeOtT-y-1xhWTLkvpmoVyMdxVWJOXc_VU0FZOv4M9H14A-uPKNGIdZG4r8Hu_ETKlVwB0xQOgX0kfL9lrwx30t0ZAqvZxPnr0OadA&amp;__tn__=*NK-R" TargetMode="External"/><Relationship Id="rId291" Type="http://schemas.openxmlformats.org/officeDocument/2006/relationships/hyperlink" Target="https://www.facebook.com/abcica.pe/posts/pfbid02jg9AuKkvJqMNBgHz6xLbAEv4EYA8cGKJUNobCjNmh1mEUYXTyRccqszsXsXxLSfLl" TargetMode="External"/><Relationship Id="rId1808" Type="http://schemas.openxmlformats.org/officeDocument/2006/relationships/hyperlink" Target="https://ancashnoticias.com/2025/08/14/grave-sicarios-asesinan-a-balazos-a-exdirigente-vecinal-frente-a-su-vivienda-en-nuevo-chimbote/?utm_source=chatgpt.com" TargetMode="External"/><Relationship Id="rId151" Type="http://schemas.openxmlformats.org/officeDocument/2006/relationships/hyperlink" Target="https://www.facebook.com/DunasTvNoticias/posts/pfbid0XxtzXmFfikn2VDbPkS9YkUen161cMq4UPRYtVWKCKd2ThSnq355Zk2QKji89x1qNl?__cft__%5b0%5d=AZUxg3MOPXI47akbD3H_-rqduqrN-pC_j5yDyNxPvAjpXQLaA2oVQe-g2KZ6luXkz68AWxMF5tnraTXNWDSf32A0MKsMEAqKjAjBBC-x3oAPrcbF4eh8oBzo3oOWM9zVKAWR1eEMQuPPHtSBVw6B-OjeqH7vMKXQ8mIh8gc6_tg346ed1F01ewn5DE2KNikk8c4&amp;__tn__=%2CO%2CP-R" TargetMode="External"/><Relationship Id="rId389" Type="http://schemas.openxmlformats.org/officeDocument/2006/relationships/hyperlink" Target="https://www.facebook.com/PeriodismodeIca/videos/-trabajadores-de-la-sunafil-ica-se-suman-desde-hoy-a-la-huelga-nacionalla-demand/312622984999545/" TargetMode="External"/><Relationship Id="rId596" Type="http://schemas.openxmlformats.org/officeDocument/2006/relationships/hyperlink" Target="https://www.facebook.com/watch/?v=1084284696318348" TargetMode="External"/><Relationship Id="rId2277" Type="http://schemas.openxmlformats.org/officeDocument/2006/relationships/hyperlink" Target="https://www.facebook.com/permalink.php?story_fbid=602247536027363&amp;id=100087263666637&amp;__cft__%5b0%5d=AZU1INTm70R7QBst9ygfvdtcWNUjObnvQMge-M1qb1TMIbf8OoIjkBXmQN9taMmsi4wSVIgK8icZrqekym8ZWt--uhdnGstBvmRoMbXgfebQgYo5jrocScHrRbjXmaqpL6jzS7aKj8mQZGXGWekuiiJqmL4Wu7583z6BZxaddD_B4YJJAB2xITPRXE2Y7TECijI&amp;__tn__=%2CO%2CP-R" TargetMode="External"/><Relationship Id="rId2484" Type="http://schemas.openxmlformats.org/officeDocument/2006/relationships/hyperlink" Target="https://diariocorreo.pe/edicion/ica/dos-camionetas-se-despistan-y-sufren-fuertes-volcaduras-en-la-provincia-de-palpa-noticia/" TargetMode="External"/><Relationship Id="rId2691" Type="http://schemas.openxmlformats.org/officeDocument/2006/relationships/hyperlink" Target="https://www.tiktok.com/@bambamarcatv/video/7647343156198952213?_r=1&amp;_t=ZS-96v96nFOD3M" TargetMode="External"/><Relationship Id="rId249" Type="http://schemas.openxmlformats.org/officeDocument/2006/relationships/hyperlink" Target="https://diariocorreo.pe/edicion/ica/jornada-de-protestas-en-los-exteriores-del-hospital-san-juan-de-dios-de-pisco-noticia/" TargetMode="External"/><Relationship Id="rId456" Type="http://schemas.openxmlformats.org/officeDocument/2006/relationships/hyperlink" Target="https://www.facebook.com/permalink.php?story_fbid=pfbid02D4ZNaLFhX1xdv5NnP1gdNNht1aiMCMN3Y7khmmKNhtkaWcX8mvyBFNtivAehE9jTl&amp;id=100084227667397&amp;__cft__%5b0%5d=AZX2IAc22mPo1cB9fIDa_KYl7mJIQn41bBuH4ygQSekh00NZMLxVbM4gZ9RgAPt0jRsSSPKqZ3iKLi1hcHxtyCr_24HzSzku-LReVDL_Cb13vHTt11NhhUUdh-3bd45_uQuDMrrUb5n3NAyHifrT67Ox&amp;__tn__=%2CO%2CP-R" TargetMode="External"/><Relationship Id="rId663" Type="http://schemas.openxmlformats.org/officeDocument/2006/relationships/hyperlink" Target="https://www.facebook.com/permalink.php?story_fbid=pfbid029GEo5Zi1MynTvsjZpXKY25B689bYhTMBBFifpgH877onCSeZasWGeZMJ8gVZ8cvZl&amp;id=100076666186853&amp;__cft__%5b0%5d=AZWLsG1sI_t0FZQs-WpZQJ3Cbd9UXgIALHC6Q1EFtEgjtR0LGBIuUExf7MuzD1rpT6YKmShYta4hFdjgI-sNYca3zcTXDRHTqDUHru2XBgDtco8DRdjq_1jMXLJdrAc--5VLrmSWwTnuRCx_ee6fpMBVHvrEb2syGpWQYnC0AVYMpw&amp;__tn__=%2CO%2CP-R" TargetMode="External"/><Relationship Id="rId870" Type="http://schemas.openxmlformats.org/officeDocument/2006/relationships/hyperlink" Target="https://www.facebook.com/TribunaChancay/posts/pfbid0kQ15d8Z5UajCnK8V3cFzTpcFNt18ckiSBFbQr829xsadBwdbkQJ4rsDmo8YgdEZSl?__cft__%5b0%5d=AZV624TphDt5xUuUHGeV7Q9lIuE6-IAzunDF0et5mt2EHxuBW6YPgK1HIi-B3E53DjZckkFYR8gSO4TclvLyCQAEXZ7aw4yl08K5kRdE522l22IZReadxegVzrfcBbnwGVF1c7fHliXLcnRrsysWOWLhoSrFcbOO1QlPSgi7KZ-Td3VIA0Gfo6SedzqQrQmzLFI&amp;__tn__=%2CO%2CP-R" TargetMode="External"/><Relationship Id="rId1086" Type="http://schemas.openxmlformats.org/officeDocument/2006/relationships/hyperlink" Target="https://larepublica.pe/sociedad/2024/10/10/pescadores-de-piura-protestan-en-marcha-maritima-ante-pesca-ilegal-china-el-mar-de-grau-no-se-vende-602620?utm_source=chatgpt.com" TargetMode="External"/><Relationship Id="rId1293" Type="http://schemas.openxmlformats.org/officeDocument/2006/relationships/hyperlink" Target="https://diariocorreo.pe/edicion/ica/ica-hallan-cadaver-de-hombre-dentro-de-un-costal-en-plena-via-publica-noticia/?ref=dcr" TargetMode="External"/><Relationship Id="rId2137" Type="http://schemas.openxmlformats.org/officeDocument/2006/relationships/hyperlink" Target="https://www.facebook.com/noticias229/posts/pfbid02Gvej9kAfuipyiNrtxLu31KeRo2DGAEyHCJVANQyytLoY5ga7KUXRdwcgpryGXrgdl?__cft__%5b0%5d=AZZkfTiwhAkP2SJNZeyXGb7V0wxuJ633qpxWdN8dUnZ35INPDWd5-ysd4Keie-6QMrllD-aaG4EMxypvWzSoG0tI6I57v8NWQIKX_FW31xZjrluNt_yq7n_0oCaoVYK7HlXPDuaF3Dsp-VUVW8PYxKm2mKykN1GeQ_-xRYpSxay96Q&amp;__tn__=%2CO%2CP-R" TargetMode="External"/><Relationship Id="rId2344" Type="http://schemas.openxmlformats.org/officeDocument/2006/relationships/hyperlink" Target="https://diariocorreo.pe/edicion/ica/pisco-joven-muere-acribillado-y-otro-queda-herido-en-el-distrito-de-tupac-amaru-inca-noticia/" TargetMode="External"/><Relationship Id="rId2551" Type="http://schemas.openxmlformats.org/officeDocument/2006/relationships/hyperlink" Target="https://www.facebook.com/HuarazInformaOficial/posts/pfbid0rQnNL7XCjQomKeyATmmqWKqPvoWYs1K2eAuE1Bjjkv2eEgxM7xjExmnKVAS3qmdQl?__cft__%5b0%5d=AZa-I3E9RBJmoAWmMP5r7Siw-inft98ANM_OaegUtEJ6ovtHZccJJ2R66VRg5Lqn5fYUeRBBzA7XcgDCxxJGH6xwim9sU4zYnQiEQVkRGu0Y2EvFA4oq3bvhptwSAqBsIq1iQRg7Mih50BzraaXRu3GOQCwsapc03S8vOLJelz03Mw&amp;__tn__=%2CO%2CP-R" TargetMode="External"/><Relationship Id="rId109" Type="http://schemas.openxmlformats.org/officeDocument/2006/relationships/hyperlink" Target="https://diariocorreo.pe/edicion/ica/pisco-familiares-y-amigos-protestan-contra-detencion-de-chef-pool-fernandez-andia-noticia/" TargetMode="External"/><Relationship Id="rId316" Type="http://schemas.openxmlformats.org/officeDocument/2006/relationships/hyperlink" Target="https://diariocorreo.pe/edicion/ica/pisco-asesinan-a-peli-cuando-tomaba-en-la-calle-en-tupac-amaru-inca-noticia/" TargetMode="External"/><Relationship Id="rId523" Type="http://schemas.openxmlformats.org/officeDocument/2006/relationships/hyperlink" Target="https://www.facebook.com/watch/?v=2580211138830560" TargetMode="External"/><Relationship Id="rId968" Type="http://schemas.openxmlformats.org/officeDocument/2006/relationships/hyperlink" Target="https://www.facebook.com/CoerAncashComunicaciones/posts/pfbid024jWVxHwviZV4hcnnAUSxjqmbc8Rc9d4BsA1ssF3Kyza5oL4GN1kD31w8hESU5A7Bl?__cft__%5b0%5d=AZVPF-vUXlL7F8GmDQ3yuGRbpQ4x82ktu8ELOlauv2SM9aHWgzauz29AgiuleClJemltdLLMDLjHCte143ydC-XSa4MqT1HFmW9I0sy4MJo0COw-YdnIEsutf-R2gxB_BBcSjUF8CCO7OpntEsR_1CuNXpx9ZLpK4gpLtO0-gBgn_hiwwX6_TdBdNrM4vijhNK4&amp;__tn__=%2CO%2CP-R" TargetMode="External"/><Relationship Id="rId1153" Type="http://schemas.openxmlformats.org/officeDocument/2006/relationships/hyperlink" Target="https://www.facebook.com/Notequemes.pe/posts/614714604533581?__cft__%5b0%5d=AZXdbnlOOHsAlpILZl0LhKt_BGhpwOAx_LUdvbZ0vIvUA5Hnpms_HLY_QjtoMemYIAl6AfLuHMtrCDeKo3JWqOVjNVSyazi5aFB0_Q-6KZA6_cG7VyjVG3LAYC2LDRI8Lm5tlLk5mfzc0gFMsJzaufTfnQFFqO8fM5HlGu8h0zi-WBxAfFRAotnaox4feMQEvlM&amp;__tn__=%2CO%2CP-R" TargetMode="External"/><Relationship Id="rId1598" Type="http://schemas.openxmlformats.org/officeDocument/2006/relationships/hyperlink" Target="https://www.facebook.com/reel/690534940796480/?__tn__=%2CO" TargetMode="External"/><Relationship Id="rId2204" Type="http://schemas.openxmlformats.org/officeDocument/2006/relationships/hyperlink" Target="https://www.facebook.com/groups/284616991942544/?multi_permalinks=2156008614803363&amp;hoisted_section_header_type=recently_seen&amp;__cft__%5b0%5d=AZY7zmb_WQay82Y7cb9CrzwpT3fQkkKNxYXdR9gdfVGcfvhToukFuxzlfyXNkIjWQ0CGvI5OPl5m7TTKCqluNx-HRYMlIou6meAoeJj3cy9FGFDmczHctq8mTorz-ewzSpMyHICKerdL4E9MzQq3xps2zCuzVsggapUCJ3MEjYxUvzrWljsXpjLrxa5Xk3EWc3mX_6CvFTJnzgQnV1-a29wl&amp;__tn__=%2CO%2CP-R" TargetMode="External"/><Relationship Id="rId2649" Type="http://schemas.openxmlformats.org/officeDocument/2006/relationships/hyperlink" Target="https://www.facebook.com/EntrecamarasNoticias/posts/pfbid035rZ4qcZMj7BQRZK4yBAoZDLvZTe9mg6wA7snR1CnMV7xfeKeFZ5fUjwB5RjaeFQ7l?__cft__%5b0%5d=AZYPY3AfQ5gKWsj0iInGUmNzAkuDkmz13FOgphCPMBpYAwgdqOnQcEpmgdQ5vBnMjfCHe8zlewWjsfkDCLwtacj-Y7ZHsNL3F1X8GBrjDphrRIL6b2cx-STW2p7Csgx3FlmJGTAUg4kfDPMuabyKLva12IKRES_3OTSxR5fDk_Q9xA&amp;__tn__=%2CO%2CP*x-R" TargetMode="External"/><Relationship Id="rId97" Type="http://schemas.openxmlformats.org/officeDocument/2006/relationships/hyperlink" Target="https://www.facebook.com/CaplinaNoticiasTacna/posts/pfbid02U88JigUoCEPgvGiXdi88X4CyNGmXYaxEzh18bJp8YUtgCsRAxDKQER3dZxUfUFgBl?__cft__%5b0%5d=AZWmuO9-qqBOCslzFDcvLnujnEHDEd4aFi1vGFsxtGAfPHOHnAvBSE45BL86p8JDKHHL-PmE5ci5KWRfgl9u0bHNmjIcuqblQEDWr0e5SZuZt0WOpCvR8EO13N2z_Lvr9rveQFuLmcBqGNjBZIEheIIHoAQMbCsPNX3rZDDk1QvM3jCTA2sCGWaHvfICIHzLIoFV82B1kC1JdlsmKmc1tRES&amp;__tn__=%2CO%2CP-R" TargetMode="External"/><Relationship Id="rId730" Type="http://schemas.openxmlformats.org/officeDocument/2006/relationships/hyperlink" Target="https://www.facebook.com/permalink.php?story_fbid=pfbid0tTPqc5ocbkQv1WaY8eB5rmdCovoDsWevu3mJPBSQ5DcoDoDpe8c2GthHBGUqpf3vl&amp;id=100077766706082&amp;__cft__%5b0%5d=AZXF9LNdll6z6CJB2vpyR9qABL7e5iqT6yX-IOdXI2br-wHrd8NZ3Oc0p29JLrdXrsNUBTPCmeCJ2LEAY1J_vbMA4Wkpjr5xN3OV1zXIdbQmIC6mg6NT89cSRUvXjPLkcDFRBvWkKQi5b1Q8u2O9H63Csec18dk1tErPEP_DO1PxWDTr43LLCZQPNRiv48YJPv4&amp;__tn__=%2CO%2CP-R" TargetMode="External"/><Relationship Id="rId828" Type="http://schemas.openxmlformats.org/officeDocument/2006/relationships/hyperlink" Target="https://www.facebook.com/ancashnoticiasoficial/videos/1497563207624448/?__cft__%5b0%5d=AZUB7iQe9sudXslmFhLG3FoUhH5CEyoB1wJhCADetawzrUNjA9Y1hdJTDo5iXZqVsLcm122ZRV1F7dYotwT7PlQ1d8X3juwDMncfxcI-9tZnEAL9vRTo8Ixs2TOrdqTjuDo6Uun_C8upf1zT2JV5Wfv4xrMaz2_x8HnD7RMmkDYDJngjzgy6G7E04vkUUPMZ5HO-eMsj9F0v5Ph6M1tcoaox&amp;__tn__=%2CO%2CP-R" TargetMode="External"/><Relationship Id="rId1013" Type="http://schemas.openxmlformats.org/officeDocument/2006/relationships/hyperlink" Target="https://www.facebook.com/IcaInforma2/posts/1182014127264752" TargetMode="External"/><Relationship Id="rId1360" Type="http://schemas.openxmlformats.org/officeDocument/2006/relationships/hyperlink" Target="https://www.facebook.com/marconaprotesta/posts/1335675095233413?__cft__%5b0%5d=AZVvG1UeN3cilujwgiySv8r6pUrPgjdEWyD_Zcax0hF7A_1twzq68XkgJ4lvjXRsUk5JPSN6W8CTwiQEJjh8-x4DFRFLIDeFoau_60RgqG-z1i0RJN_zXjE6L-v0L759LGbuq65g5kIaTYzjglcIgv24797IBw1Vm1ahSXSCxDbxeFw_j9XGxDVPGSFsMoFLL3U&amp;__tn__=%2CO%2CP-R" TargetMode="External"/><Relationship Id="rId1458" Type="http://schemas.openxmlformats.org/officeDocument/2006/relationships/hyperlink" Target="https://www.facebook.com/Chimbotenetnoticias/posts/pfbid0oBZxv8UBjLpXeWZTD6V2dhM2r2bwV1h8ZukomY9BYn7pock5oLMiowjW5qHUU4wrl?__cft__%5b0%5d=AZWURWdQBnaJ5DMVjn6G1ESZhpwFcLdtUAM9slRTZ352a2Ohb2MUZpCIz_4wujM-Zs5UvQD9eRR7Aievw-uxetVFvXtx4wAyB5zaSDGaGgxCNAQu5-fc3sw3v7ssY3u4e5XpPS8i0CndQWZg0lI5ng5xmbO-s3pPDzYfU02m1Uy0s4Yl65W7jcjmFY4wnP_Nu4M&amp;__tn__=%2CO%2CP-R" TargetMode="External"/><Relationship Id="rId1665" Type="http://schemas.openxmlformats.org/officeDocument/2006/relationships/hyperlink" Target="https://diariocorreo.pe/edicion/ica/ica-protagonizan-masiva-marcha-que-se-vayan-todos-contra-el-gobierno-y-el-congreso-noticia/?ref=dcr" TargetMode="External"/><Relationship Id="rId1872" Type="http://schemas.openxmlformats.org/officeDocument/2006/relationships/hyperlink" Target="https://www.facebook.com/permalink.php?story_fbid=pfbid06Jf2pwExRyE1vwCAtJk373YeHFPx9VwhQEjUS1evsutDS5dNhxF6sYSLvCnjPX9rl&amp;id=61575130760714&amp;__cft__%5b0%5d=AZVtexG68S-yWdiBHMKN6SDiku0CwVy4PfcgEkFMiGYjtlygDl0pZzAh2XwNdz0V3Q20dsSiJDBw01Qx6pbIa7ENsIfh_20S791fHvFngAEEG9PzugkGjBi9bg8tWfK6FQqqHhOKMDAOtFH8EsdLByR478f6Z4cUGeESE6-lHfrZF019hc_c_hNY3oxcuRN57P9E1XiGgnXc-dlkdLfqO_CL&amp;__tn__=%2CO%2CP-R" TargetMode="External"/><Relationship Id="rId2411" Type="http://schemas.openxmlformats.org/officeDocument/2006/relationships/hyperlink" Target="https://www.facebook.com/ChotaTvNoticias/posts/1186596023484923?__cft__%5b0%5d=AZVjJLNefBNKlo8HSNZ7lDyjKWLOFl1vegDivGGz3q6rGxCNCXEXjYd1Xvda11XRnM4Q8GEV1lobnJ6A3FqLY8EU1Nb5V0_BeDgLFTzHtE6BBgQkQcwb6h4Ni-MoTHxJKSUnUqqw1Qxxcp3nGb1IJ0D6yt_0xAC08ExUHfsxx7-YJ8Vm4W5YBZ2S9ug_mVg94vo&amp;__tn__=%2CO%2CP-R" TargetMode="External"/><Relationship Id="rId2509" Type="http://schemas.openxmlformats.org/officeDocument/2006/relationships/hyperlink" Target="https://diariocorreo.pe/edicion/ica/ica-a-balazos-matan-a-trabajador-del-inpe-y-otro-queda-herido-noticia/" TargetMode="External"/><Relationship Id="rId1220" Type="http://schemas.openxmlformats.org/officeDocument/2006/relationships/hyperlink" Target="https://www.facebook.com/ancashnoticiasoficial/videos/680823504333202/?__tn__=%2CO" TargetMode="External"/><Relationship Id="rId1318" Type="http://schemas.openxmlformats.org/officeDocument/2006/relationships/hyperlink" Target="https://www.facebook.com/61553480740856/videos/1235747244917885/?__tn__=%2CO" TargetMode="External"/><Relationship Id="rId1525" Type="http://schemas.openxmlformats.org/officeDocument/2006/relationships/hyperlink" Target="https://www.facebook.com/ancashaldia/posts/1335026238080075?__cft__%5b0%5d=AZULDyrrKc6KuYNUiV1eshw0mi2yWMMqQsCFf8zY7_15K83-Q4lmutEvJhV28-XLqmKMIzbehzXv-YCwJI2ih8aipTigOVBwnvaSDFOrNoOjELGW1Qzc-9Kw7SP-Xzs2_GnrBCANtryRFO_GMix6FptRobevpDyiJdgabj30t52Uz7gUF54s4AOZo_UszSRGKoA&amp;__tn__=%2CO%2CP-R" TargetMode="External"/><Relationship Id="rId1732" Type="http://schemas.openxmlformats.org/officeDocument/2006/relationships/hyperlink" Target="https://www.facebook.com/permalink.php?story_fbid=pfbid02ZQk2fMGMzQTY977k9f2zHP6GvW3hn2GCD2Pfxu9zjE4btrVLH8PnpPVQyVkEtwWRl&amp;id=61568255660295&amp;__cft__%5b0%5d=AZXCC__Pv9gFzpo-RnzjeLmEWomGy1IU_l_c46aJ_cT5sSWbWsVeDsDPoAWB3TasKlZvzh6CTBUgZnUdv89CGdJ7RP6DzoNIXxR83lB_BvQBaBRJjdCcCVMrd_KMJB8PykM-lYpE7VgwSk0bybCJ4ntdCEBLbBeBBLG0ziQYUxTwhw&amp;__tn__=%2CO%2CP-R" TargetMode="External"/><Relationship Id="rId24" Type="http://schemas.openxmlformats.org/officeDocument/2006/relationships/hyperlink" Target="https://www.facebook.com/kevin.anyarin1/posts/pfbid02namEFd8V2aUtYbyvfWGTogpKXNJf6VoLd97foYSY3ccSpic6UAT8qnaps8pCgtGUl?__cft__%5b0%5d=AZXPV8V1_02qYsWp58QoXAXkcwluAOKLUG_hthYj5F0a0uuU3ORBniqhKWlzBel_Q709ThAgIozunqPFIfeZNK96rbdnFm7_URgNaLCOYCgghUVpxjKzEENRgjl4Q9cDhBY_Dgn1cGFUbmE909HBav50oO06JH6ZrJmrM_D2oHH-6VZnWbn622M-xtSZnvOBjT4&amp;__tn__=%2CO%2CP-R" TargetMode="External"/><Relationship Id="rId2299" Type="http://schemas.openxmlformats.org/officeDocument/2006/relationships/hyperlink" Target="https://www.facebook.com/ABCNoticiasAncash/posts/pfbid0yY16fc6wYzMqM9mQvhVZhXJm3Wwn3iNiABakkV5DVdVmZqjpE4uCvAvHSvUfshDEl?__cft__%5b0%5d=AZZaRoz4vJngBNyedVQD9Z5Od2o3oFszIe9-emvi-aUbqjBZ1xcuBgC95JqUKQIA_rDnCEnTdoFFRmcL0NW1Cf1iCYXkxn9OyFJVOxtI1zsUnxWC-XrAo2CrPSDu0hcCrpyz4LwAmmdtkwCT7CrfQciv7LX82T1zDQ6OtfB9D6LmDQ&amp;__tn__=%2CO%2CP-R" TargetMode="External"/><Relationship Id="rId173" Type="http://schemas.openxmlformats.org/officeDocument/2006/relationships/hyperlink" Target="https://diariocorreo.pe/edicion/ica/ica-protestan-por-agua-y-desague-para-san-antonio-en-santiago-noticia/" TargetMode="External"/><Relationship Id="rId380" Type="http://schemas.openxmlformats.org/officeDocument/2006/relationships/hyperlink" Target="https://www.facebook.com/INFORMATEICA/posts/pfbid0souFvzPxqxbCoSRt75tBTaVyDEJbMMfNPSUDAmbEGTNRdRLpgCYVuvC9uVjcaBiGl?__cft__%5b0%5d=AZW_ezIzRN1HykB1cZLs1pIWpv7ECaGQS3WUDGPmNDWkxmz3nQJRq7QpBMFSMHxma3_VMrNwv81ANO_fkOV6lMUlxNfw-nOl06XaPJKtoiUGJbG8eVVBTwWgKWcJ7UPXVAejgXK4Q6qhDIxzmlXkb4alrRGJ7RStgVxlzGoRw6MhtEAEg4UZKPN_GJv_MdnrCJ4&amp;__tn__=%2CO%2CP-R" TargetMode="External"/><Relationship Id="rId2061" Type="http://schemas.openxmlformats.org/officeDocument/2006/relationships/hyperlink" Target="https://www.facebook.com/reel/829766190101249/?__cft__%5b0%5d=AZbcwibycNOtvjx1ldLgdvLVGVZmnWaiRNGw6WJGHEqXkJMEBNeVHYtBXrjwRE07x3p-1CA7rR-qsEa5UXIJaGi5hfW91W5GeZqTwrd32zXNVI4MMfHuJ0ItWdnLHozAYqN4cEupdi7-9WSMLGS2_NgGyBi9iCi0bM5GY-I4EYSD_g&amp;__tn__=%2CO%2CP-R" TargetMode="External"/><Relationship Id="rId240" Type="http://schemas.openxmlformats.org/officeDocument/2006/relationships/hyperlink" Target="https://www.facebook.com/100064769466238/videos/ica-loultimo-sujetos-asaltan-conocido-minimarket-asaltan-minimarket-las-palmeras/802831318420148/" TargetMode="External"/><Relationship Id="rId478" Type="http://schemas.openxmlformats.org/officeDocument/2006/relationships/hyperlink" Target="https://www.facebook.com/OkeyTePone/posts/pfbid06ehFotF9cfSrHeb5fngYFcJgGJ7VY2WoWA69m1V1ZYjtZGxoCSBoYo3ZDanGjsz6l?__cft__%5b0%5d=AZU2ko2RhRB9yOPVNB_Nuo59t0LSG1rLCRrPLW7ThFEBrMlJICbtRdXLjiDJdXjI8JH1PXAR1X9OP5SgF4-mqDOJ2OxDyZyznUhJuYFl2qc3y7Iu9a85iHj01vCLqSwWgf7xdPATjUndC_1MhUmXsBPa&amp;__tn__=%2CO%2CP-R" TargetMode="External"/><Relationship Id="rId685" Type="http://schemas.openxmlformats.org/officeDocument/2006/relationships/hyperlink" Target="https://www.facebook.com/SutepRegionalIcaOficial/posts/pfbid02hRKohcKBVy9DDcK92hbtAL9zBG7TsNdSjjGDJWFLseHQ8kGmy1FLFxcBkRgeuAdzl?__cft__%5b0%5d=AZVffpJERhXvx2rEkwD64KjgPQO8v9Jh0YO0oINsedpbZVtQMaZEZ0jk7afx2hVsm5AdVPqV1FIYpNdHUI5_-SyAiOlWQqDsHjNuMHQWsxv6QwTQsRg4i8hrgZCPKq7umKxfAlw53QhNEKsVfI8frfpXMFNv-6c5vOMcG6ywtOCTyXrs9ziMIogfuqvhqmAGuNA&amp;__tn__=%2CO%2CP-R" TargetMode="External"/><Relationship Id="rId892" Type="http://schemas.openxmlformats.org/officeDocument/2006/relationships/hyperlink" Target="https://www.facebook.com/100063756092613/videos/3556198714673510/?__cft__%5b0%5d=AZUzkdPSPH_LvdBwZgOHN1UJjMwGj3knmwsa9vT-SNBehZCWTLNhT1_ST11eew769Z90FC1AEj1eCI3nJk8f8cRd1J6cQ-vCvmAQQB-EMQMKoduhoI4-QG3diYFKUpcdBmfcDS3epmBmzBtfEksNSF937VpqhgOCVgxcSm3peE_7loHqZ2uoks06AAHoB2NC-F5vu2RIPJirFxucOowm1IRY&amp;__tn__=%2CO%2CP-R" TargetMode="External"/><Relationship Id="rId2159" Type="http://schemas.openxmlformats.org/officeDocument/2006/relationships/hyperlink" Target="https://www.facebook.com/permalink.php?story_fbid=pfbid0te9f6QX4VjAaK8jRPYmoTvffZNPzQ4ahRixh31wGiyRNLNq8AKjS1XfL8xnS184wl&amp;id=100063676375313" TargetMode="External"/><Relationship Id="rId2366" Type="http://schemas.openxmlformats.org/officeDocument/2006/relationships/hyperlink" Target="https://www.facebook.com/plusnoticias.pe/posts/pfbid0QyYa7s8EYMup73s6BJPXse59DA1pwvcG9i118AAWc4yZ44uGvoSPGECy7tfUYRNkl?__cft__%5b0%5d=AZWVnpP9R1bLNL1K1Ht0HsFQ4B7qba_-UmDMVEwIPz0e7pYQugAZ1qtqzUzC5wPrcZxkgt8WkA-6zxuD95eq7fDE9ElwIsgb1KfHN7YKYlYm4glu8929Jp5AEQXaITvQW_WRXl70J28KyjNxq56L36kIZ1fn2QlePHVVm5NZLzd_rQ&amp;__tn__=%2CO%2CP-R" TargetMode="External"/><Relationship Id="rId2573" Type="http://schemas.openxmlformats.org/officeDocument/2006/relationships/hyperlink" Target="https://www.facebook.com/reel/1515628283357070" TargetMode="External"/><Relationship Id="rId100" Type="http://schemas.openxmlformats.org/officeDocument/2006/relationships/hyperlink" Target="https://diariolaopinion.pe/2024/07/10/dos-fallecidos-deja-volcadura-de-camioneta-en-chincha/" TargetMode="External"/><Relationship Id="rId338" Type="http://schemas.openxmlformats.org/officeDocument/2006/relationships/hyperlink" Target="https://diariocorreo.pe/edicion/ica/chincha-asesinan-a-hombre-con-rafaga-de-balazos-en-la-via-publica-noticia/" TargetMode="External"/><Relationship Id="rId545" Type="http://schemas.openxmlformats.org/officeDocument/2006/relationships/hyperlink" Target="https://www.facebook.com/61552026163757/videos/882041830238926/?__cft__%5b0%5d=AZU4nN26yUSBy-UmgYQsMSMQb2CM_4YZjrkxN7v1NI_CFq1cC02Tlb7LYSuYVAtF-vgskbFHVcrrs26hqQ_rKxMElXh7Uzrvo3sDmRaCt5K2gGC_OkavXyKdzuRKy98G5-yzJtIUpmjn6Nz_7m9GS-9C1oOwQrGdXIWArsMN40AVWPu7U_Vv47J545lLHZA3V3w&amp;__tn__=%2CO%2CP-R" TargetMode="External"/><Relationship Id="rId752" Type="http://schemas.openxmlformats.org/officeDocument/2006/relationships/hyperlink" Target="https://diariocorreo.pe/edicion/ica/chincha-asaltan-camion-distribuir-de-golosinas-en-la-avenida-idelfonso-noticia/" TargetMode="External"/><Relationship Id="rId1175" Type="http://schemas.openxmlformats.org/officeDocument/2006/relationships/hyperlink" Target="https://www.facebook.com/RedChimbote/posts/pfbid029geyrDQB3shmXrqFq6YaDWBh4GCqmekpQxAYviFNNuHy2fGv3kUzBQtU2feJup67l?__cft__%5b0%5d=AZVS8NUzkT1teE1gDWbhW1eybdmVNSu2duzsVbVsyaZ0SD6cxM5dQT_MiKkYMirDpFWV2tG4PbPp9ws9We0d5PPs8BV_fKwBZCgxQ7DxMqZzZgp4gFdAuo1GWugd3KjwB42hY_E0oN0MWGBzGKDJ0ya4xlb5zdTRXeoT1ANg0dlc9yU_aoSf2W_nE8wExuYAy74&amp;__tn__=%2CO%2CP-R" TargetMode="External"/><Relationship Id="rId1382" Type="http://schemas.openxmlformats.org/officeDocument/2006/relationships/hyperlink" Target="https://www.facebook.com/VisionInformaHoy/videos/1072276394484164/?__tn__=%2CO" TargetMode="External"/><Relationship Id="rId2019" Type="http://schemas.openxmlformats.org/officeDocument/2006/relationships/hyperlink" Target="https://www.facebook.com/reel/2016522262527847/?__cft__%5b0%5d=AZbn9v5nAVvFCSkmZcvs-TzPEKG7ADp24wpcu9FMCNKhkvEV3hz4V4h5mYXbiykSr5hlgIwuMmXTEox5OJ1d1nuuGov_38zghry5Vpu4Z76fRrXv0qQWju4ngB4rTHcK6kPZuWff7JO_oY9KuDOz55bJjYqxUHtHJ2hLg4gNP4m9JIu7MClj-yJqIS-6czHJu1zZYF_829_eLui6NL-EK6U5&amp;__tn__=%2CO%2CP-R" TargetMode="External"/><Relationship Id="rId2226" Type="http://schemas.openxmlformats.org/officeDocument/2006/relationships/hyperlink" Target="https://www.facebook.com/reel/1246884187647640/?__cft__%5b0%5d=AZZVXbYrBxNck0_Zf5vfsdoahCVenKIjR4gHoPc8BJkGj8zB1oMxppbngOW0QhP11N2SfbHtgZsfnq7po-_8p-WfWPh9fb4WMqyyhj3shjFOZkLCW2jqgm7k2s4dVj84ZscHTse80c6p294n9I0Agxuw6Wf3m8GOx7k_g468Z7ae_oRkpKyg7JzawU8FHklA9mdOnDcbI63uB2gd3pOYtKrg&amp;__tn__=%2CO%2CP-R" TargetMode="External"/><Relationship Id="rId2433" Type="http://schemas.openxmlformats.org/officeDocument/2006/relationships/hyperlink" Target="https://www.facebook.com/permalink.php?story_fbid=pfbid02A1DhCNryvEgNjUdoDeywjMZfmY13NL1SPCKW3rL7LgUWUhPNsZnhViw1rxJZ43USl&amp;id=61584753147950&amp;__cft__%5b0%5d=AZbG_5O-yl2fS5mUVeV6vjXxzirHm0SeB9UUlYAuoQozFWqDgjzn1oiCGUwCvjletZj5d68mVMA1N85MB9zlchrct1EYjDObxljJlytIc0pfU31eLgfboqaspjybOJkA0CtwLxi58EjI4_NCp3DwG9u4ksf1d_33n1a426KUr7kbqw&amp;__tn__=%2CO%2CP-R" TargetMode="External"/><Relationship Id="rId2640" Type="http://schemas.openxmlformats.org/officeDocument/2006/relationships/hyperlink" Target="https://www.facebook.com/ancashcomunica/posts/pfbid0vyC6rSs4BhLPPZVbXkmQcAKG1UtRyHicM64taihB1pekMXbEb5VF4AQejj7uRPMkl?__cft__%5b0%5d=AZa4FDgqctgjZSM4Wnd6jxJXfAKLFKgXBXfAh_GtqT9JgbGQE5LAwPTIleRwr5xVpSc74JQpOSBg6XE1RhgUsYrxKuPoNb8s3w3P1h7_Z4RaaeBvgg_a2bBt4INzEw6k2AVvZ4YShs3_6tf5qarKe03i69mQ-K-ua55QIQRBIwH9LHxR7rwy83ZcGG4HYUmj00o&amp;__tn__=%2CO%2CP*x-R" TargetMode="External"/><Relationship Id="rId405" Type="http://schemas.openxmlformats.org/officeDocument/2006/relationships/hyperlink" Target="https://diariocorreo.pe/edicion/ica/pisco-accidente-de-transito-deja-una-persona-fallecida-y-dos-heridos-graves-en-independencia-noticia/" TargetMode="External"/><Relationship Id="rId612" Type="http://schemas.openxmlformats.org/officeDocument/2006/relationships/hyperlink" Target="https://www.facebook.com/IcaExitosa/videos/1083674982990530/" TargetMode="External"/><Relationship Id="rId1035" Type="http://schemas.openxmlformats.org/officeDocument/2006/relationships/hyperlink" Target="https://www.facebook.com/tenanoticiasoficial/videos/976557681038668/?__tn__=%2CO" TargetMode="External"/><Relationship Id="rId1242" Type="http://schemas.openxmlformats.org/officeDocument/2006/relationships/hyperlink" Target="https://www.facebook.com/ancashcomunica/videos/601981866234179/?__tn__=%2CO-R" TargetMode="External"/><Relationship Id="rId1687" Type="http://schemas.openxmlformats.org/officeDocument/2006/relationships/hyperlink" Target="https://diariocorreo.pe/edicion/ica/pisco-presidente-jose-jeri-se-reune-con-alcaldes-para-tratar-seguridad-ciudadana-noticia/" TargetMode="External"/><Relationship Id="rId1894" Type="http://schemas.openxmlformats.org/officeDocument/2006/relationships/hyperlink" Target="https://www.facebook.com/permalink.php?story_fbid=1649715482824298&amp;id=100033575869391&amp;__cft__%5b0%5d=AZUoXih_b8m1P9eE7uoGYdI4_5Ytfcb36P1xNE_uc0RFpWh3LO3Myx60T4msanYbI_gqFfUkZugmnMoehlLAzIPju1Tcm5IMBuFAnbH9n1y-XBNO3M93ok-qHfPRds69tWfTBM-GVbWkexfgPanbasvHq_XzkuE3K37FhiDGZ11ZdgX2xkrZP1KVhbMjEf24rzA&amp;__tn__=%2CO%2CP-R" TargetMode="External"/><Relationship Id="rId2500" Type="http://schemas.openxmlformats.org/officeDocument/2006/relationships/hyperlink" Target="https://www.facebook.com/permalink.php?story_fbid=pfbid09GCerA7FtDMbeT62nwgnmfTctMzJQ8msxQ4eQqXzrmnwSzyJw8ecUfnHiJuPJW3Ll&amp;id=61576488175008&amp;__cft__%5b0%5d=AZZOHpKzXh8u6ApM7zrlYSD0Sddtr6W-hcl7mB-5n2p7FcDQyipm4KhCfZbgR1snzCVCR1OEadO64mjKH9KVw2vKANrN0kKGWskx7gq1PnZ3g5MQhRi4Q2q88hmn9-XcWU7xMpEnTxky_E2RDSrmOPShH9mHBJCb-v4b_aqvJDYoow&amp;__tn__=%2CO%2CP-R" TargetMode="External"/><Relationship Id="rId917" Type="http://schemas.openxmlformats.org/officeDocument/2006/relationships/hyperlink" Target="https://www.facebook.com/permalink.php?story_fbid=pfbid021Pse9fr6xtDwuxX3qnkhw728i1nhqoGyper3xsLJvq3B2pKj4D69MGbycLXyd8B4l&amp;id=100063465013704&amp;__cft__%5b0%5d=AZVncojaDPvp-omT2Bzhq83aJ9bsawW0mffyt9d2CC41vP6aw8CQj0QhIiPJK6XqcZEYnDuVqyLpyL6GpCLLtQAY4jf7c4Jh0eetBi_YE7LhRa0nDu1NyowUavr5-3vZLM_an39w1gH1T-37Rx2ZpaX8ewtyFXluZ7BX8DvLUjXwJ6NmWiyEczmY0qWN3sRdUGg&amp;__tn__=%2CO%2CP-R" TargetMode="External"/><Relationship Id="rId1102" Type="http://schemas.openxmlformats.org/officeDocument/2006/relationships/hyperlink" Target="https://www.facebook.com/permalink.php?story_fbid=pfbid03vTYGonMSov2mzqHYCY5hww6fG3pnWLSNxe38kQdmjGmgpPiXsKFsDH3e4wnk4P8l&amp;id=100048669648331" TargetMode="External"/><Relationship Id="rId1547" Type="http://schemas.openxmlformats.org/officeDocument/2006/relationships/hyperlink" Target="https://www.facebook.com/ancashaldia/posts/1343166590599373?__cft__%5b0%5d=AZXwnaFpFsJGKzojjy7y0IDF7PZFYMMfuvKoQj30I2Nqdve6-RmfjbGY2SIFolomIom7KZX1rAWPU57fOYvAxcTzHs2jDqtWyINx7b-oaqa722xuQ3SNJ2xev_cHhR9u6Q9KpUp0BxOHXGBQRnmkEvZuZ9szlEZsXCfoVF33WFK8KEzW-ZP2aV5maMtifPVWwYw&amp;__tn__=%2CO%2CP-R" TargetMode="External"/><Relationship Id="rId1754" Type="http://schemas.openxmlformats.org/officeDocument/2006/relationships/hyperlink" Target="https://www.facebook.com/Chimbotenetnoticias/posts/pfbid0NZaqo18u5uUhnNGTrwfopnPPmgLimmfnGwnrTXWFD8xjf249m2GVpGfrBjKV5fQEl?__cft__%5b0%5d=AZX_yAt-t7zkPA92I5y67dDXj0EowBSdBe_2J1epvX-R1udkY3mqy_pJbRba10__PsR4sPnsCDR5pUUeW2c2mVzQ6aZTaf_MVSS9Du_Orc3WpMaa4RRpCDrxqeR5KVLqzLri_iwNyEossxIbo0pvMds7-FEZ2i2RsE0R6WHCmZGG-w&amp;__tn__=%2CO%2CP-R" TargetMode="External"/><Relationship Id="rId1961" Type="http://schemas.openxmlformats.org/officeDocument/2006/relationships/hyperlink" Target="https://www.facebook.com/reel/1807286846576066" TargetMode="External"/><Relationship Id="rId46" Type="http://schemas.openxmlformats.org/officeDocument/2006/relationships/hyperlink" Target="https://diariocorreo.pe/edicion/ica/ica-policia-pierde-la-vida-en-accidente-de-transito-noticia/" TargetMode="External"/><Relationship Id="rId1407" Type="http://schemas.openxmlformats.org/officeDocument/2006/relationships/hyperlink" Target="https://www.facebook.com/100082984699883/videos/1743200476294616/?__tn__=%2CO" TargetMode="External"/><Relationship Id="rId1614" Type="http://schemas.openxmlformats.org/officeDocument/2006/relationships/hyperlink" Target="https://diariocorreo.pe/edicion/ica/chincha-forajidos-disparan-cerca-de-20-balazos-contra-automovil-en-el-carmen-noticia/?ref=dcr" TargetMode="External"/><Relationship Id="rId1821" Type="http://schemas.openxmlformats.org/officeDocument/2006/relationships/hyperlink" Target="https://www.facebook.com/reel/842604561982748" TargetMode="External"/><Relationship Id="rId195" Type="http://schemas.openxmlformats.org/officeDocument/2006/relationships/hyperlink" Target="https://www.facebook.com/IcaExitosa/videos/7108924259211623/?__tn__=%2CO" TargetMode="External"/><Relationship Id="rId1919" Type="http://schemas.openxmlformats.org/officeDocument/2006/relationships/hyperlink" Target="https://www.facebook.com/cajamarcanoticosaluiszevallos/videos/1286099999916612/?__cft__%5b0%5d=AZVRPlgjoQGjMYode0PDhbcY4HU0emCwubbQpgWSBE_jx1yixlT5lyuycKqml3sAulFf3J7wQECfgT3WFO6vGF9ERGowttcCw10NQg_6i1ziwLQvOxuFxanJ05T2LTcjgDA35LBFJ4FJ6OZP3z8MaPRgeYdoaEpDbvc7F_pztdZDUNHIEdBz0Qmk6rUANMq7dLxhByvNO4oX4OW_gdyFGFx0&amp;__tn__=%2CO%2CP-R" TargetMode="External"/><Relationship Id="rId2083" Type="http://schemas.openxmlformats.org/officeDocument/2006/relationships/hyperlink" Target="https://diariocorreo.pe/edicion/ica/pisco-dos-hombres-son-acribillados-a-balazos-en-el-distrito-de-tupac-amaru-inca-noticia/?ref=dcr" TargetMode="External"/><Relationship Id="rId2290" Type="http://schemas.openxmlformats.org/officeDocument/2006/relationships/hyperlink" Target="https://www.facebook.com/ancashaldia/posts/pfbid0QuVz3aJRqZJZEr7xuriqyMqxZV89HmzVUvFENvo2AaeTita3LYvZWNbsKYrFDyKKl?__cft__%5b0%5d=AZbfMZyawMqRvTzAjxtZ_R18Ne8vIeF6yx8ncBqCdzWjD8TPjZ5Ye9ficYZwAe6rWC_z1a3xUzCWbAFP-jQco94c-EDrXZyfxfDDXzucXiAeL7RbCRlEZSgzHvruUSboOaFdWXjg3DhWdgu-rUXoEZpYQ1yaMqs9aCFlmkMK1bUUxg&amp;__tn__=%2CO%2CP-R" TargetMode="External"/><Relationship Id="rId2388" Type="http://schemas.openxmlformats.org/officeDocument/2006/relationships/hyperlink" Target="https://www.facebook.com/cnctv.pe/posts/pfbid0yK7ryaALim3pqSWu9nB8XuzTgS1bcyshp2nYF6wTbvyTqZfjDGivf41RwxkEb3Ugl?__cft__%5b0%5d=AZbnslUxAdZl5DH4H5QOBBYS458LFY99eyHzFaWP6ydSCGKTvuBkMFilAkya74R2-o-gjrlaO70F390jNlzDclmCwwAIqRFeQzHFZDpozI9U-ROrYqwssjogel05KLkb-5K34dRwmaedZS_DXpci2g0oZa8fSnqPrqFv9p-DEfWL-EN0tIprItCLTfeGwt7IYhs&amp;__tn__=%2CO%2CP-R" TargetMode="External"/><Relationship Id="rId2595" Type="http://schemas.openxmlformats.org/officeDocument/2006/relationships/hyperlink" Target="https://www.facebook.com/ancashnoticiasoficial/posts/pfbid02gSdGuhkXkM92b2YtGF3WeKru3EmCsYywtSvXoawnLFSyis2Qk1AZj554jRM5YM5Xl?__cft__%5b0%5d=AZYd7ia8XcEO2g50-Xe6oIa9MWx9-et1jCBYUoiL6GzdxRPJLT7qVN7lBhqVz8D1k62y_kqQ79PjTCbGEmiLi-dUL9qNwPfJI2pk9pDa2JKPDvufTBDl_pppFAaZ9nZZzjOex0MBUeRQFu1VCAwljS9BgJRyyS-gOKdrxIe0Xka3RA&amp;__tn__=%2CO%2CP-R" TargetMode="External"/><Relationship Id="rId262" Type="http://schemas.openxmlformats.org/officeDocument/2006/relationships/hyperlink" Target="https://www.facebook.com/100064769466238/videos/%C3%BAltimo_minuto-accidente-de-tr%C3%A1nsito-plaza-jos%C3%A9-olaya-distrito-de-la-tingui%C3%B1a-tra/792345796142923/" TargetMode="External"/><Relationship Id="rId567" Type="http://schemas.openxmlformats.org/officeDocument/2006/relationships/hyperlink" Target="https://www.facebook.com/INFORMATEICA/posts/pfbid02NtPeWWSZYDipjyV23V5crKZwnq74JjfMUzd1YQAiyDFPqT3Fs9xALr4t4Jq7x4iNl?__cft__%5b0%5d=AZVndeShAnUuAuRu-02UtWP88gDn_54syZ7n9NyrAh8OuAqTPa_tzUBVji4PEwQXIigb5yBKrOkoZjQpMvK_Pofyye7b5liJwaw9RH_YxosOHlahA61Bt9l0dub-JTrL1C-x_LJAcCUGfTvXmMEU5vNA&amp;__tn__=%2CO%2CP-R" TargetMode="External"/><Relationship Id="rId1197" Type="http://schemas.openxmlformats.org/officeDocument/2006/relationships/hyperlink" Target="https://www.facebook.com/ancash.reporta/videos/677587611366784/?__cft__%5b0%5d=AZU_IxpB0HcIM3_mhd6hugW1CrXSCxIja7vntVa6KGz8DO7Fvg9diV3KlGMnYhZCxyotY2mhPRdlHtZhlUhwh-so2u1w8mHHST8O0flp_bG90lFQLFuXl9JRwVuFG6O5GN6bLnrl6FPtk6GdxZ086OBlfwHwWd3P3gSgRBnGg4ShzQ&amp;__tn__=%2CO-R" TargetMode="External"/><Relationship Id="rId2150" Type="http://schemas.openxmlformats.org/officeDocument/2006/relationships/hyperlink" Target="https://www.facebook.com/ancashcomunica/posts/pfbid02Yiht7itF5JytwLVLUuXhF8Hkt5rGndSbX1sgD33DkH4cF81FbCyYCoLsKPLwRQuhl?__cft__%5b0%5d=AZZ6ukqcHdc4qTIv18T6tGsnkaLfVHxmRbV3exkzULTeillX0ZsD9xBE7zWUii3CX7fj5HK30y0ckz9jsDK8-6VMRLYktSKkVOVdaDIl8669qrHAbt_ugfgUWgNrkoLUD6LCgheEnM236qySqPs7Cl3lSogNvPK0-zi-yv11gFZHaQ&amp;__tn__=%2CO%2CP-R" TargetMode="External"/><Relationship Id="rId2248" Type="http://schemas.openxmlformats.org/officeDocument/2006/relationships/hyperlink" Target="https://www.facebook.com/permalink.php?story_fbid=pfbid027Vr8CLUqEVGi5gZLwUXQcSUU1dEiJFGFuV79MXLQrpfvUbAKX4YiiXFiLR37hrp4l&amp;id=100064810959991&amp;__cft__%5b0%5d=AZYrIfTFEgATW7uqrKWp0Tj4DP_bnApLBfjmWSZ5DfSGZx811Dztvsk5RQIEoepKlqcaHVOOeMQBN-iwD1BlO9MaF99wxtdlK2SGMcf9d5XmwlZ-3fl-atds41KNj2FpOKlWh1jccrJm8KV4tvdZh6s3R7qJm3XkuXU4CkUbTdnwFA&amp;__tn__=%2CO%2CP-R" TargetMode="External"/><Relationship Id="rId122" Type="http://schemas.openxmlformats.org/officeDocument/2006/relationships/hyperlink" Target="https://www.facebook.com/OkeyTePone/posts/pfbid0z4feHeRne4vMA2MK7QbGG52HJ59UcsVQarFiJSUPEQSzgDtwa3oT5BHscNpsBXcQl?__cft__%5b0%5d=AZWrrAE0p8UgnExUD1H5eRtGIUMURiVYqxAhNyZuQ2hPC4V5BWC4QypVQUAy9q6Ul-EC9OjVFR2cCYtrJ0OuTLZOf3-D4X25y6o7ijgB9pimgvEzoq5ZKyIUi2l-lYZ_Ah4wgMXB4Wm97FR0pHMqKBwTOPvK4VwmLI37EITSeBqEBnOXUdS55uTe-Yk2TK8GleQ&amp;__tn__=%2CO%2CP-R" TargetMode="External"/><Relationship Id="rId774" Type="http://schemas.openxmlformats.org/officeDocument/2006/relationships/hyperlink" Target="https://www.facebook.com/ancashnoticiasoficial/videos/1075055954269483/?__cft__%5b0%5d=AZWbbFLY2SAhKGoKFCFtrZ7bHqoJMO4UlN-REpal50yPHjckBHNOi1S1pkYF-06ymvdw_oGQPcSxGZxV2M1XaUybrroIsEXgXEgGGsTvQZsKQtJzPPPr8wJkEx0F4LXC7_faMCAGFHpbBCeLliYbr4cCLSgnO9TOEZfy8wiIROyVSTlXlW4hXIAAE1oWh29avrYyQ-XZZH5hLP9jDVkHFIlY&amp;__tn__=%2CO%2CP-R" TargetMode="External"/><Relationship Id="rId981" Type="http://schemas.openxmlformats.org/officeDocument/2006/relationships/hyperlink" Target="https://www.facebook.com/tonderonoticias/posts/pfbid02bDBcbSSwU8ouJ5nZupqNpGSEyGAh7M2vTY7quAe6PBUGJbKK5sbkLM8gNgEEBE3cl?__cft__%5b0%5d=AZW36jXw0PqAIAD-GCQm81Fca5gnV3k696bcw7OjWbYC9sj51_is5p37bE6rxbfpPM9GSAdSxZhAT8kZybnGP8zUQnF8Ss6ld5C1nlsIXTgojoHzzrgt5F7DS2d_1bTWHIkNZeogLKsslNyDFh9KHU-UFl7wlBxb1JNyXue2xKQQaI9aPq4ntQJmVGQJ6mjZX0g&amp;__tn__=%2CO%2CP-R" TargetMode="External"/><Relationship Id="rId1057" Type="http://schemas.openxmlformats.org/officeDocument/2006/relationships/hyperlink" Target="https://www.facebook.com/CoerAncashComunicaciones/posts/pfbid0qCr3FUSx3ue97DTbVSxCfLZwRHVXewtYCfTjD97x2AS7vGA63drL6sDPg5TJJRaxl?__cft__%5b0%5d=AZXAcZO9IFRFhG91eNMBJvxRcPV4YTKeUcajVB-PeZsypkV1xavndIF9uwUsoS3TR6u18OeEtAaTms33IKVJOeHVqnzJYg76pe85yVIZbTTQxmhbyl9g-Bq4IO18S5HpHBi1lGOWyWth4wZvjjFlyBYC4HmxM0JZDjx3mvlg05MkBQ&amp;__tn__=%2CO%2CP-R" TargetMode="External"/><Relationship Id="rId2010" Type="http://schemas.openxmlformats.org/officeDocument/2006/relationships/hyperlink" Target="https://www.facebook.com/permalink.php?story_fbid=pfbid02wgwWNV7PUQULUweXSRVgA7BGs8HBhDCjuRQ1H5ZbqybDzy7DGMouwANiMydMJ2tbl&amp;id=100027309654523&amp;__cft__%5b0%5d=AZb_l6Fm4wTc7Tvu29NJW9KCoaimNS3k9XYINfnX6N7BFe2hRuNQv2s7vBPL0h2k0H46QUD1TUxUyi5wdVE337fRoBdPV5bWvY3Wulh5wKD-ZEA-n25XG_61kk6HvKeghLPEIQ6ltDvWq8VZle-un4mGja_6AMMN3vOaEoD7h42E3Zekgy5rtk_cH6i1yGiz43g&amp;__tn__=%2CO%2CP-R" TargetMode="External"/><Relationship Id="rId2455" Type="http://schemas.openxmlformats.org/officeDocument/2006/relationships/hyperlink" Target="https://www.facebook.com/HuarazInformaOficial/posts/pfbid0ZSEPiqKhpX3NqXk3zoA8VEVqANHhVHKDEwNvoc8gtRFXV7Sxpwr75kN3Pgky4xGrl?__cft__%5b0%5d=AZYDrqxU0dFej6tifHjDVFtgoOJBSHItWt7T1xyUva1HrWgJklOka-krxthklqeTTECyb6aGXZhnIe04fejhKQGmrFvmI2iPbbu8CwWjn7dR2DTObtPt0VPKKqfNjGhnLf1HWNMC_rEBkRHICnjcyhPdpb35E7hkRR1kzgv2LKBQPg&amp;__tn__=%2CO%2CP-R" TargetMode="External"/><Relationship Id="rId2662" Type="http://schemas.openxmlformats.org/officeDocument/2006/relationships/hyperlink" Target="https://www.facebook.com/reel/1301461584740996" TargetMode="External"/><Relationship Id="rId427" Type="http://schemas.openxmlformats.org/officeDocument/2006/relationships/hyperlink" Target="https://www.facebook.com/anunciosica2020/posts/pfbid02ATdrCJXURfUewqD1YVCCt3aavsD1Cpi3F3HAtfCSkKXgspBgdPJgKbj4s6CGTdDNl?__cft__%5b0%5d=AZVaY9EDgYM4Cylq2MAm1zsRqb3buYpZQSr4nQj323qsu2oSLhN8P_KPimfeJ940ySuYVTnQcr_HXQ4f1Kjs06jNZ3eTvvaA1kqdROOodrhuaVu0tJORZ6lsFNIMBZWHxfpeOo-tFEzUui3fHk1LKrZxLiXprrhecZce-A1bIxewL183qiF7g1zWe57O0zPgbhk&amp;__tn__=%2CO%2CP-R" TargetMode="External"/><Relationship Id="rId634" Type="http://schemas.openxmlformats.org/officeDocument/2006/relationships/hyperlink" Target="https://diariocorreo.pe/edicion/ica/ica-pequenos-agricultores-de-pachacutec-y-santiago-piden-agua-para-sus-tierras-noticia/" TargetMode="External"/><Relationship Id="rId841" Type="http://schemas.openxmlformats.org/officeDocument/2006/relationships/hyperlink" Target="https://diariocorreo.pe/edicion/ica/ica-joven-de-24-anos-quedo-herido-tras-ser-atacado-a-balazos-en-el-distrito-de-parcona-noticia/" TargetMode="External"/><Relationship Id="rId1264" Type="http://schemas.openxmlformats.org/officeDocument/2006/relationships/hyperlink" Target="https://www.facebook.com/obrerosshougang2024/posts/1140592454749537?__cft__%5b0%5d=AZUEy0mZUaot8GrrPFuepGbeMxFuNfHHlBE3h_jiqhfsjLxxmQLSJ0s-S6Z1t4Nu98xaFZ-f1ebFylvlSQrTQteoL_u0GzvTf7E58M0xlP13uNWjT6xapF9SRE2eFlU-FZXQAC_BG60sDnCBI9vBc63RsqGu74G60fB7x9F5KsU-cg&amp;__tn__=%2CO%2CP-R" TargetMode="External"/><Relationship Id="rId1471" Type="http://schemas.openxmlformats.org/officeDocument/2006/relationships/hyperlink" Target="https://www.facebook.com/perucajamrca/videos/1335547424628366/?__tn__=%2CO" TargetMode="External"/><Relationship Id="rId1569" Type="http://schemas.openxmlformats.org/officeDocument/2006/relationships/hyperlink" Target="https://www.facebook.com/LaPrensaDelNorte/posts/1237748428390552?__cft__%5b0%5d=AZXOIHKv3wToGUeSecHP6Zn2QaF09AjjC8Ru55xgVzlnUvxGp3u_Zp7HFAFA7P1nSR819bRoIac4lqaqiUMv1SdXQZs13WMLXZtakh6_s256iTis3pOV3RrUc2jGwa2gJ9X0rD4JgOCqTzMJiLwwGelMvIs8dpxrsrAPNek4aleD0A&amp;__tn__=%2CO%2CP-R" TargetMode="External"/><Relationship Id="rId2108" Type="http://schemas.openxmlformats.org/officeDocument/2006/relationships/hyperlink" Target="https://www.facebook.com/ojo.bolognesino/posts/pfbid02EF8JTyMPSZgDSx73o5mevLYLPdj14gcD3NihQPaqg5fpKCVXSeRkfhpeKKM6LdMWl?__cft__%5b0%5d=AZb-4uGk0PJMoyvLZIvuKkLr_LtVc3Yos7uYjKkL_XiVM1hfttxAl7BsVYBvqEDBvV21Y2rnm0AuSCFR6YSzI5F6_iaefSsudh7suoeVI1q8drwcHBrJNsfeyx7DpQEVDZpPBdCS-vW-3dbIsWbv58chzh95OxJv1SpQ9ffs7Wz4LQ&amp;__tn__=%2CO%2CP-R" TargetMode="External"/><Relationship Id="rId2315" Type="http://schemas.openxmlformats.org/officeDocument/2006/relationships/hyperlink" Target="https://www.facebook.com/permalink.php?story_fbid=pfbid02br7uVHoizspe7yCBheZ9ftSLzPRnevkhDa2GScFCjYH2TR1QLe9B9GVFRVzFfziQl&amp;id=61584753147950&amp;__cft__%5b0%5d=AZa6EKyddgBBOgCAw1EEAjTIRwPirTxCOd2qc4ttpLbEmuEj5f60ae-SHiP082Hc1GWu8D997BT9K-ZwhWBdVfphj6Zi51Ohwh8kK_hGq2ijKnfgoNX0WG1l-N4jlWo6cP7P4jZzwCQGKrfOUG4uOTyLBuBRiwgCQN6lOVQRDEhMkA&amp;__tn__=%2CO%2CP-R" TargetMode="External"/><Relationship Id="rId2522" Type="http://schemas.openxmlformats.org/officeDocument/2006/relationships/hyperlink" Target="https://www.facebook.com/permalink.php?story_fbid=pfbid0PVB2FQTVGT6T7BN5mdeRuRURFhznbUYDrkEwZtpBtq5bRoJCJEYJo83FSVNVMPrtl&amp;id=100055069137515&amp;__cft__%5b0%5d=AZbzEySfDBA9aywZ_sm54DnsX-5Lo9nQyBeEkwvADoLgJAh5nXltWeeVbwVYeyd1gRdlsGiFWJfk-lPle7Lr1XWcd9ivmfbtOsOxksTe20DNFZcdWPwNUtFqF-ODlLcCJGyrQn8oKzmwkkV5oY74WX3DFJuPiodBppedT_2jDUDO3g&amp;__tn__=%2CO%2CP-R" TargetMode="External"/><Relationship Id="rId701" Type="http://schemas.openxmlformats.org/officeDocument/2006/relationships/hyperlink" Target="https://www.verdaddelpueblo.com/2023/10/motociclista-atropella-senora.html" TargetMode="External"/><Relationship Id="rId939" Type="http://schemas.openxmlformats.org/officeDocument/2006/relationships/hyperlink" Target="https://www.facebook.com/Reporte6/posts/pfbid02rPrDkAbRc3sX59Ci4Z2nwd9uRZCVR23xcEtNqX117ygBz4aMcsuR28g6AinxYKwDl?__cft__%5b0%5d=AZVLinLE3UfgtSiOrbQSQwiB2EYd5vKq0TDzhI7T4CZ0shkYDDddTagJfxAz50yHp8DplRr9cujSRR8kB899GhhqtCXoGyo-xDK4B2HktBEK7RyDUOmJ_k1kbU7DUnii1Uk8mJ7OD9qFWiOHhpVhjWNesuHwg1kvKYh-Zv8cO5Tpdw&amp;__tn__=%2CO%2CP-R" TargetMode="External"/><Relationship Id="rId1124" Type="http://schemas.openxmlformats.org/officeDocument/2006/relationships/hyperlink" Target="https://www.facebook.com/groups/ancashnoticiass/posts/3139953352809634/?__cft__%5b0%5d=AZVza0urrFxWnrGEVRZtnsdqkHyAu-hE3vpR7ivu9n0i6DkhlI5JcAcsr4UsDRBr0MAU3dfxv9Dqn_N7fgcdpXGQtYoJvHwFEJ9O2ndd8PDWVgj3qDBEQN2tQ9gubs0Ch2L0FB36WLwtCg14Y4sxmlKkwQb-2kQ1Orh0rOhISoRdhdRkFN6Lyj2tFnQop4rmcUroIYupVqU7cecEiscdRkPcHSoetNzCW1nW27ezg3q91g&amp;__tn__=%2CO%2CP-R" TargetMode="External"/><Relationship Id="rId1331" Type="http://schemas.openxmlformats.org/officeDocument/2006/relationships/hyperlink" Target="https://www.facebook.com/ClickChimboteNoticias/posts/1274891667977467?__cft__%5b0%5d=AZVsNjF777wbr2oEG7fmsVOqvwignvOIIWBKzLRYFxuJCLJrPeMnjOBIurF8CwOhLHnpcJl_QT9pTRKYEX1MnL5v9FkvXKS1166xYVUkoRvwv4XhIoIXpGak69UAE1IoS1xTngm0Malb7u2IdsgPuQPPkKI0YJ9gBOWXxlfy3CGs2w&amp;__tn__=%2CO%2CP-R" TargetMode="External"/><Relationship Id="rId1776" Type="http://schemas.openxmlformats.org/officeDocument/2006/relationships/hyperlink" Target="https://www.facebook.com/Chimbotenetnoticias/posts/pfbid022ChUQgghb2y4b8fB3peTpCu99d2pDhJjmQZxbteewg8jjatfWuUSevrWq7ji1qbxl?__cft__%5b0%5d=AZVfP4YUtKWfssr-I82bLqTyZ3r6KLqni_ycz6fga6sgR3m4lZtqo7DExcT5J6zTWUw7XqFUMdVSZ6KOjf1_E4MEGKIYBPuThKgAHvs60gAS1del4xmhJ9iFA2KhZEhH3bY28NqDFzQfihMRpVpbgyVrUU9FkYChxn6gp0VVplLqmQ&amp;__tn__=%2CO%2CP-R" TargetMode="External"/><Relationship Id="rId1983" Type="http://schemas.openxmlformats.org/officeDocument/2006/relationships/hyperlink" Target="https://www.facebook.com/groups/1618846181475354/?multi_permalinks=26499511929648768&amp;hoisted_section_header_type=recently_seen&amp;__cft__%5b0%5d=AZZFSQFWLpwlIzypfFe1y_WhUSZ8wohr2v39hVi0i4Sk8zdUkgGcL2oJsZbu2HYvo68krXj0qsmYXSIn0dR5rUwoZAYx_sgGTrmVZd2tpKgB3WZdPzujEkWwMUg3ZRk7B0Iefxnds4X4W6Arb595B9s0o5yaG-6_aueVM1kOdfnTXQ&amp;__tn__=%2CO%2CP-R" TargetMode="External"/><Relationship Id="rId68" Type="http://schemas.openxmlformats.org/officeDocument/2006/relationships/hyperlink" Target="https://diariocorreo.pe/edicion/ica/ica-bus-y-cargador-frontal-se-hunden-en-calle-lima-noticia/" TargetMode="External"/><Relationship Id="rId1429" Type="http://schemas.openxmlformats.org/officeDocument/2006/relationships/hyperlink" Target="https://www.facebook.com/reel/553347221139654/?__cft__%5b0%5d=AZXlodgbUyYEPqOCUKW97vA2oA2bNG5kl8AcmMGacmuMhu6emFRPMZCKgsx6kOku1eFMv_bqQSIr_CLru8YKUmUbeagGNAsWf0L21b7LMHNBr9VXX2doc_Z3FZVPjVOPj1Ym-k9Q-9vo6bes83sLFge7AONzqbpiKKVc2hRnnnX1n6oxHkNtyzlB-3kkSEzlUWdq-l3BF78p_b4Wz6rbGJ0F&amp;__tn__=%2CO%2CP-R" TargetMode="External"/><Relationship Id="rId1636" Type="http://schemas.openxmlformats.org/officeDocument/2006/relationships/hyperlink" Target="https://www.facebook.com/HuarazInformaOficial/posts/pfbid0fRSzpHCJfne2HLVxvzAxdGosBcNhqbHLyEsv24Wrv5w8YgxjKMbzUoUPwwskarUbl?__cft__%5b0%5d=AZW-_lK4zy_1X6_kLlc6FWmDKrUTwG_0pBNgH6M-Wg8NhVfl95zRfz2P5tC66SeqocHgrNlmeANAuzGeBm9ePWWZWH5YpkepfmLa_m4DV_zfHaKLaDuVyRI4AMlYJzm5IIzL5HvRcnLkPVEyrk25h-oQxTYW-QTXKbnTUY58DAtTrA&amp;__tn__=%2CO%2CP-R" TargetMode="External"/><Relationship Id="rId1843" Type="http://schemas.openxmlformats.org/officeDocument/2006/relationships/hyperlink" Target="https://www.facebook.com/reel/1344788617131898" TargetMode="External"/><Relationship Id="rId1703" Type="http://schemas.openxmlformats.org/officeDocument/2006/relationships/hyperlink" Target="https://ecoperu.tv/anin-y-autoridades-de-ica-coordinan-mejoras-viales-en-chanchajalla-y-cansas-para-fortalecer-la-conectividad-regional/" TargetMode="External"/><Relationship Id="rId1910" Type="http://schemas.openxmlformats.org/officeDocument/2006/relationships/hyperlink" Target="https://www.facebook.com/cajamarcanoticosaluiszevallos/videos/1313928870118242/?__cft__%5b0%5d=AZWtuctUBg8akaIT2cUQmK4az2Kdx--XwgrXjbG0FOP4LlPWsmhvZWnneINwXRIa2JX_2yfT69RzNwMdlnJobn8QBa53NeE7TvWQkCLSeGlY1Z4qVKqtmWmnHZNW2-yhUHE2KkRVO8REKMtNb1zlsIy9FEfCk_Lp14r7l7Yb3VqkFaDEcIhdOeVLRASQxCQhHK3C2CrGVZkHpTXqzyk8ZKqf&amp;__tn__=%2CO%2CP-R" TargetMode="External"/><Relationship Id="rId284" Type="http://schemas.openxmlformats.org/officeDocument/2006/relationships/hyperlink" Target="https://www.facebook.com/kevin.anyarin1/posts/pfbid02VNoPKVwW7HQPLY7oD8jc9XhJu1htuT9p3ZHSkNymqokwBzt2rVvtLfBwE4XVsEJUl" TargetMode="External"/><Relationship Id="rId491" Type="http://schemas.openxmlformats.org/officeDocument/2006/relationships/hyperlink" Target="https://diariocorreo.pe/edicion/ica/ica-miles-de-profesores-y-auxiliares-no-reciben-sus-pagos-en-fecha-puntual-y-realizan-planton-noticia/" TargetMode="External"/><Relationship Id="rId2172" Type="http://schemas.openxmlformats.org/officeDocument/2006/relationships/hyperlink" Target="https://www.facebook.com/reel/794011386443041" TargetMode="External"/><Relationship Id="rId144" Type="http://schemas.openxmlformats.org/officeDocument/2006/relationships/hyperlink" Target="https://diariocorreo.pe/edicion/ica/nasca-roban-mas-de-10-paneles-solares-en-polideportivo-de-amaprovi-noticia/?ref=dcr" TargetMode="External"/><Relationship Id="rId589" Type="http://schemas.openxmlformats.org/officeDocument/2006/relationships/hyperlink" Target="https://www.facebook.com/100090816521095/videos/%C3%BAltimourgenteica-tierra-de-nadiey-donde-esta-la-polic%C3%ADamarcas-extranjeros-contin/364127482674183/" TargetMode="External"/><Relationship Id="rId796" Type="http://schemas.openxmlformats.org/officeDocument/2006/relationships/hyperlink" Target="https://ancashnoticias.com/2024/10/30/ancash-delincuentes-roban-camion-cargado-de-productos-y-lo-abandonan-en-nepena/?fbclid=IwY2xjawGQOuxleHRuA2FlbQIxMAABHQ2xnBMLV2U_bb4AmJ04x-jrNVDpZU1ShLV_DfEtNsKMZnsRApXo4sn7wA_aem_Mq_CDorVzWk6b08-UffOCA" TargetMode="External"/><Relationship Id="rId2477" Type="http://schemas.openxmlformats.org/officeDocument/2006/relationships/hyperlink" Target="https://www.facebook.com/reel/904194452441485/" TargetMode="External"/><Relationship Id="rId2684" Type="http://schemas.openxmlformats.org/officeDocument/2006/relationships/hyperlink" Target="https://www.facebook.com/permalink.php?story_fbid=pfbid0shwH7HDwEb9mfA2Q7yvme4SRYSdSB2HQfGFrYkhKkzxJAy8V66BrTbYfy81v1sEYl&amp;id=61577640901655&amp;__cft__%5b0%5d=AZbOPNEPCWizX-zg2bfRJveTsyqO-H2Z2tvsPHSuFgIPOHI9OD-MCBDq4VayWh3PPtxvh5INvNnwKnO_5Nv4RbPZjW2myxbJ9OgeLv_3XdRexGasVOiNlK9gQI8q31bOIXDOSzL8tvZK8J_x03yGULWRWJsz0a9ajO8_R-VlzfyYuJ586zPyC4hjyRpniy1vE5ZhfkeTMJIhO-y4rKuQdPRp&amp;__tn__=%2CO%2CP*x-R" TargetMode="External"/><Relationship Id="rId351" Type="http://schemas.openxmlformats.org/officeDocument/2006/relationships/hyperlink" Target="https://www.verdaddelpueblo.com/2024/02/choque-multiple-deja-una-persona.html" TargetMode="External"/><Relationship Id="rId449" Type="http://schemas.openxmlformats.org/officeDocument/2006/relationships/hyperlink" Target="https://lalupa.pe/ica/ica-brutal-pelea-en-el-mercado-modelo-deja-a-mujer-grave-se-agarraron-a-cadenazos-y-pescados-80047/" TargetMode="External"/><Relationship Id="rId656" Type="http://schemas.openxmlformats.org/officeDocument/2006/relationships/hyperlink" Target="https://www.facebook.com/chinchaprimero/posts/pfbid02vBZGSas1kD4QeRQMGkXHDLNqxJ7K3Ur6hiqNePH9TrY58TsMbwSa7gw4TWV5np8pl?__cft__%5b0%5d=AZXzIIELey53t9VDeEgs8nC3ftXEN-YqnFD_4ZpY5lP8fFYU6wpVP7S12zcUdMKRp9ACUo6dw0JTzElGRoJlXsZthNu48ZIk8NObZa9naWGmRQL8oWbN1EikKcyXUcfH6fpKV7mwvL6YmbYyJsWMhhzvpqO5QNUOX1LwDlM_yJhTZws3V6AvL1J8C3JggW8d26E&amp;__tn__=%2CO%2CP-R" TargetMode="External"/><Relationship Id="rId863" Type="http://schemas.openxmlformats.org/officeDocument/2006/relationships/hyperlink" Target="https://www.facebook.com/permalink.php?story_fbid=pfbid03AJEA4P3JiLSceeB2gnrdxbeZphoffa6RCG1j5vYggniDoQ7j4wMGQE6dZ2HC3o2l&amp;id=100025685062114&amp;__cft__%5b0%5d=AZXyszGPr-6Jzr94v0ISLAgCCfzFEr0ZhJZDatlVRlWR7IkhC1-AQcKkbrBqNHTy6G1wgeBtNlg4WCI0tjrunavG7XfTmS1_ZG0DIyvLtkBY32O1b3N3gu_PBMxmliaFdkTINi3c__1JLb0gHyNKb8sReDEPOiVwC2OmdueDSNy-2rTbp1VWJZvDwD6TaCeNsGc&amp;__tn__=%2CO%2CP-R" TargetMode="External"/><Relationship Id="rId1079" Type="http://schemas.openxmlformats.org/officeDocument/2006/relationships/hyperlink" Target="https://www.facebook.com/IquitosExitosa/posts/pfbid0z4nQ5Av33a6d5giNdSP9C9SCqUVgrKF8M2VJcf87qdytGJRqRtgcV4Vep6RNCuCPl?__tn__=%2CO*F" TargetMode="External"/><Relationship Id="rId1286" Type="http://schemas.openxmlformats.org/officeDocument/2006/relationships/hyperlink" Target="https://diariocorreo.pe/edicion/ica/pisco-asesinan-de-varios-disparos-a-mototaxista-en-el-distrito-de-san-andres-noticia/" TargetMode="External"/><Relationship Id="rId1493" Type="http://schemas.openxmlformats.org/officeDocument/2006/relationships/hyperlink" Target="https://www.facebook.com/EnfoquePopularChimbote/videos/696937410084806/?__cft__%5b0%5d=AZUN3niW2fS5_eUKGS_BG4bRxeX_bH0JCT9fCeBYBLC5CkKjY2Zyb1pPZ-bCsCAVZYpO7elY3SjZQmlWYJaSPiDOGel88G_ZJ6WUhvIiXJeyKHJpRHAqqqrpRPpzyiougelESEpGGldCW-pPakDOIO71zfAA-64qxi9_rFwqx3xp9AoBhq_WgWyGKC_RD9JAnhcuHBNK8vmtQIQW4y0Y5e7B&amp;__tn__=%2CO%2CP-R" TargetMode="External"/><Relationship Id="rId2032" Type="http://schemas.openxmlformats.org/officeDocument/2006/relationships/hyperlink" Target="https://www.facebook.com/permalink.php?story_fbid=pfbid02sT13UFeRz4PtKqkGu2xzqhu4QZqWbA2wTHEqcZCdtxxJa55TLRGw2ZgDFXKzZacDl&amp;id=100066811662030&amp;__cft__%5b0%5d=AZaQEgj_BGY7fpvaStQIQdD6kr5CEb4Batvl3ojhfxp0qg_auLz7fAph5RMhHGigehqVIPXtC7LG-XZryaP2X9CPbMRXeaWo-_DJU0aLeV5PEge1-Xj-4lkZtogxaIgsFVP9BvSNR8JeYVK4dKb1O23xdWBGLHh00_Mb50p8JJoZPA&amp;__tn__=%2CO%2CP-R" TargetMode="External"/><Relationship Id="rId2337" Type="http://schemas.openxmlformats.org/officeDocument/2006/relationships/hyperlink" Target="https://www.facebook.com/permalink.php?story_fbid=pfbid0dyLDN3srUrbF8yesM8yhWNVYVsMALiuB6qqYRatszLs3gxfrZeAat42Z6tEnbBRYl&amp;id=100064769466238&amp;__cft__%5b0%5d=AZUGpc1nCz8fH8f8XkYDQTviTYF9ZIseIa4aOQxNlIs7zYxUi4_St1F0GjUBr8ya5A7QVAkEXvyz5-e49Hjdz1utYVfA7J71tTTS0EHHvptN4kiJFqhHBUPJZ0V6F2FMcR19p7eCyagH1YGx2nZAAo0G_HbbccSoBgcBfWc0LlJvhI2AUmc61PFUKXP3esOvrfk&amp;__tn__=%2CO%2CP-R" TargetMode="External"/><Relationship Id="rId2544" Type="http://schemas.openxmlformats.org/officeDocument/2006/relationships/hyperlink" Target="https://www.facebook.com/notainformativachimbote/posts/pfbid02KFn7vVb3JsCHSeioAHzj2YggmRFo2vHTCKWudKvPHJFiUyEtdyaMSYjn5LFJpiMNl?__cft__%5b0%5d=AZY7BdPLGKsdebklgd5jLQy1EySndVxdZKsbuNseAXCRV0YobmbeO7DZaUZdutPtXOdktgjYG0BuIjuEqVjzzQD28Q5L1G1iNoro7xOqBrF4ugcGrXDas939aROo_lQuohiHP_L9H743fVF4JfbOZ5nRo6MkAjyqLJ97DbwomUf3RxZ55w0BhMXZZQEUTKx8DmhA3sZLK-_5UgHroCLcu_Go&amp;__tn__=%2CO%2CP-R" TargetMode="External"/><Relationship Id="rId211" Type="http://schemas.openxmlformats.org/officeDocument/2006/relationships/hyperlink" Target="https://diariocorreo.pe/edicion/ica/delincuentes-roban-20-mil-soles-a-empresarios-cuando-iban-por-la-panamericana-sur-ica-noticia/?ref=dcr" TargetMode="External"/><Relationship Id="rId309" Type="http://schemas.openxmlformats.org/officeDocument/2006/relationships/hyperlink" Target="https://diariocorreo.pe/edicion/ica/ica-con-arma-de-fuego-roban-tienda-promart-y-se-llevan-miles-de-soles-noticia/" TargetMode="External"/><Relationship Id="rId516" Type="http://schemas.openxmlformats.org/officeDocument/2006/relationships/hyperlink" Target="https://diariocorreo.pe/edicion/ica/ica-piden-control-de-local-nocturno-que-operaria-sin-licencia-en-urbanizacion-la-estancia-noticia/" TargetMode="External"/><Relationship Id="rId1146" Type="http://schemas.openxmlformats.org/officeDocument/2006/relationships/hyperlink" Target="https://www.facebook.com/CoerAncashComunicaciones/posts/pfbid02buqR6wb9CKvTJfvKymz8WhKKRwTQQzyQYkq4fVFbBcsavcXRdBWmANDASfcr4FbMl?__cft__%5b0%5d=AZUFDrKS_ZtKlu7pYtl4qAPPuA3ereA5GfE4UdKiGEf8OR34qbPaOEzOOhy3EX_qHXeM9ZpQwL4YZYdxAoifQvcEWo4jCVDSDeSzU6_w596hjk5iyF8FWw_ho_TVgpnZxDEbol9bBTJZdlKo5JKfGmwmDdqFAFf0r3SmdmzWZ3dlNH5S3pR3Zi8c190V2NX1jZ4&amp;__tn__=%2CO%2CP-R" TargetMode="External"/><Relationship Id="rId1798" Type="http://schemas.openxmlformats.org/officeDocument/2006/relationships/hyperlink" Target="https://www.facebook.com/reel/1025601789750088" TargetMode="External"/><Relationship Id="rId723" Type="http://schemas.openxmlformats.org/officeDocument/2006/relationships/hyperlink" Target="https://www.facebook.com/permalink.php?story_fbid=pfbid02hDQui3tqMjosQJrxfhaKEMdNyxxFLQPb6vjS4CXs27yoPNYCgSETK9wj7VXJ8q25l&amp;id=100064769466238&amp;__cft__%5b0%5d=AZUeeG11WMdiXoT1vCCTzAoCm7EeEBqPMGHZ83nkkBZxcq-IBfn8Chs18HKbpDR8RYgo5LD3M6ZPd69dgXO4HhonJiWBK7tW5_z8RlXYPrT37grYAtBk4vfw4bLLZ3Y9ylbJeobul1Uu2BYOLwPsEUD7z6j7jXRLAzhjpRuyIkNHPP6Z_khvTFisMl4LYDH84oE&amp;__tn__=%2CO%2CP-R" TargetMode="External"/><Relationship Id="rId930" Type="http://schemas.openxmlformats.org/officeDocument/2006/relationships/hyperlink" Target="https://rpp.pe/peru/ancash/ancash-un-hombre-es-asesinado-a-balazos-cerca-de-un-colegio-en-nepena-noticia-1604750" TargetMode="External"/><Relationship Id="rId1006" Type="http://schemas.openxmlformats.org/officeDocument/2006/relationships/hyperlink" Target="https://www.facebook.com/ancashnoticiasoficial/videos/852351676906410/?__tn__=%2CO" TargetMode="External"/><Relationship Id="rId1353" Type="http://schemas.openxmlformats.org/officeDocument/2006/relationships/hyperlink" Target="https://www.facebook.com/CadenaMundialCorporacionCNRTV/videos/1449877716296556/?__tn__=%2CO-R" TargetMode="External"/><Relationship Id="rId1560" Type="http://schemas.openxmlformats.org/officeDocument/2006/relationships/hyperlink" Target="https://www.facebook.com/reel/1187615599882577/?__cft__%5b0%5d=AZVhR6dp4OoGOUx0Xp9d_Pwu2wRJW2F9tCtk7X2-syiV6OIpAGIqy5kpAWh1_42AQ9ek1qJS9S5R5yKCA1xBvizXcNtmU2a6Oba2RCGozAlx3koKdzcGr0ShrWqz9drVQdyOk9cH8urZ6WBt0-Ah8vpV2JXVZvTGklzGpL62lokXxUJliJkw67GF_DZ6yTPgYSAifJpVxkD7_ulAD4N6hV2x&amp;__tn__=%2CO%2CP-R" TargetMode="External"/><Relationship Id="rId1658" Type="http://schemas.openxmlformats.org/officeDocument/2006/relationships/hyperlink" Target="https://diariocorreo.pe/edicion/ica/chincha-pobladores-retienen-a-sujeto-cuando-robaba-costales-de-panales-de-botica-noticia/?ref=dcr" TargetMode="External"/><Relationship Id="rId1865" Type="http://schemas.openxmlformats.org/officeDocument/2006/relationships/hyperlink" Target="https://www.facebook.com/reel/1885368652374211" TargetMode="External"/><Relationship Id="rId2404" Type="http://schemas.openxmlformats.org/officeDocument/2006/relationships/hyperlink" Target="https://www.facebook.com/groups/1648872319062312/?multi_permalinks=1818633692086173&amp;hoisted_section_header_type=recently_seen&amp;__cft__%5b0%5d=AZWzllI53lRGmUc2F_yZi4tPTbU_KaGRPnnLPiNd5daKrlnJNE-gzgxY5rKA5fpzwg9SUmkzVrfu-t91TDWyCmbtg4Q9z_CMBPW2lkeKZYDr6j3KaDio6kiYtkIvJwzHJFmWeeUFrAz1KBhWgi6qm9EyPGVfwxpcf7cCGtKMjo5TDA&amp;__tn__=%2CO%2CP-R" TargetMode="External"/><Relationship Id="rId2611" Type="http://schemas.openxmlformats.org/officeDocument/2006/relationships/hyperlink" Target="https://www.facebook.com/jacob.rivera.medina/posts/pfbid02xQBrGc5uSJ9guJPzN2TwVSMGHrW26mE4VM4s9GV8zKjtCHZisFhmaa3HvxWUyGAel?__cft__%5b0%5d=AZbxW-uGIB5DOaI_L9L4Bbk2sgCdazqJ8Xnv9yv1iBqUoAN4KiMoE52cCKGfytcVWt36hjWvXxKW_Fc9egSgvT-aTCLPUmJ6Q67yojEcqKDzVBkwnr4EjVc4zJGTOywJRt8739Z99ioiBMtj_wRybh3eVJjYK35xCUBYRm5SlOuvZw&amp;__tn__=%2CO%2CP-R" TargetMode="External"/><Relationship Id="rId2709" Type="http://schemas.openxmlformats.org/officeDocument/2006/relationships/table" Target="../tables/table1.xml"/><Relationship Id="rId1213" Type="http://schemas.openxmlformats.org/officeDocument/2006/relationships/hyperlink" Target="https://www.facebook.com/SobreRuedas.com.pe/videos/653278993972707/?__cft__%5b0%5d=AZUEvRYOCI6h7yklnq9cUamotpr5K3qglIQRo6-yKIQcaQD775AnO7lemwPSHMmnpn6Z0p-pyfw16jO3H4yC9QVGNOf--SJjBy2TwNgIrvjYFOhJuu3OIwIuU5ZjuDqQiz8u646ed6TpiTyOAgkoj3iM6GYrRorH5gryObqvW5wGjn_Okuu3NRmG3FUZDK09DGmU_g8iOYo4GctM0JClevpm&amp;__tn__=%2CO%2CP-R" TargetMode="External"/><Relationship Id="rId1420" Type="http://schemas.openxmlformats.org/officeDocument/2006/relationships/hyperlink" Target="https://www.facebook.com/RadioOconaSuperStereo985Fm/posts/1062400076103767?__cft__%5b0%5d=AZUiadq0NmNCXPPHTHYGnkrfFNV36q0gW7a_-Qsh1hKBwLVB2m6kvBDwksplh6cvhoPsVcNvPWnr1P5LwNqvl0lF9crDH7RKKXpL5_AwmYvbq3hNZUrJkPaPZuMaLS6ST8PN4wRzVZr-6gRSQZM7HSbLn0N7cRY-L1iO3DU5Plg3nQ&amp;__tn__=%2CO%2CP-R" TargetMode="External"/><Relationship Id="rId1518" Type="http://schemas.openxmlformats.org/officeDocument/2006/relationships/hyperlink" Target="https://www.facebook.com/ancashaldia/posts/1325267625722603?__cft__%5b0%5d=AZXZzdG6g2PSBQE4gfXOPokomjV7uhACmQHnlZZAVv7F1g_wFg8UZm3frasXWwkxyDSDk_kXgIgpwqjjpTVpFmWDsOEvqSEWt25dxi3ZeKxozMHjCKCnKKlAqiZQZ-lNS1MyV8XYEn5cqAjsx7vTeQy7J6dLeV8t43xBGeTwQaoRgtP9_fUtfbYFh4U1Lh7DRWo&amp;__tn__=%2CO%2CP-R" TargetMode="External"/><Relationship Id="rId1725" Type="http://schemas.openxmlformats.org/officeDocument/2006/relationships/hyperlink" Target="https://www.facebook.com/reel/858822286505641" TargetMode="External"/><Relationship Id="rId1932" Type="http://schemas.openxmlformats.org/officeDocument/2006/relationships/hyperlink" Target="https://www.facebook.com/visiontvjaenperu/videos/2155751211571596/?__tn__=%2CO" TargetMode="External"/><Relationship Id="rId17" Type="http://schemas.openxmlformats.org/officeDocument/2006/relationships/hyperlink" Target="https://www.facebook.com/CbsCanalConEspirituNasqueno/posts/pfbid02x9D16RkQLTWS47i3PKhXuvLUC1E17TqrfKpv45MocDhX4p94sa37vj9hp9kEYNXvl?__cft__%5b0%5d=AZV0dBX8VcpXCE9E6gpSZjgOY-Z3j80IvsRIhsvZ-18x1UipOR87AA-gE-cAGPgWAc5hZ3-Y3xinRUfViFXKXZRCH5z__ub3CmiO4HEL8bZetoo5eftJwt0oX6Xs01UzNReWIdFDV8wpWcguj1DCWncEipFI4IEHFN-XzJI9zQoPxZsOAlcMTdtOPr8jJ8nAlxo&amp;__tn__=%2CO%2CP-R" TargetMode="External"/><Relationship Id="rId2194" Type="http://schemas.openxmlformats.org/officeDocument/2006/relationships/hyperlink" Target="https://www.facebook.com/reel/1636108764068544" TargetMode="External"/><Relationship Id="rId166" Type="http://schemas.openxmlformats.org/officeDocument/2006/relationships/hyperlink" Target="https://diariocorreo.pe/edicion/ica/ica-brutal-choque-entre-trailer-y-vehiculo-en-la-panamericana-sur-en-salas-noticia/" TargetMode="External"/><Relationship Id="rId373" Type="http://schemas.openxmlformats.org/officeDocument/2006/relationships/hyperlink" Target="https://www.verdaddelpueblo.com/2024/02/presuncion-de-hurto-de-cables-de.html" TargetMode="External"/><Relationship Id="rId580" Type="http://schemas.openxmlformats.org/officeDocument/2006/relationships/hyperlink" Target="https://www.facebook.com/permalink.php?story_fbid=pfbid02aJ6LK4YRVXxHYNwdZspFqMraMYKijqV9nD416YCbjyXCSR9xjEh3upCiRWr9Xbj7l&amp;id=100064769466238&amp;__cft__%5b0%5d=AZURP7AI8oAX49FOXSssBWf0cCh4kH4j0SZ8ABYumqS382fdlLGVFwtw5LoMBFBfvzHxAsf2PAX9bfkq-NXKgGBuj_FA8WFFGH4bwUwCUJziwnnSlIzBJbVcu8FF0M1c9XxU6IJEWvFSyVaixfX8qr6h6S37ns0VavdEklIwfl7XtASj6zL_k9XADiMGbrR12Mw&amp;__tn__=%2CO%2CP-R" TargetMode="External"/><Relationship Id="rId2054" Type="http://schemas.openxmlformats.org/officeDocument/2006/relationships/hyperlink" Target="https://www.facebook.com/Continente820/videos/1442539863876432/?__tn__=%2CO-R" TargetMode="External"/><Relationship Id="rId2261" Type="http://schemas.openxmlformats.org/officeDocument/2006/relationships/hyperlink" Target="https://www.facebook.com/AncashDigital2026/posts/pfbid027gJMK9xePRJiJBsxYQrjaRQ3JCKhf3ws8poTxSQdDqBdL5NoEz3HpjT7CW3QGd7zl?__cft__%5b0%5d=AZY99wX_RErT2AluNtPIPMsEs7vSwT04fbB_lwVeFRs_A0NHmlzDlH6FilGk2L0KoL476E8-6tYoJeHfOVZZBouPDv7NTbEKAkUYNiGSg0MAAOA4FW8c7ovL7q-QIBdd56WZzcb0JtqDDCJiJLw0lndZtua6YSNqN5AVzCwO9v9STB-I2TVgrPHtg7pZiqd1H_Q&amp;__tn__=%2CO%2CP-R" TargetMode="External"/><Relationship Id="rId2499" Type="http://schemas.openxmlformats.org/officeDocument/2006/relationships/hyperlink" Target="https://www.facebook.com/informadorica/videos/1229323912315494/?__cft__%5b0%5d=AZZOYng7rJkY61SQEmsmwzUJcHWtzIkhhKkLJC9SyIu_NdlN7EdQivwGs62KCCYnpy5O5bxeFOKVBFEMCCnX0qeUK8F3rLJIPxOP4nicMGO_960lpZQ_j3Fw7Cg9mTmSgVJGMN5cbOsbGZAC7nySdY5ljW92lBLTmCB9yLkCxQWg39PlAH24dn9aFtHo-NRs7LFXbSFwYXCAGEklOhM8sTHY&amp;__tn__=%2CO%2CP-R" TargetMode="External"/><Relationship Id="rId1" Type="http://schemas.openxmlformats.org/officeDocument/2006/relationships/hyperlink" Target="https://noticierolibre.com/trabajador-de-antamina-hernan-weiner-castro-osorio-fue-detenido-1j4d4" TargetMode="External"/><Relationship Id="rId233" Type="http://schemas.openxmlformats.org/officeDocument/2006/relationships/hyperlink" Target="https://diariocorreo.pe/edicion/ica/chincha-mototaxista-hurta-tarjetas-de-credito-y-realiza-consumo-en-varios-locales-noticia/?ref=dcr" TargetMode="External"/><Relationship Id="rId440" Type="http://schemas.openxmlformats.org/officeDocument/2006/relationships/hyperlink" Target="https://www.facebook.com/100064769466238/videos/942228737555084/?__tn__=%2CO" TargetMode="External"/><Relationship Id="rId678" Type="http://schemas.openxmlformats.org/officeDocument/2006/relationships/hyperlink" Target="https://www.facebook.com/PeriodismodeIca/posts/pfbid0339QqhhUaTbqRFhsi67bx3k8qJtRLg3mMrZ77AFQwVzosT7uXXd5PGdVKaLPigYqFl?__cft__%5b0%5d=AZXxDgU7L0om1hZ0k_PI58NJWRbuGRJ0_PbVSM2DL7TFG8vGytehbTwlEv84oze-nCebqjHh483gJy49_DuzIU0XgdLDcnRymElhJ8O_-qMnR72u-gDDX5p56nO1qKi-MAzX-zDIfe7DXRhKJcIlIfSDLJcH96vhjsPvyuZPVU9gKjq3xohw_P3YDkp6S7ScSXo&amp;__tn__=%2CO%2CP-R" TargetMode="External"/><Relationship Id="rId885" Type="http://schemas.openxmlformats.org/officeDocument/2006/relationships/hyperlink" Target="https://huaraznoticias.com/caos-en-la-av-luzuriaga-obra-paralizada-origina-protesta-de-vecinos/" TargetMode="External"/><Relationship Id="rId1070" Type="http://schemas.openxmlformats.org/officeDocument/2006/relationships/hyperlink" Target="https://www.facebook.com/radiokebuena97.9fm/posts/pfbid0vNQqTZtFmQmBoF5gEzEeRdHRrDCsEVwc8SsfSRqDzdGDrYJdfzy9cMcaHyYfQAmbl?__cft__%5b0%5d=AZUAHZIYbkZYqwZX1Bp2TlIiEUCmnH2ghFLbs9T3Equ-CXN3TUrnqLVVYlp1FtodtnktSbsVTJmJCMRWtNutqhatYrODiCgtWj30y2yNPbxUs56-p7XY8S63pIwU6gX8o7-IbngwabeflcmzsmH5p7aJYsn15V7Hkc-vNUmnU472iA&amp;__tn__=%2CO%2CP-R" TargetMode="External"/><Relationship Id="rId2121" Type="http://schemas.openxmlformats.org/officeDocument/2006/relationships/hyperlink" Target="https://www.facebook.com/groups/2520224088111807/?multi_permalinks=3908205092647026&amp;hoisted_section_header_type=recently_seen&amp;__cft__%5b0%5d=AZZKZx3obelEw3Z3K8VfiVIjCBZJExMPfrry1d3ZkDqWoh8DO3y0JE_GOMK9PLaN4vY8fZoFLcpqgtjlM7Ju2wCy0C9Xc47uJy3CgXQK29yCWH4BrPWP8lFJQegP53dLs0AG5VW2xPtZHn9sPmdQbyxvVR3hKXNRWjKgkTt9Ek8Csg&amp;__tn__=%2CO%2CP-R" TargetMode="External"/><Relationship Id="rId2359" Type="http://schemas.openxmlformats.org/officeDocument/2006/relationships/hyperlink" Target="https://www.facebook.com/plusnoticias.pe/posts/1358750532303335?__cft__%5b0%5d=AZU_e1UcRin7sNLohZOIkaeLaGKEec5OutJsyaE_VB6qTkWBFeVfPooSpj5wcqfIJGBGlGqmtEKWAWHDEIPaG4flF88PvfF1Mp3HLiAaX1PR1IKK-Qo-4hiMWifWtxEACe4ruFy25VHG7PcbRc5BltDfn_hztzfKpBb5YHBHRmfvCTLCmmPTEI0iAC6Zjq1WeHY&amp;__tn__=%2CO%2CP-R" TargetMode="External"/><Relationship Id="rId2566" Type="http://schemas.openxmlformats.org/officeDocument/2006/relationships/hyperlink" Target="https://www.facebook.com/permalink.php?story_fbid=pfbid02qzyWHWE8o9QBSeVPZrTrzgG8ZkJ476D5ctjw9HCGFWvRh3hqeYCnEkeUTTBJUhT6l&amp;id=61577640901655&amp;__cft__%5b0%5d=AZZhD21JWJv8yeiUJA0hdGZfrm3c_oDvpDSF6rJ003NV1ddGVT8-FmHee2NakXAIOuJCmWmnMQk1M6WNQXkqWdT-I7mh6hSrATOhzbj0Dgt5Eo0x6gz2mCAAHo7LW41mImRO8RZd3GhxsKLo-yi7R-rqw39JAsX_HRc0ZYBTY8xcCQ&amp;__tn__=%2CO%2CP-R" TargetMode="External"/><Relationship Id="rId300" Type="http://schemas.openxmlformats.org/officeDocument/2006/relationships/hyperlink" Target="https://www.facebook.com/permalink.php?story_fbid=pfbid06ab5eAoyyWWeiU4eLsXu4cA5wRCdMtuKwsCNWiJsoiiwuoq52gVZhVLbA6gGdZEMl&amp;id=61556338661708&amp;__cft__%5b0%5d=AZXlIAG40qEyBDn-IsEriWRyOAzYi3V6t7CCZkXSd9cuQbdeP4Mgscrepa96tSAbi59lDo_VhTJzwzAr14ODIAPA3cYS1CGkyX6N8340WQTKu4x7oLsq6YW_L7hV1TLUQlg6-aVp1Q8tMmffXJjNH5ztdEXQ_X0TDi1KkgZv01nPbPcJQRPCWycSKtamRcL3d6U&amp;__tn__=%2CO%2CP-R" TargetMode="External"/><Relationship Id="rId538" Type="http://schemas.openxmlformats.org/officeDocument/2006/relationships/hyperlink" Target="https://www.facebook.com/watch/live/?ref=watch_permalink&amp;v=742095334447833" TargetMode="External"/><Relationship Id="rId745" Type="http://schemas.openxmlformats.org/officeDocument/2006/relationships/hyperlink" Target="https://ancashnoticias.com/2024/09/09/huaraz-detienen-a-jovenes-por-suplantar-a-postulantes-en-examen-de-admision-de-la-unasam/?fbclid=IwY2xjawFklaxleHRuA2FlbQIxMAABHTW04bE9bdDNZ4aJQ6J7bImJJ6YctyTBPjOl7W59Q1WR4lD1wevqSt5Z8A_aem_1no3qnUCbUYQ-kLUCJOs1A" TargetMode="External"/><Relationship Id="rId952" Type="http://schemas.openxmlformats.org/officeDocument/2006/relationships/hyperlink" Target="https://www.facebook.com/isabel.damianmarcelo/posts/pfbid0AYrb7yBoeb9vUcx6PpKbniFYkwYpZKXgnAvsdPqWAMvMwWSm7DDYFHxcLAD9chmDl?__cft__%5b0%5d=AZXN7iV_CeVm5FzpSiismZ2LZw2WmutMGtXRxHldxMza9o25isLdQje3AVMTkgWDZL-57oihW88NI9tvi6rmlHzmQ8WVjZ31fRcsT9Lx2FQadnBeZOkADsqgH34ZWCDjBreQzEBxO07FXwkALFroHmE_RNNh4vqIlzvjytuVdovDkDRd3YpmbzzuIKGNdr6uIho&amp;__tn__=%2CO%2CP-R" TargetMode="External"/><Relationship Id="rId1168" Type="http://schemas.openxmlformats.org/officeDocument/2006/relationships/hyperlink" Target="https://www.facebook.com/ancashnoticiasoficial/posts/554849250445468?__cft__%5b0%5d=AZUO-JR7koL4srLJkQR0lxOfNKJrUkjsblv1Hx9oBIyqfEAO7V1EQ-76Ev5iEdshG3rVbErFiptU9qiTUKuxg9aucFH5w7FBFvM9X_W7j-82AI2KrtsVY_Sv0V3uer8zMVyDWwcUuXvo_ASFo_TesdI_UgzoPeNkr7HryI6NPPb_TA&amp;__tn__=%2CO%2CP-R" TargetMode="External"/><Relationship Id="rId1375" Type="http://schemas.openxmlformats.org/officeDocument/2006/relationships/hyperlink" Target="https://www.facebook.com/parvinaventura/posts/pfbid02iDrfVJLiBfYKXWcmgAeqUbaHmQdSHkTqjNmkzoGB4fdjUY4jxBbMQkvtZgHeynu2l?__cft__%5b0%5d=AZVFJddNZYKesHk8NbzWxLve-RfUq8lz4fRnt5AqzEELHSlzXzSbDMua_7wq8lLhbd1LA3FgGqkGoww_LHfu2GyPdtBu77_0ISfLuZR__R4Iz7Jj7sO1met7uYFwPxLUlOEAZayBuOdEftv4g6RL1BHfcbkVyXqAQvcsMVLTTidSlPprObVdWW1F3c_nLUosQWmlqAJk8qVIn8aUwKGxiLXzsFol6lG4pI3MQXPGXqppRg&amp;__tn__=%2CO%2CP-R" TargetMode="External"/><Relationship Id="rId1582" Type="http://schemas.openxmlformats.org/officeDocument/2006/relationships/hyperlink" Target="https://www.facebook.com/ancashaldia/posts/pfbid0HPuAdXsbyD1hjWMGgX8aNbqbkDVF8hZfnENz7CXz3Zp6Ky9rBaSgyvcQLQrtPANFl?__cft__%5b0%5d=AZWHGCUIj7c41VTDGe8fXQtC7JtgzwjVmUt7zqLhkGza9mAt3crII1LtF4WD4TLMdsrfr3gB_TguT8ADrYRFx2cgA4azHJdBD5fGrcCS7nfMmE16ECE_l9iBRfuSBs5cp7aK6uFLKtFxsD6E9E9yli5jG-7sB8ed-4CqGlAE2wdKZQ&amp;__tn__=%2CO%2CP-R" TargetMode="External"/><Relationship Id="rId2219" Type="http://schemas.openxmlformats.org/officeDocument/2006/relationships/hyperlink" Target="https://diariocorreo.pe/edicion/ica/ica-hallan-sin-vida-a-adulto-mayor-en-la-ribera-de-la-achirana-del-inca-en-parcona-noticia/" TargetMode="External"/><Relationship Id="rId2426" Type="http://schemas.openxmlformats.org/officeDocument/2006/relationships/hyperlink" Target="https://www.facebook.com/reel/834518912391080" TargetMode="External"/><Relationship Id="rId2633" Type="http://schemas.openxmlformats.org/officeDocument/2006/relationships/hyperlink" Target="https://www.facebook.com/ozonotelevision/posts/pfbid0368pHsQJTkA9oriTPd3ff1ymnHi4SLmWC1cfqUNMbtArqwL6S9MJgYAi8P79htYMfl?__cft__%5b0%5d=AZaOh9hr2-tH8Fpx3dsxfV6IybIAXohTFA0eTm3ICvExe_JQx_bbmhb8uCouao6p0C35qrZrDLQx9JZbQtTRWt2g53MoxrDP-eRNLAZDWA2xlEFOY7g1Yyd1-O7b2uBJFhxjY9LAmWUTldurFmJ2yw-tvr5YUqYyRgZZa_W-gSngsQ&amp;__tn__=%2CO%2CP-R" TargetMode="External"/><Relationship Id="rId81" Type="http://schemas.openxmlformats.org/officeDocument/2006/relationships/hyperlink" Target="https://www.facebook.com/ECOTELEVISION/posts/pfbid02rcyQpWT3kMdzfmVpJtpYQPQDWEZLvAzbN3kXin6RWJC8e2ddWnD8JadcVNBJSFVjl" TargetMode="External"/><Relationship Id="rId605" Type="http://schemas.openxmlformats.org/officeDocument/2006/relationships/hyperlink" Target="https://www.facebook.com/ChinchaQuiereSaber/posts/pfbid0fTmCiXKMeqQ8CdYHD2WdX1syrJWVnXDTewwxkAxZ839XA6DLw7q7nMgKRmrUtBXbl?__cft__%5b0%5d=AZVIMZwsIUR8huto9hX-930K29nhA2RKxa2wgwkTFdkGgA3Z9CSCgowsrZ7hiW5dumi8vYg2wPKHmL1PuBpFmtTNStSPYQ7Sq5CtmOJK-drtu9fMxV5zy7HCDPLVBjztIaQ5rjE1uaP5LRjvO16dmTX9Y3LO3q7EU-v_pwEqOV4ihlldPKyv0nAInFfiQpXBeck&amp;__tn__=%2CO%2CP-R" TargetMode="External"/><Relationship Id="rId812" Type="http://schemas.openxmlformats.org/officeDocument/2006/relationships/hyperlink" Target="https://www.facebook.com/ancashnoticiasoficial/posts/pfbid032wwkX4wmPJfvq8jfGpFn2t9apceeEJ4uXxwTCwkd7hEgohyTuFXx47otkFZAk845l?__cft__%5b0%5d=AZXglcKy58R55a9rerq4lhv4fgVr6NRmSJ0aNAfMIedIG30auTJUXbbKlpUuBs80hO8d7T28Oz8bG88w7GetY0MBg67XWNKhFurPWm8-4S5qXA4SgEmq6Nc2C7FtjiHp3PNpffIlgolKAjNQcBfEJNkPjb4mm72xAgRXXXoY_lohaMi-9Rxgc3KqQfaZJzvMGew&amp;__tn__=%2CO%2CP-R" TargetMode="External"/><Relationship Id="rId1028" Type="http://schemas.openxmlformats.org/officeDocument/2006/relationships/hyperlink" Target="https://www.facebook.com/IcaInforma2/posts/pfbid0BvvGLLxXVYKpo4G2Gzmfe6Emp9gDdxfTcMotgL5LqH1WvBpn1jsAhKVt1we137wwl?__cft__%5b0%5d=AZX8Sw3vfQdiaWp4Qvof_Mc3Bw3cnaIlbsfO5hifmItRBw776PoAaaV42itBRdD9s36NXXnth_NGRCdbkc1oGKsa0b6uzq40kIKtwFkMm-QRCTUWSL60qLoAlKUyenpi1-Y3kQsKPsitvUjt3tT1VRbp_nUTEvMs1HtEuTrNr6Y-xw&amp;__tn__=%2CO%2CP-R" TargetMode="External"/><Relationship Id="rId1235" Type="http://schemas.openxmlformats.org/officeDocument/2006/relationships/hyperlink" Target="https://www.facebook.com/DebateyNoticiasIca/videos/1953705345037564/?__tn__=%2CO" TargetMode="External"/><Relationship Id="rId1442" Type="http://schemas.openxmlformats.org/officeDocument/2006/relationships/hyperlink" Target="https://www.facebook.com/permalink.php?story_fbid=1432073098424998&amp;id=100048669648331&amp;__cft__%5b0%5d=AZVXcoOtAXFFmCL2xAx_1h-NSalvRJ9xlnAgujPD946ayvPXiqr8Is2Ivvt8tVGz95UMfgDoUof7p8t9UWO9kxS6C0a16rRYZ_foTleSolWTMCEmm5LPtocMotjOq2U2UBSEl-KusdeFo1nNkqDJZHY1JjQtBmJ34Q3P2i6pzC-Ay1aG83u9x0LDPWz1QOGD6Hw&amp;__tn__=%2CO%2CP-R" TargetMode="External"/><Relationship Id="rId1887" Type="http://schemas.openxmlformats.org/officeDocument/2006/relationships/hyperlink" Target="https://www.facebook.com/permalink.php?story_fbid=122193041966368221&amp;id=61561046655659&amp;__cft__%5b0%5d=AZX6Mj33AvleSpkMUeYuEsjrZIbyk9MYiX90GY7IZuLo7khoMeZvX4u9Viokt4CLSbgrdEkAn1vw5WoNkHaqSh_d7n0rB2ahDR4YkdUUyBWJWAmyX5SWKC8a2wuh0lqEbUYcJAGPlMWh93qpqmraMXrewege8bs4gu2Pj5BDY0zhFnat-cZHp0oDOQ2KdZbM1Acuv12GeT8VrhjX4hpc967E&amp;__tn__=%2CO%2CP-R" TargetMode="External"/><Relationship Id="rId1302" Type="http://schemas.openxmlformats.org/officeDocument/2006/relationships/hyperlink" Target="https://www.facebook.com/CoerAncashComunicaciones/posts/1100188242144272?__cft__%5b0%5d=AZUlwFxxCG_x6E-HruvqvStqNYmnO5RQlKXWOY1yt6weL4FWmLdxfns-N39t4sON4_m71mTZvirnBYQA_4-1O1-_lBWOFrCP_r6wJryIIezIiuEupRR8sWkEy_FjE9nGUuWdDeIjecL4f3VxS3NuBmGLINdW8StOSiirCZLYdwa0l9j8miPsat7ejH9NkUwfMHX45-OmoPWtnul2FiseHw3N&amp;__tn__=%2CO%2CP-R" TargetMode="External"/><Relationship Id="rId1747" Type="http://schemas.openxmlformats.org/officeDocument/2006/relationships/hyperlink" Target="https://www.facebook.com/Chimbotenetnoticias/posts/pfbid02MSpcKbgP8UgDz9oSgGKh55kTZbUP8okqQCCmXzHGHKWCJ519Uv6WAJ43suKnB4A9l?__cft__%5b0%5d=AZXjFaHLTFQwr-MmLySW0MJa3VA9Oo5B7nBURfTdbQiaDqlx5SA_AzdD64E_47QHR_7oOQyXS4-azm3oMvPpAVYUoWdYYazpnfjFtfbGZdZMRpiQZzpY6hyQLbYc-WpiuoDyUEX3MBFT2J4FG3vgF2CcpqE2yfu9Tj-Q09YyUXoeNQ&amp;__tn__=%2CO%2CP-R" TargetMode="External"/><Relationship Id="rId1954" Type="http://schemas.openxmlformats.org/officeDocument/2006/relationships/hyperlink" Target="https://www.facebook.com/gaby.buenoroller/posts/pfbid02EvCzybEstxY51zUWaM3VxkuGokknTgvhK2RcjMAE53g7H2FCRsc3tfJSEStQd28tl?__cft__%5b0%5d=AZaODm0Up9zVHlael37-Q26mr5AJJFDfBZiLLFHkRer1ZgrUYulNlDgYLLL57-WxcUlTaWgpPnz0S-YQ30QHugEwE5igklpM-NlS47vES6vWVXXMli5X-juRC0zohuw5cRM7l9BHs0Ep-4K7CROC6SHJpNVxvl7_HuttAF8uidewxA&amp;__tn__=%2CO%2CP-R" TargetMode="External"/><Relationship Id="rId2700" Type="http://schemas.openxmlformats.org/officeDocument/2006/relationships/hyperlink" Target="https://www.facebook.com/reel/2235719233907161/?__cft__%5b0%5d=AZZ_0hnX84JBswCPZtEQJk2VJ4__DV2NynyDAJXlHpngZ9T6M_Yo02r7OM6oCEKwlR8K_R_fLo3upljA7PegK_rHxB0juHLcvLY6W7ZhoootNOSBaf5na5cwFOndGqg4gfG65-g5PVT-g4ivYwAb-j2HZTPJuzTAR-1o7rLilaQC9XL8JPLyZMZmjKQoKOq2oA6CaGFqQiB7GosAVYFhYAQY&amp;__tn__=%2CO%2CP*x-R" TargetMode="External"/><Relationship Id="rId39" Type="http://schemas.openxmlformats.org/officeDocument/2006/relationships/hyperlink" Target="https://www.facebook.com/permalink.php?story_fbid=pfbid02XgLos8idrA8SLAJPgyr5WWtVZjsAwyE4xo2bvUutpY5evrsiADNSuBupsE21Ym2cl&amp;id=100063992083915&amp;__cft__%5b0%5d=AZWhY63QXUqvQWfG9v5_KOkC6VlKiS1qkWQSRSctv7nJhpFQCC6oLVzZHNwYjAC_9EF-aoSTVAksxtU0AKe7ilkksZdcdTJqBSonRFktXNj_1eFOKKthDYd4U1W4w2v6hkJqQVFO9RBXLPHLuGSDtRun5a2Z2KQ6dNvedfXPtrkDnKs_dmsECzMHNs30I4DFAc45JTXvBkCWmYLuq-5-JEOq&amp;__tn__=%2CO%2CP-R" TargetMode="External"/><Relationship Id="rId1607" Type="http://schemas.openxmlformats.org/officeDocument/2006/relationships/hyperlink" Target="https://diariocorreo.pe/edicion/ica/pisco-detenido-por-presunto-hurto-agravado-en-tienda-mass-de-av-las-americas-noticia/?ref=dcr" TargetMode="External"/><Relationship Id="rId1814" Type="http://schemas.openxmlformats.org/officeDocument/2006/relationships/hyperlink" Target="https://www.facebook.com/reel/1360172022819103/?__cft__%5b0%5d=AZY4eKq9R6IRkrbjPiLHWtg-s6_2LJqS_I_dh2lgd1br5wri6jIuPm4srW54bLmuRuNL2XNzNqQw5s4P4HDan-UAjfPQcEtrwa_LlTHq1t3FODYcdRhF46jke_OQgd1wlQoYdZYQHroD_VLSDAwbKyxv7PxnJbv45KQFA89STD_T6d6nMH2SnKfqK3aJqxYUWSzObEh3sVhnoDU8oACGFhFW&amp;__tn__=%2CO%2CP-R" TargetMode="External"/><Relationship Id="rId188" Type="http://schemas.openxmlformats.org/officeDocument/2006/relationships/hyperlink" Target="https://www.facebook.com/100077766706082/videos/icachoque-entre-auto-y-camioneta-entre-los-cruces-de-la-av-san-martin-y-tupac-am/329807916828789/" TargetMode="External"/><Relationship Id="rId395" Type="http://schemas.openxmlformats.org/officeDocument/2006/relationships/hyperlink" Target="https://www.facebook.com/jhonattan.allaucca.1/posts/pfbid02DQydWbTUng5wuAZft5ah8peKrGFMR55cndk64XxCV46dnGuopw5Eova3q1ndZffl?__cft__%5b0%5d=AZVF0P4WgUMzzWvMdLF_51GlaiPtIDMN1FPZwOaiokY0skYZR3U48iV0ejGQMBa0a_XzM7cktTfHfblO-j__8GRiqpQSDW923n76ZFmVnp83XGzQaFRcbwiPpveFZTMmEQMXY3njbSxcyMoaey3o_L9TGr6XgVbxQeDvx2yWS5RyWoMfbXNB8RmViIAE8dp2epI&amp;__tn__=%2CO%2CP-R" TargetMode="External"/><Relationship Id="rId2076" Type="http://schemas.openxmlformats.org/officeDocument/2006/relationships/hyperlink" Target="https://www.facebook.com/prensadigitalpiscoperu/posts/pfbid02k1r6Z7pv44WQwy396tZTcH6gmCT7NAKpdayf6LJhqK4NCxWZUnuuHCphpXpeCQPDl" TargetMode="External"/><Relationship Id="rId2283" Type="http://schemas.openxmlformats.org/officeDocument/2006/relationships/hyperlink" Target="https://www.facebook.com/ancashaldia/posts/pfbid0X1EQx1tSppWEupct65pkWtNBgydY7wyBo4sT5LZQwgi68LBjhugXYu4UvRxEuQJSl?__cft__%5b0%5d=AZZNA2-tW4SEhnjpi6X7WBStTWDfzr-SyI0DgI-XCKJiGMMVTmRmdSbsif55uh3LcuqJtlEmJGkEDAkEyKWYjOTZb0vS_uwD7X2cBNZBu7n6bAyRyxkTJsJgCy1vpbsznL1k1M7W2K3gqwODaqcIHE25PeqzvG_NrV8JRItk_cPfrg&amp;__tn__=%2CO%2CP-R" TargetMode="External"/><Relationship Id="rId2490" Type="http://schemas.openxmlformats.org/officeDocument/2006/relationships/hyperlink" Target="https://www.facebook.com/MiChinchaQuerida/posts/pfbid0hxk7CTCL7HU4FZMtWzufVJW4zfeA2hrrnxqDSP88X5LRxcoSvgTeSt35gPxDrs1pl?__cft__%5b0%5d=AZbc-So7PB2C63xcfh9Twp-Ptm29xICRdgkQSz8S3IK8hGgboUQJG3jaALou_JRd6ZMU4RkXsElv3b9sQemUup3umGOKCOUlO6kQ3xoIGZDWfDgbsUms-M83uZD_CVNa2nGDLWzm6ae1z60tLHftiDqWmyA0mXU-OSlKcDQJIUlIoQ&amp;__tn__=%2CO%2CP-R" TargetMode="External"/><Relationship Id="rId2588" Type="http://schemas.openxmlformats.org/officeDocument/2006/relationships/hyperlink" Target="https://www.facebook.com/permalink.php?story_fbid=pfbid024ANB2hX1vdn4FHAjSPApMWwcdmLikT3haUjRuDPfjB5ZAmL2mp4zLFwEVGzbBtb6l&amp;id=61575668582896&amp;__cft__%5b0%5d=AZZDMgYFWZuhmWlVEe7xMnyNymPqfmzj--WeR-mXXvE6tV6_nBtq9bGmG2iE6Qc38UZ_GxQ3oFX4_hBYEGMuVXGX1W2MEPsfai5EkDNF1fF_7NVOSPR_Y8p99mIALrlN-apxJpwVUUH9RLsKYE5_OWFDJ6mW_ES2s5o1QAceFIQu0g&amp;__tn__=%2CO%2CP-R" TargetMode="External"/><Relationship Id="rId255" Type="http://schemas.openxmlformats.org/officeDocument/2006/relationships/hyperlink" Target="https://diariocorreo.pe/edicion/ica/chincha-iracundo-sujeto-prende-fuego-a-la-vivienda-de-su-pareja-en-pueblo-nuevo-noticia/" TargetMode="External"/><Relationship Id="rId462" Type="http://schemas.openxmlformats.org/officeDocument/2006/relationships/hyperlink" Target="https://www.facebook.com/OkeyTePone/posts/pfbid0L2CV9g6UqyksfvfnT3qLj4WYAM5dtQ4XKbqtqa1veaqgkNZiqqudFWeiUpdaPASNl" TargetMode="External"/><Relationship Id="rId1092" Type="http://schemas.openxmlformats.org/officeDocument/2006/relationships/hyperlink" Target="https://www.facebook.com/Kaletalarevista/posts/pfbid02AcUpURpLfrEeokbszKVQPdgDvkMnKKQT8RQzr26WX9isM9L3qjfikkZpDqKBwa28l?__cft__%5b0%5d=AZWcnzqryr4eAvGwpOVbej8unOpqqJY1D4OoAFWU4p4-eXm_pNvslDfF9kb3p8b1926hBsCYGV7t58iEKmELHaH7-7hk3HNacvNqb70RnGNK0a5E7dw3kWfaiFTFTSvDpr0m_68Hw5HFHEdNeqo5H_VHULeP0khJo2CuBfjfRclvkQ9Uo_LKJhShUpMV3oCI3Cc&amp;__tn__=%2CO%2CP-R" TargetMode="External"/><Relationship Id="rId1397" Type="http://schemas.openxmlformats.org/officeDocument/2006/relationships/hyperlink" Target="https://www.facebook.com/LAVOZDELPUEBLOPOMABAMBAPAGINAOFICIAL/posts/1322693355882344?__cft__%5b0%5d=AZW01urTwIg11UMcDVkcKCSR-4OipTsCjdnL3UIbte5pwGC8ujfdbjZ2PObQXNjFuxT1QpvmpoEFt4GJC7YGakOcyV8449hDnn-iLQGf5ohDWFV1-e8ZK-JkCcUej8PNwzHkHcNMFDFccDbS0RajxLeVvXt9fc-AEJsaUNOQ3WWirbw4iqux_X4PoW_pPgjvmS1IAsPesHAbUPTO5t6JG4zl&amp;__tn__=%2CO%2CP-R" TargetMode="External"/><Relationship Id="rId2143" Type="http://schemas.openxmlformats.org/officeDocument/2006/relationships/hyperlink" Target="https://www.facebook.com/reel/900817586003068/?__cft__%5b0%5d=AZZUofDTigexEXhtKOHldxFDi6Hn9fSdjEZFASxqmr4_iw0oxjI7CTBWtvRMb9Jq6QJT5a3lpRr8-7YwisG6GVgF7LQikN3PNsbUswBiuHAC_QxoDizbvTDkIJ9ActnEeluSKHeILpRQieQwOhxtGWMsYPuSV2Y2NgZ4F4Q73d8HjVzqE4tco--ZHuAvGu4a-yEPxFlawRTWVWFkj3x4lp7A&amp;__tn__=%2CO%2CP-R" TargetMode="External"/><Relationship Id="rId2350" Type="http://schemas.openxmlformats.org/officeDocument/2006/relationships/hyperlink" Target="https://www.facebook.com/permalink.php?story_fbid=122211395330137827&amp;id=61554134819807&amp;__cft__%5b0%5d=AZUcx0puNmaySB5dNA2ksqDYudo3zDzV_Dt1jM0qxeR0pjmL2XbENnJMrGJUyOnbz3BTxSyGDIa888Ve46f_ZEeYOSzY1yQLuKK4-n73Hx8B05W2ly6x19KLeQsKrERbBhnhEOi5r2hl0yEcxxEZEggp7mUhQAmQzDYASOHWLknDCF_X5QMNHIz_iZUNss9uftxYZBnKO0mioX1J5Oaj3J1t&amp;__tn__=%2CO%2CP-R" TargetMode="External"/><Relationship Id="rId115" Type="http://schemas.openxmlformats.org/officeDocument/2006/relationships/hyperlink" Target="https://www.facebook.com/IcaExitosa/videos/7709679105752935/" TargetMode="External"/><Relationship Id="rId322" Type="http://schemas.openxmlformats.org/officeDocument/2006/relationships/hyperlink" Target="https://www.facebook.com/watch/?v=1835337266911478" TargetMode="External"/><Relationship Id="rId767" Type="http://schemas.openxmlformats.org/officeDocument/2006/relationships/hyperlink" Target="https://ancashnoticias.com/2024/10/17/huaraz-internan-a-menor-de-17-anos-investigado-por-el-delito-de-violacion-sexual-a-una-menor-de-edad-dentro-de-hotel/?fbclid=IwY2xjawF-qAlleHRuA2FlbQIxMQABHRxucjED9CMlN6u4hekqSzwK2Y_cghaYrgNogpT3MYVjQr5CcGlmPJJPpQ_aem_D7NbnZO5eb1C2TYOEok_oA" TargetMode="External"/><Relationship Id="rId974" Type="http://schemas.openxmlformats.org/officeDocument/2006/relationships/hyperlink" Target="https://www.facebook.com/permalink.php?story_fbid=pfbid02s3CnT4kTLvptAsZtJmEhxuiXJPkRP6CoS3kYERNJzXYNYduydZRLKPn2CpnU1D17l&amp;id=100063689042890&amp;__cft__%5b0%5d=AZWvOiblYOyg5qvFDIdGXaEmqDuHmik_MJtqar15jCNYdJnd3L36hkhvJPYyNtRITI29PB3x65tvPA29kQE5tmHT6nkYa9x07VljB9o2hUPIvoZXoamcZjd6654j-rA7enQF4T9hElfuZCAg3IBtthnmzgEdmvRDLaHv_LrmdQHv6D3BiOjcxLmW1tzZNrfUGtQ&amp;__tn__=%2CO%2CP-R" TargetMode="External"/><Relationship Id="rId2003" Type="http://schemas.openxmlformats.org/officeDocument/2006/relationships/hyperlink" Target="https://www.facebook.com/digitalriobamba/posts/pfbid0GJA4BhCaV7DLinv5APauswh8WJ68YkLiZonRiXQgb152aGmsJDKhwYN5ytQ7kJyzl?__cft__%5b0%5d=AZbr4TCCYAt-8gwUCPwaEC40AZyr-VkLUAlJ3POfUTv9AK7H6aFzLHASKYegHr4ADfCOlUXZ5aVOxGurS6daAwvatM7NlCw5KONU2qXM3Bs7VTJu6lGvENNJhMFPYkWjuIuLAPVDdMvsnToJ22SAiFyw8xD9B2x43YNCIAbS5i9W1g&amp;__tn__=%2CO%2CP-R" TargetMode="External"/><Relationship Id="rId2210" Type="http://schemas.openxmlformats.org/officeDocument/2006/relationships/hyperlink" Target="https://www.facebook.com/reel/1615805226286523" TargetMode="External"/><Relationship Id="rId2448" Type="http://schemas.openxmlformats.org/officeDocument/2006/relationships/hyperlink" Target="https://www.facebook.com/reel/1577688406635935" TargetMode="External"/><Relationship Id="rId2655" Type="http://schemas.openxmlformats.org/officeDocument/2006/relationships/hyperlink" Target="https://www.facebook.com/visioninformativahuarazoficial/posts/pfbid02qE6mq62HDyxQVr1AFF5EQ9q8cCgFshVRz8LTaoigj7TvjmA2Ux8bM9psaWKfnXRrl?__cft__%5b0%5d=AZZKQ9f-aS-oO8EYErSTxranOq145JwWdIMiywUBm-P51SvfYNYSEsaNFErZufnEJCNgzb3JU3F6WMnZmDkZcEe1RjWFMt0zQCRfTZhuUVo7H6lM1u5SYG59WYG8CbFYbiXBwMkEDnSe3hjMdOR4fKkpMUA7IPli42zC09scgoXomg&amp;__tn__=%2CO%2CP*x-R" TargetMode="External"/><Relationship Id="rId627" Type="http://schemas.openxmlformats.org/officeDocument/2006/relationships/hyperlink" Target="https://www.verdaddelpueblo.com/2023/11/delincuentes-asaltan-ocupantes-de.html" TargetMode="External"/><Relationship Id="rId834" Type="http://schemas.openxmlformats.org/officeDocument/2006/relationships/hyperlink" Target="https://www.facebook.com/ancashnoticiasoficial/posts/pfbid0u612cPLfz8RsrAw3i1jwghbT99jAL551Xu2VUp9GwhEVMgRuuh4Baj3mkopVMjUgl?__cft__%5b0%5d=AZUU8vyt6LOoRd_pboQiOOljKMp7Qqippxvk3p8_EQ3xxAMMvLiuTLv-ceODtz7jQY_PikBxDAZytWJYNn2SIfQELjxPQ6ORLRU-svd4Xh25ghL235suwQtqO8A8avPHsKBvpB755LW121HfMkP8GB-nueu5vViwvk6sDzrRt1nX9jx7S9jtN28e35pXvyYAMrA&amp;__tn__=%2CO%2CP-R" TargetMode="External"/><Relationship Id="rId1257" Type="http://schemas.openxmlformats.org/officeDocument/2006/relationships/hyperlink" Target="https://www.facebook.com/100064831265093/videos/1215468672908687/?__tn__=%2CO-R" TargetMode="External"/><Relationship Id="rId1464" Type="http://schemas.openxmlformats.org/officeDocument/2006/relationships/hyperlink" Target="https://www.facebook.com/lideradio/videos/781444814425005/?__cft__%5b0%5d=AZWYFpfx4C6lg9a5jGvsf1XWIfuLkoD08DrndfJAZ8wB9TJwvhSYx4PMnZyfIFiTU3lytU1Tnim88nL49cs_Up-rgOBKdMGc20lEZpxmU35oRBA2h3vv1lFx6v1fHkzwisSGRW7LCe-i-H37eZ-3U-rYskksPhhBcg7EzW-pcS64fllrH3KAYg_dSXBEO1hkU1Jf9-v-Q_u8aDrO4oTuCRxP&amp;__tn__=%2CO%2CP-R" TargetMode="External"/><Relationship Id="rId1671" Type="http://schemas.openxmlformats.org/officeDocument/2006/relationships/hyperlink" Target="https://diariocorreo.pe/edicion/ica/pisco-dos-hombres-son-acribillados-a-balazos-en-el-distrito-de-tupac-amaru-inca-noticia/?ref=dcr" TargetMode="External"/><Relationship Id="rId2308" Type="http://schemas.openxmlformats.org/officeDocument/2006/relationships/hyperlink" Target="https://www.facebook.com/permalink.php?story_fbid=pfbid0pavPYGXq6fgACFUQSKHhVJFUv54tU2pMLhNSdajSNmgENv1jdNrdiE85svdU2tSQl&amp;id=100083063842591" TargetMode="External"/><Relationship Id="rId2515" Type="http://schemas.openxmlformats.org/officeDocument/2006/relationships/hyperlink" Target="https://diariocorreo.pe/edicion/ica/pisco-sujeto-mata-a-balazos-a-una-mujer-en-una-fiesta-de-cumpleanos-y-deja-un-herido-en-humay-noticia/?ref=dcr" TargetMode="External"/><Relationship Id="rId901" Type="http://schemas.openxmlformats.org/officeDocument/2006/relationships/hyperlink" Target="https://www.facebook.com/verdadypunto/posts/pfbid02NgpXAVqBcMKsBsp5cLXgY9GdycNnw8pGtGdDkTMP7dqx89zDYX7VXX4kQEb2s9Jcl?__cft__%5b0%5d=AZWzGEs8xh3CSrIycypkowKDMrYlWB-Ba7dsDKgalU-gUmDnEAcAgyMowgU9kOPKWh-dR_FmpI5HJqluZPTK6zQwi3hYy7j6Az3yrpZO3UiWfcMRX9UPsCNrzQjKbXqGg3DCNfWBJmn-VyG6ZavDgKm73KITqSSXvZr2ZQOE0FP-tCXIl5UxZDFt7x8qKZYUYT4&amp;__tn__=%2CO%2CP-R" TargetMode="External"/><Relationship Id="rId1117" Type="http://schemas.openxmlformats.org/officeDocument/2006/relationships/hyperlink" Target="https://www.facebook.com/frasecorta/posts/pfbid02avbuYysdJBa3okSrakfPQFBLvNPQzkajZfDJvrF2B5sNmsX3FKMEkeHDzPa1kok2l?__cft__%5b0%5d=AZXG6TH2-l7mNLDmiokzXiZhnodq-EGIOdqv5SXsWFQnkXMI18H079V5ffaZbfHmnr8fzzq_0_FE5MGnTotxxl9QO9LekUn-LLCQnO9aRJcLVFZXj4gn4MRLex4j67PCByp-5zKw8IuzunA_9vUlXqtCAYpS_myOxSFyaUeHm--8cO25RCrKVp89aVeHelLhQ-k&amp;__tn__=%2CO%2CP-R" TargetMode="External"/><Relationship Id="rId1324" Type="http://schemas.openxmlformats.org/officeDocument/2006/relationships/hyperlink" Target="https://www.facebook.com/100071259371280/videos/557556254100244/?__tn__=%2CO-R" TargetMode="External"/><Relationship Id="rId1531" Type="http://schemas.openxmlformats.org/officeDocument/2006/relationships/hyperlink" Target="https://www.facebook.com/ChimbotenoticiasOficial/posts/1318115010229084?__cft__%5b0%5d=AZUKGKSZDusGNEHzBmxPU4NIpJfJ3wzewrgPV31iqSOVDQoSIiJKJQlR5mhBZJoXbD31jFuMtS2Q0162PCrPBx6SrT5jsU9X9xt4HK7m9anLo8T0VoOJLYGhrktaXiEF2Swy2yy3Bm3pYP71E9ern4KiWPRAuwHq5XCpsSWvlL7j1anymNGZdERiOy-hhTNrtc4&amp;__tn__=%2CO%2CP-R" TargetMode="External"/><Relationship Id="rId1769" Type="http://schemas.openxmlformats.org/officeDocument/2006/relationships/hyperlink" Target="https://www.facebook.com/ancashaldia/posts/pfbid02ZMo2m7XYmFQK5T4J7iESM4davA9cFc4cJEVfduRA9KPsDz1gatRJwRPQo8dKuSygl?__cft__%5b0%5d=AZW9Z8l4oKfUWJzAun2qt9mH20SmtI0IxX3vz9YWlZ9jUvnu4hYnblW0DnOVK8bCg_1dSpndPTtMstwj1lJ5R-vKuIoj13G-1pDRadsCI6XDr5bMvQGfieAWku_hwLIzlvHOxay9Ean5vUO4wJMut_B8-hIBsvZZpYaOIu-QzhDtAg&amp;__tn__=%2CO%2CP-R" TargetMode="External"/><Relationship Id="rId1976" Type="http://schemas.openxmlformats.org/officeDocument/2006/relationships/hyperlink" Target="https://elcomercio.pe/peru/la-libertad/trujillo-joven-muere-tras-ser-quemada-viva-en-ataque-extorsivo-ultimas-noticia/" TargetMode="External"/><Relationship Id="rId30" Type="http://schemas.openxmlformats.org/officeDocument/2006/relationships/hyperlink" Target="https://www.facebook.com/share/p/2XMBJQ4UTuNBrDc5/" TargetMode="External"/><Relationship Id="rId1629" Type="http://schemas.openxmlformats.org/officeDocument/2006/relationships/hyperlink" Target="https://www.facebook.com/AncashP/posts/pfbid0ffD8V3w1V4jDnZ2oTwHQCvabB8hYiy1vnww3wEKckexLVkZdPR644bSxcANh4iShl?__cft__%5b0%5d=AZUeMSK765FeOQow-Kd_en00mwjvIK5ZGl_ahv5iZMy7O7J3WK-EN5lNSwMKM9JcrY_4BFeooVNnZlKJuU5eUbeSF4G1bVvXh6Ln9Ucb3S8Xn7r_LS50dmKWSra8Li5R5-cIS-jyDoLZ9fCIhXDV9QAPUWLh9sm2RWiyUVkcCow_Og&amp;__tn__=%2CO%2CP-R" TargetMode="External"/><Relationship Id="rId1836" Type="http://schemas.openxmlformats.org/officeDocument/2006/relationships/hyperlink" Target="https://www.facebook.com/reel/1180557490856100" TargetMode="External"/><Relationship Id="rId1903" Type="http://schemas.openxmlformats.org/officeDocument/2006/relationships/hyperlink" Target="https://www.facebook.com/cajamarcanoticosaluiszevallos/videos/825699830028826/?__cft__%5b0%5d=AZUb7yHJfBOlro5K4HKgH20N8KzbxFhAP2Ggzf07LMwKBqkb2FQD0ayjxj7HaZ1cXLKirASkE9qFCAQhXtktsiPTfJnijOwaSqsHy9W_gHB3YYd0o8pAaZj_9K4dpx3QeDn18xpeE-FIcYOqpH5QAr-oj_Be99quOa0ARcgW7Wsi-cu7rIIhPJT37Uia73rBcuOMjTv5O0KOJbGRpw5TpHve&amp;__tn__=%2CO%2CP-R" TargetMode="External"/><Relationship Id="rId2098" Type="http://schemas.openxmlformats.org/officeDocument/2006/relationships/hyperlink" Target="https://www.facebook.com/groups/2013697331989479/?multi_permalinks=34559795246952933&amp;hoisted_section_header_type=recently_seen&amp;__cft__%5b0%5d=AZYkeZ69F-v6c7MzQ864yo9r7pShbUg1bsf5zDrJHSsvpKUQVItysltLetEEsAqGW9s8QFDYZpBRsGYS0j4HxvTvJS64DR9H09upB94wt-c_1V9kQDpcxmTzIzb0aUYcQ5H0kt8LwsqYGk2QvXUFF1RFPOZy5xm5t_mdjJUiB8wJ0A&amp;__tn__=%2CO%2CP-R" TargetMode="External"/><Relationship Id="rId277" Type="http://schemas.openxmlformats.org/officeDocument/2006/relationships/hyperlink" Target="https://diariocorreo.pe/edicion/ica/multiples-asesinatos-con-arma-de-fuego-marcaron-el-fin-de-semana-en-la-region-ica-noticia/" TargetMode="External"/><Relationship Id="rId484" Type="http://schemas.openxmlformats.org/officeDocument/2006/relationships/hyperlink" Target="https://www.facebook.com/permalink.php?story_fbid=pfbid02BNhbVT4Dwoj13DzG4kRvHKWQVfbXKDASsJXmp46vpWMiR8L4RuDqt9YzBdxa4e1Vl&amp;id=100094108142131&amp;__cft__%5b0%5d=AZVtC-Fv8Fc229siATDLiZJrv1DdZlbkiQocJLYvuwOuEhzAtsv_iPoKKX2oLEQSDcG3emtibgndVpgd5Ci3AOaboT8WNdpDNgOAgXUp8HBkVPpmjgODTyJQonhJ6Vr73n8kswR6lR5whcrwqraGjZ6wXAOEQnAQhfNel5toP2FaaunM19l7WkZKmO4CBrISJF0&amp;__tn__=%2CO%2CP-R" TargetMode="External"/><Relationship Id="rId2165" Type="http://schemas.openxmlformats.org/officeDocument/2006/relationships/hyperlink" Target="https://www.facebook.com/RadioLaTrampa92.5fm/posts/pfbid0EvnHmeDFrtaN411nfENUfCuxYF9CJ2sm3KLfekx3SeeA2nkA42hWjRuVeXPQXRM8l?__cft__%5b0%5d=AZaudeos40cifMg4sboV7iv-G2TfO_yTB-mV01dZrR9NTX0Fgp4YZwFQDBseZ-NGXDLnxB0CJc3asNGlGkyRv3ZBRDp_yTFmaJscJRJ5rIXJt9qsxCiJ_FoobCNNPQB0u2EkXYXtaGOFEebX7V-0J71va8rSskp3X6Ds_q5cxFBj-g&amp;__tn__=%2CO%2CP-R" TargetMode="External"/><Relationship Id="rId137" Type="http://schemas.openxmlformats.org/officeDocument/2006/relationships/hyperlink" Target="https://www.facebook.com/PeriodismodeIca/posts/pfbid02Ro22XWqxaP2TRCiD7kQcKErSXQXydiNrknPRJfWx3KqFQdfJFpeyZ6d6CGHqtr8Ml?__cft__%5b0%5d=AZW_XomNpDdEGh5bkM3wrpxWw5nLRQaeBMORHpzkP4rqLtpiWFEWp97nlxeWYo3jefGR8BuvbrEOIB4586RZcqqYS9k0uf_Ll8ZtxaLXeBiqM703a2Om3VTkhX-lyhob5FwPtzKxYAyRMMYfoxcP92GdkPcT9ET3bsPBBmWzhRwIHsoD13cofdeakLOuQ-Korc8sU6KArlHGZ3GituUWHDOP&amp;__tn__=%2CO%2CP-R" TargetMode="External"/><Relationship Id="rId344" Type="http://schemas.openxmlformats.org/officeDocument/2006/relationships/hyperlink" Target="https://www.facebook.com/plusnoticias.pe/posts/pfbid02jY3CpF4oRjkfbJGfr9xnynAk87mUJbwizSCymJvJAVh5a6MKhGPbFg5H5X6vDsm3l" TargetMode="External"/><Relationship Id="rId691" Type="http://schemas.openxmlformats.org/officeDocument/2006/relationships/hyperlink" Target="https://diariocorreo.pe/edicion/ica/nasca-joven-recibio-tres-balazos-de-dos-extranjeros-en-el-distrito-de-marcona-noticia/" TargetMode="External"/><Relationship Id="rId789" Type="http://schemas.openxmlformats.org/officeDocument/2006/relationships/hyperlink" Target="https://ancashnoticias.com/2024/10/28/ancash-asesinan-a-chofer-de-colectivo-en-nuevo-chimbote-en-presunto-ajuste-de-cuentas/?fbclid=IwY2xjawGQOMJleHRuA2FlbQIxMAABHeB6FG7LlRyBZk8sJj7TEbX-st_Hgg8nHSIiism7aE7hHCfR6NOWKMLZYg_aem_q5MlYETA1GcX1NITJJfF9w" TargetMode="External"/><Relationship Id="rId996" Type="http://schemas.openxmlformats.org/officeDocument/2006/relationships/hyperlink" Target="https://www.facebook.com/ancashnoticiasoficial/videos/826274869604368/?__cft__%5b0%5d=AZVpMc9QzRLXvP80dqZlsEjro0Ak1fvaAY_ZjEnTyrCu1WIfmAnbXdDagzWDPzZSktFhmd3ulZ3Kg_jZZ2z9qem5rzfPpjPbEJE3p5QI6Bo_TwuJGM-p2CA3U6M6Ej18zxKEvuB3e6lQkqvT8S3QT4t_SlpwuMMcnsuNO6TjoopwBFFAj7ppEdQuX6HzET9XqU8m7fQ41XVWenKHosLz_isa&amp;__tn__=%2CO%2CP-R" TargetMode="External"/><Relationship Id="rId2025" Type="http://schemas.openxmlformats.org/officeDocument/2006/relationships/hyperlink" Target="https://www.facebook.com/ancashaldia/posts/pfbid02JLeiEYPPXv8MWVVzCJSVxiAJ65F3DWkvHyHTdjTF74EVSrMHf3nSbyCwHkij2Mtol?__cft__%5b0%5d=AZYrnUGMjIpg88wyxFWza9Znqw1H4hJfxpwCPFUil1MAsZxTDFbyVmKXr3A84vmnNAckxHMdvK2YQUlcbVSX7A0NAwXyFRxP3MzlXw9hjK8OADK_fdXlWTXVCag_ZN1e_6idaV7WX2LQ2uFzpx82wweuQCdalWIWWzUaxJXR7yy4fQ&amp;__tn__=%2CO%2CP-R" TargetMode="External"/><Relationship Id="rId2372" Type="http://schemas.openxmlformats.org/officeDocument/2006/relationships/hyperlink" Target="https://diariocorreo.pe/edicion/ica/ica-joven-de-19-anos-muere-acuchillado-tras-gresca-en-evento-en-el-barrio-chino-noticia/?ref=dcr" TargetMode="External"/><Relationship Id="rId2677" Type="http://schemas.openxmlformats.org/officeDocument/2006/relationships/hyperlink" Target="https://www.facebook.com/reel/1599878708806990/?__cft__%5b0%5d=AZYzxPn2l6lpVk6pKJ_7sFib7D5HeOIkurwdGc0n-mHPItGiGgNwFjyz4uiv820fo8TnRpCxBg29zWm9-qdCEdDeQw8Y4-6j5pFnnGGOpC-n6xV2fhCwrbwbcwq2MYYlzoVOE8qfINyQG8i0WxOHGLmniE30YBcxbBlSpxqlBIu7d3ugk-ussoDvOcQHRkwXr0o&amp;__cft__%5b1%5d=AZYzxPn2l6lpVk6pKJ_7sFib7D5HeOIkurwdGc0n-mHPItGiGgNwFjyz4uiv820fo8TnRpCxBg29zWm9-qdCEdDeQw8Y4-6j5pFnnGGOpC-n6xV2fhCwrbwbcwq2MYYlzoVOE8qfINyQG8i0WxOHGLmniE30YBcxbBlSpxqlBIu7d3ugk-ussoDvOcQHRkwXr0o&amp;__tn__=%2CO%2CP-R" TargetMode="External"/><Relationship Id="rId551" Type="http://schemas.openxmlformats.org/officeDocument/2006/relationships/hyperlink" Target="https://www.facebook.com/guerreradelmicrofono/videos/6673090196143925/" TargetMode="External"/><Relationship Id="rId649" Type="http://schemas.openxmlformats.org/officeDocument/2006/relationships/hyperlink" Target="https://www.verdaddelpueblo.com/2023/11/pertenencias-de-valor-son-hurtadas-en.html" TargetMode="External"/><Relationship Id="rId856" Type="http://schemas.openxmlformats.org/officeDocument/2006/relationships/hyperlink" Target="https://www.facebook.com/ancashnoticiasoficial/posts/pfbid0epUE1vGAUkjkFJaswPsQgh2ej472auoAcUg5rrAMWygWtsLNfqVwL9z2FNwvrg9l?__cft__%5b0%5d=AZUA4RxTuhXehS2fBMWtTqjRaKoa7oCYTFbCPzLviTtZN0kwOjlkqKp5fdBCsdt0Jlns9Q3SuQXcLRa25FgXKwO40gu3QfZuuCkT8MhGigv8RYNsubxMgIU2Fn4Mn-Y1zlnO-AR9pHbv70jEdYuhDm7LF5zTBMl96Bw5hX3o0ZttWbvYn8an93PxkVXKstAmrvs&amp;__tn__=%2CO%2CP-R" TargetMode="External"/><Relationship Id="rId1181" Type="http://schemas.openxmlformats.org/officeDocument/2006/relationships/hyperlink" Target="https://www.facebook.com/permalink.php?story_fbid=1084571817019211&amp;id=100063992083915&amp;__cft__%5b0%5d=AZUg6hdfk66vnN953FPAVnuDNV9rnvjhJi5qJekNI-Xx-k9eCZm5sNYYpYp8oWA74T6_PlzbYqT-yOv46pFAX_RZdEfMnG98mFITJGEK782p0EQaIC7rXfDfY9idyAactMG_gzHQP8tShORwX4QH-iWx3wGz32_cxlO1kinPl-IFXQ&amp;__tn__=%2CO%2CP-R" TargetMode="External"/><Relationship Id="rId1279" Type="http://schemas.openxmlformats.org/officeDocument/2006/relationships/hyperlink" Target="https://www.facebook.com/Cajamarca2019/videos/2912600835567360/?__tn__=%2CO-R" TargetMode="External"/><Relationship Id="rId1486" Type="http://schemas.openxmlformats.org/officeDocument/2006/relationships/hyperlink" Target="https://www.facebook.com/permalink.php?story_fbid=1464343171864657&amp;id=100048669648331&amp;__cft__%5b0%5d=AZWUAqzKRdFUoVVsNYevwOCiTmHKebffNQZnwrLm5IppmwlJ2ih2tOafSzIzz_fTUE1rUjlvnDmmlYv3ZZxFJ2Q599VRTPyo2MhsylKUiRVEIo2aKtbGqzrzHTYeFoCJG9Sxy7FkWAX2S-bbIWL7lIczSBktCC5-B7_QeAuboXrLCA&amp;__tn__=%2CO%2CP-R" TargetMode="External"/><Relationship Id="rId2232" Type="http://schemas.openxmlformats.org/officeDocument/2006/relationships/hyperlink" Target="https://www.facebook.com/grupopanoramaprensa/posts/pfbid0yb3YHaZuV5NtUAHZeuCHVLndPcFtLDNX3kyLAqbJbvUNDmHiwLPynSY6Cinqp2Nul?__cft__%5b0%5d=AZYQYVGTT-V8EN86j_vG9gmGpca1SxeoV2bXkKl62lfUrQ1WxaL8SN5JZuEJ62XEmv3Bw1wuhsF8hH2nSeCR1PPhH9VqJkg09wQDNEEEt7K4VLeEdd5m1cZWFzjUstv10-qOW1mOieATXfCjtoYxHeylG65CCetDr0bDWQc1SUpFqoCkuzc1AU2QiaC8gq3iF90&amp;__tn__=%2CO%2CP-R" TargetMode="External"/><Relationship Id="rId2537" Type="http://schemas.openxmlformats.org/officeDocument/2006/relationships/hyperlink" Target="https://www.facebook.com/reel/1004543182100556/?__tn__=%2CO" TargetMode="External"/><Relationship Id="rId204" Type="http://schemas.openxmlformats.org/officeDocument/2006/relationships/hyperlink" Target="https://www.facebook.com/kevin.anyarin1/posts/7655633967883150" TargetMode="External"/><Relationship Id="rId411" Type="http://schemas.openxmlformats.org/officeDocument/2006/relationships/hyperlink" Target="https://www.facebook.com/reel/283331034472875" TargetMode="External"/><Relationship Id="rId509" Type="http://schemas.openxmlformats.org/officeDocument/2006/relationships/hyperlink" Target="https://www.facebook.com/verdadypunto/posts/pfbid04wCNF2Aem2JyiieDRRyXUdT3NeBJHbrPifccX14pbQtf8GkE9YpJwg1LuqW1weRSl?__cft__%5b0%5d=AZUF-FFlx4zNi2zu2pQMzm92ROfDsn_2sAQhdacQsEAAtC4SIeKZ8J4lnhN4XNteNKH2_yIp4AMEomq3M1EIHyek--MoK_cSc4hRTgyOqnUmDJcXSCxlV57rZCtjJBGYhLkqYpml7DinTEgUsjWdwPpuyFkLYBEIVi_WXDaeQb97Jf4zhYarrJ6gD9GPEC6zrgg&amp;__tn__=%2CO%2CP-R" TargetMode="External"/><Relationship Id="rId1041" Type="http://schemas.openxmlformats.org/officeDocument/2006/relationships/hyperlink" Target="https://www.facebook.com/CoerAncashComunicaciones/posts/pfbid02UFE43R31aZhE3sqYFnzf9KLnTbk2aSxSKTD2LgHpjkg2fTxJTx7WAn4uWG8Nz93ul?__cft__%5b0%5d=AZVmzckP7TkVhtT_kHUHOjzOeHEp9otCAKgJ69R9U4OhiZTaHd7FOpybmVfXTVBGWR6aQsmHfQcogeb6gDv_55Xd7zJUZTZniZQbgsyLlFpE78W9-6Q5FW-wV3cjkKq4cBmR6U2u42oQEn3qW_xPYL54LbQb4MLcnLGUd5l_j9NBcBmzm2otV7JIhymawem4UDM&amp;__tn__=%2CO%2CP-R" TargetMode="External"/><Relationship Id="rId1139" Type="http://schemas.openxmlformats.org/officeDocument/2006/relationships/hyperlink" Target="https://www.facebook.com/CoerAncashComunicaciones/posts/pfbid0vuymBRxXpa8gZoevp1A7gdrsT3ysWDho2RcjE3K6yWp83ow5fu5rcdGdmBDgevtnl?__cft__%5b0%5d=AZVAPSWcLZV-1hJd9_XQGMbmOULGUCGmrY5anPXsP6WkkgYZSaKI-Vfy8gdVEOH-S07Jij0mLw4QivITqHgBVGQNPc8qnaXEuKfTd5dk8YPCnfTV5U9JJfeHeBObw2k569OqAd5yKU5mHHrOnluCSY_5C_OZ7cBDQt8htvh_MdzFFg&amp;__tn__=%2CO%2CP-R" TargetMode="External"/><Relationship Id="rId1346" Type="http://schemas.openxmlformats.org/officeDocument/2006/relationships/hyperlink" Target="https://www.facebook.com/photo/?fbid=1225801889558125&amp;set=a.477731421031846&amp;__tn__=%2CO*F" TargetMode="External"/><Relationship Id="rId1693" Type="http://schemas.openxmlformats.org/officeDocument/2006/relationships/hyperlink" Target="https://www.facebook.com/reel/1497947151350393" TargetMode="External"/><Relationship Id="rId1998" Type="http://schemas.openxmlformats.org/officeDocument/2006/relationships/hyperlink" Target="https://www.facebook.com/reel/1383042770282784/?__cft__%5b0%5d=AZbVVym5gPPdp_d36m5DlFb4pZn5-EYmJq47vPood0tQjByOUzWEJtADNLH29M-aDxhjkBhc9JHDIUkCgQIifQ4Jsbkyq5wwm1feYlFmTHzWxztarfeMzEP1ADDPzTzDt5hYTRWE8iAqOrS8AJ3AQfP8AET9tXheBAw36mUafFLqp43NT5W777ZvXVy1bB4QaNqq9mdQy0_nfgYD2cNnFGLQ&amp;__tn__=%2CO%2CP-R" TargetMode="External"/><Relationship Id="rId716" Type="http://schemas.openxmlformats.org/officeDocument/2006/relationships/hyperlink" Target="https://www.facebook.com/OkeyTePone/posts/pfbid0Hp3NJKCA5vgDhZFujBW7Rw6SeuMpwE1G6Vo5bkzgY7hBdVoXoDAKycqW1BGM1jUdl?__cft__%5b0%5d=AZWDv8mN7vbiTg-vI5VZ5jTlOCXz6hpgVoGRxBNOtBdFsrabgD0Y-y6EJT_GeW5kUi1qbZV_icoVJuvxkZwzsYXBilHcLt5vGUy-0vLcdQXHAhiuae5erP4k0ag9GzwN-N0DBk0brg9Lvf2ZykTt9O6JNL5T5JOkZ-kfI2JvCe_uusdXRveDG0yoI9AV4OszOBM&amp;__tn__=%2CO%2CP-R" TargetMode="External"/><Relationship Id="rId923" Type="http://schemas.openxmlformats.org/officeDocument/2006/relationships/hyperlink" Target="https://www.facebook.com/guerreradelmicrofono/posts/pfbid08nrPGyM12tv5PVpno5qSCJQg6fcdtfRTcnqPVsWdxFhdpzuXBzqPPnhiC1JfsMiVl?__cft__%5b0%5d=AZXV3ygr-vak2Vt3Vnivy2Azt_zNnxVqiIZpCAGMCDTtVAbCp6vtvCrEp58dE4ug6J_drJUhD-V5ml81hfeVBgFoWYNsD8iys8XCaCyq3oEaZCVnO0mxrXIoojxKtkz3WgtxHWtf24hV8hdRSiCG8JUU08uldSP9ASAP5v87TK9P1m81AAIC5_Amnvqk7NHaO3k&amp;__tn__=%2CO%2CP-R" TargetMode="External"/><Relationship Id="rId1553" Type="http://schemas.openxmlformats.org/officeDocument/2006/relationships/hyperlink" Target="https://www.facebook.com/groups/1524056050999701/?multi_permalinks=32062918526686719&amp;hoisted_section_header_type=recently_seen&amp;__cft__%5b0%5d=AZXCif5zqnfjKy54S82ZTdEraCHExnEEqVtVLVdsXbAbPFq1Qbln6B8GwarGKGldUID88wNofEutFFRT6j0BtNvCme-N_bLFUpsoQG7DVBobviLbLhI12WgAZrQDCa1D22MYRVj1Lg_F5im_ThVinabe4fFZeSuAOkIeVklbmOYkEtULvXHEf_0BZaum9348SwOfttvXf_rH3_oyYlDaZS4J&amp;__tn__=%2CO%2CP-R" TargetMode="External"/><Relationship Id="rId1760" Type="http://schemas.openxmlformats.org/officeDocument/2006/relationships/hyperlink" Target="https://www.facebook.com/reel/1163472872652455" TargetMode="External"/><Relationship Id="rId1858" Type="http://schemas.openxmlformats.org/officeDocument/2006/relationships/hyperlink" Target="https://www.facebook.com/reel/1594208775344863" TargetMode="External"/><Relationship Id="rId2604" Type="http://schemas.openxmlformats.org/officeDocument/2006/relationships/hyperlink" Target="https://diariocorreo.pe/edicion/ica/pisco-matan-a-comerciante-de-varios-disparos-tras-intentar-robarle-su-motocicleta-noticia/" TargetMode="External"/><Relationship Id="rId52" Type="http://schemas.openxmlformats.org/officeDocument/2006/relationships/hyperlink" Target="https://diariocorreo.pe/edicion/ica/ica-hombre-es-asesinado-de-siete-balazos-frente-al-colegio-jose-toribio-polo-noticia/" TargetMode="External"/><Relationship Id="rId1206" Type="http://schemas.openxmlformats.org/officeDocument/2006/relationships/hyperlink" Target="https://www.facebook.com/100076215907888/videos/1079481130606664/?__cft__%5b0%5d=AZVSXZk4FEQfjT4hDbf1NUtRMMmWn_znskG90NzUneQgVZzOs0tO1VYZPMV22ifQtpPgZysJdXAsZbxrPG5IS9jZB5x2r7vZGZAYnW7BrRJGGuu9c9I7NUZSSwZqjVoJk_IiWbkSdMwfu5vUIPD8C5GLas0pSG6zjhvvW59v2SxSl_xLklzRinQCg7SGRJSUdUmhui-J3jmQu7_HQO7Yrc8cCIb96XvFRYp5c6mTZ5fj3w&amp;__tn__=%2CO%2CP-R" TargetMode="External"/><Relationship Id="rId1413" Type="http://schemas.openxmlformats.org/officeDocument/2006/relationships/hyperlink" Target="https://www.facebook.com/informativoenlared/videos/616339237919180/?__tn__=%2CO" TargetMode="External"/><Relationship Id="rId1620" Type="http://schemas.openxmlformats.org/officeDocument/2006/relationships/hyperlink" Target="https://www.infobae.com/peru/2025/07/23/emergencia-ambiental-en-ancash-tres-incendios-forestales-devastan-coberturas-naturales-y-amenazan-comunidades/" TargetMode="External"/><Relationship Id="rId1718" Type="http://schemas.openxmlformats.org/officeDocument/2006/relationships/hyperlink" Target="https://www.facebook.com/permalink.php?story_fbid=pfbid02N2nVWA86B5NktPPCymBDC23F85Gw79XToBtcNoe1qDvarRcVzjR25kAxVR2j6DQml&amp;id=61568255660295&amp;__cft__%5b0%5d=AZUJlGARQstNdCUDPpRSSCHwkhYk06bIGV_Yoomorlw4z7igKmm_b7vTSX1sLuflrPwvIm2z3hsMRiYgnY69_TJl6fwPf4JW2TNxd26DTyPY9B9IFw671sBuLGfMtEuU5rPP0CdI6H04nfNQB5gnFnmiEn2un6lmXZXIn-FchAj8sg&amp;__tn__=%2CO%2CP-R" TargetMode="External"/><Relationship Id="rId1925" Type="http://schemas.openxmlformats.org/officeDocument/2006/relationships/hyperlink" Target="https://www.facebook.com/cajamarcanoticosaluiszevallos/videos/659791483260057/?__cft__%5b0%5d=AZUsekTV4vUWtf-Pd-zfctuzOAGk4nTQ5ecnf0kmCLlLeT3PhKjmkEbckaWiZzqRYcYPPiWeXE4qAUPTVo-bbBH3FVKzxnfU-Pg_-L4NQSBo4DRpzw4Nl9cpAARIML9gF5w&amp;__tn__=%2CO%2CP-R" TargetMode="External"/><Relationship Id="rId299" Type="http://schemas.openxmlformats.org/officeDocument/2006/relationships/hyperlink" Target="https://diariocorreo.pe/edicion/ica/pisco-tres-delincuentes-asaltan-una-custer-cargada-de-pasajeros-en-san-clemente-noticia/" TargetMode="External"/><Relationship Id="rId2187" Type="http://schemas.openxmlformats.org/officeDocument/2006/relationships/hyperlink" Target="https://www.facebook.com/elsinchienlanoticia/posts/pfbid02pJRYcPMPZyDwdRhFrzUAKeTt12ikAjqkgN3aS11Xm5rKPpidkrzuk4fQBRoQ6pzal?__cft__%5b0%5d=AZYZYOvPeqw90cmfpGFmQkDkfy2ToI9aC_SAK7jlZ49DlT9l6GHkoJdaDDx-bf0g46TQSiGIp_mbs4ZHrHN9Px-aqFjdHxo3YMleQQ924DZKmQdzr7H8DYfkzZ8J6xa0bu3ej_ndMVT2Ut5th73SuBtajDqe62eP75R0dZylZ0MuOg&amp;__tn__=%2CO%2CP-R" TargetMode="External"/><Relationship Id="rId2394" Type="http://schemas.openxmlformats.org/officeDocument/2006/relationships/hyperlink" Target="https://www.facebook.com/61560281214633/videos/616646160748758/?__cft__%5b0%5d=AZVhCeIfNcKVKQ8wQuySaj9xuM3O7ARXp4968VM-dP0pgRxaYUWE9FhVMOaeYS2ipD2fzEs4mSSfPUgU4mQUg4M9ymwt6EamZRS-Y02Ltp-RlX-fTLxd1IJzUsghz-0tAukG78w_upvYFHaCCzpqL5OtR72e5oLoJS7hviBHKsUtWg&amp;__tn__=%2CO%2CP-R" TargetMode="External"/><Relationship Id="rId159" Type="http://schemas.openxmlformats.org/officeDocument/2006/relationships/hyperlink" Target="https://www.facebook.com/PeriodismodeIca/posts/pfbid03f8scEeVTqiaqxrhfhgk4TbsyrGXzsx58dLoSJb4UJFMAN68jt2iZD5AjhwaENehl" TargetMode="External"/><Relationship Id="rId366" Type="http://schemas.openxmlformats.org/officeDocument/2006/relationships/hyperlink" Target="https://www.facebook.com/ECOTELEVISION/posts/pfbid0WKVN2b5rEsgEJzyfsFyQu1X7RMeEQJCZ1u4uPB9Ybf2rnjy6AGavZyDxRpWNh2WKl?__cft__%5b0%5d=AZWjC5DSSdZmS5Jh6ZdM6CCSxckpFWpolpUmZxYKYpbRmUxJDbuuknZQ50v_70cqXS0THIMh2YSgfSVj97y0tyhJd99HF1vAXSp98Jr3gJ-9eCeVbAH6j5TQYL8YR8gwt2OBAwXx3FXifjVZZDDiJZx_tK5PF2wAGv57CRbLoLyZDIuG9BBavYIS_mKz0MM8-7s&amp;__tn__=%2CO%2CP-R" TargetMode="External"/><Relationship Id="rId573" Type="http://schemas.openxmlformats.org/officeDocument/2006/relationships/hyperlink" Target="https://www.facebook.com/watch/live/?ref=watch_permalink&amp;v=318203887663160" TargetMode="External"/><Relationship Id="rId780" Type="http://schemas.openxmlformats.org/officeDocument/2006/relationships/hyperlink" Target="https://ancashnoticias.com/2024/10/25/huaraz-feminas-denuncian-agresion-sexual-tras-perder-el-conocimiento/?fbclid=IwY2xjawGJoPpleHRuA2FlbQIxMQABHbv9GFe113DgRqH2y8uZhz5IyC0nlcu23ziWTG1Bw5HZ1DV_wrA0y-rkGw_aem_ABhiOblCVuhpnZTP09hyew" TargetMode="External"/><Relationship Id="rId2047" Type="http://schemas.openxmlformats.org/officeDocument/2006/relationships/hyperlink" Target="https://www.facebook.com/reel/25303762882648688/?__cft__%5b0%5d=AZaOkoyUTRCq7qv_baCOBnfebyTODAcdcO9FiH4hYMRN-24VjdS48KUBxbYbGv8HjuA5BJGE2T-eTZN_h0oyVq3_Va3nwyKcE8lz4iXWZ05_zpBxYpEYu-fhy3g6KLnJtIVwa0yn0u953cZsQNqxNpOCnCYCwgBv7VcOEAPqUupLv37jv7pPX6fjbSAhFQi9K32nbIqmky_4ag7oLRiA34Ig&amp;__tn__=%2CO%2CP-R" TargetMode="External"/><Relationship Id="rId2254" Type="http://schemas.openxmlformats.org/officeDocument/2006/relationships/hyperlink" Target="https://www.facebook.com/PorSuPuertoNoticiasChimbote/posts/pfbid0s3KyEfb8yZWjGBGo2NZDdbtG2doAziJxZDkdTuMgw6swnWTbvkkeNMkc4GwBjBrbl?__cft__%5b0%5d=AZZN_2BPxYmNTw0F1jQUFPBGLy-tehdGW6ALZxGrQkpOwGmzS8jFChUnk3rqzz3iY8MJtg6BgjACY8gutAEXeQSlO-Oq19kSLnPOyAJLvaGKd8o_CdkGujoLYFuQLUfO_WRSp9kFsJBJFLYDrAD_y7vQZnMB14tcvHj6YdIQE3f9CA&amp;__tn__=%2CO%2CP-R" TargetMode="External"/><Relationship Id="rId2461" Type="http://schemas.openxmlformats.org/officeDocument/2006/relationships/hyperlink" Target="https://www.facebook.com/ChimboteInformate/posts/pfbid0H1P4anmtuZGxK9b5jTMViHGyyZspNjuVoA475aupMAQKMbuDoUbqA3QWitJ4ZUaul?__cft__%5b0%5d=AZYUyRA07ykfUm2Qvqe6cpmRGdf-hy-1P6adjaFX79ZRCDJNWq4j0_SBuyBYUn1zVHjYY956y3_NXI2dgkRh22_osHM1FQrEcXSjc-63FfQHZC1E_RcY8a3ppymkwDRFaJgb72gp3coogdmDdME_xSsyyRVpCHFBp1IJi9LEGwH6IwGNFbpPOaUVNmup78Kx0GJkw5Z25Bt5VooJspsGYX_O&amp;__tn__=%2CO%2CP-R" TargetMode="External"/><Relationship Id="rId2699" Type="http://schemas.openxmlformats.org/officeDocument/2006/relationships/hyperlink" Target="https://www.facebook.com/groups/318842812162453/?multi_permalinks=1943449423035109&amp;hoisted_section_header_type=recently_seen&amp;__cft__%5b0%5d=AZZXzTFU6z2KsXAGVCHh-NAe2JuTm3VUQAJmSFB8PvmLkdS3HxCHYHYTfS9CLEqB1erSz6CK9fAcJciLHksIZjkSOBDLqhittzgBiGUxU7yT43VTvLau5nL3gJgfC8SUWaWLoSqNokBiGUKt-TxHmiZbOd2HTkVJHIuQtwmVmR_KFQ&amp;__tn__=%2CO%2CP*x-R" TargetMode="External"/><Relationship Id="rId226" Type="http://schemas.openxmlformats.org/officeDocument/2006/relationships/hyperlink" Target="https://www.verdaddelpueblo.com/2024/04/choque-entre-vehiculos-deja-dos-heridos.html" TargetMode="External"/><Relationship Id="rId433" Type="http://schemas.openxmlformats.org/officeDocument/2006/relationships/hyperlink" Target="https://www.verdaddelpueblo.com/2024/01/delincuentes-asaltan-trabajador-de.html" TargetMode="External"/><Relationship Id="rId878" Type="http://schemas.openxmlformats.org/officeDocument/2006/relationships/hyperlink" Target="https://www.facebook.com/abcica.pe/posts/904255235176875?__cft__%5b0%5d=AZXUMvjVuwacF2_xZLLv4H2brO0ye9ulc3VExV0uXc-8JIgRs2oP4hyTBUD2D-p48DL7gQIHawNMadAtmBWrlIc9PPQy7v9QnGPho9eWZtJMwrVPIlttfom13OwUZknPeiv7ZM1AW1UAsrBrk4DlSEfebmp1w5IRAmcFaNHMb-WsnRINWLFtjr4FcEugb8od5QM&amp;__tn__=%2CO%2CP-R" TargetMode="External"/><Relationship Id="rId1063" Type="http://schemas.openxmlformats.org/officeDocument/2006/relationships/hyperlink" Target="https://www.facebook.com/groups/351548489032593/?multi_permalinks=1855940018593425&amp;hoisted_section_header_type=recently_seen&amp;__cft__%5b0%5d=AZUBKHuoX3otCL52qdUOjsTCbM9xAU-6i3oHKQGGDEN_kIFY8b3WmDVWbzsawqOCZ1GMvfQVbRmu3wg4KBJp2YmvMJd6XZeMXd0-AoM_6hVCqgnN951sC8JhmDnBNErIjTLU6UWFSu7RDgSb_N7JuPzKqaJzPL3PRTvbpSo5f3wFasMty-KKS0C48B1Z2pspEw7pHME1NKQFv_HRoVWSI1gY&amp;__tn__=%2CO%2CP-R" TargetMode="External"/><Relationship Id="rId1270" Type="http://schemas.openxmlformats.org/officeDocument/2006/relationships/hyperlink" Target="https://www.facebook.com/watch/?v=1362678411667696" TargetMode="External"/><Relationship Id="rId2114" Type="http://schemas.openxmlformats.org/officeDocument/2006/relationships/hyperlink" Target="https://www.facebook.com/RENACEANCASH/posts/pfbid0PbuKLvZeYtbfDZXDM8Wug7aeKzsM52sbMnYjck9W2kVeZ1yoYCzjyrWXAESFAYb9l" TargetMode="External"/><Relationship Id="rId2559" Type="http://schemas.openxmlformats.org/officeDocument/2006/relationships/hyperlink" Target="https://www.facebook.com/soltvperu/posts/pfbid02zNCFDANqfGxuejP1vn26AhmEeRtjNzMasxJd7DhVrZEAq3BvGWJEKsRvwFAF5BU6l?__cft__%5b0%5d=AZZbH15bc0d7pA7um_FHzxbaPiaOkpXeI9yOJQmKOKx6gAo-QRktT0JswktqAiFSZA6bCvoAUQvdVsluboiqh6n_yQrle8OmSCAzNWCHWd-KQY9nibZUGLiF8K5t3qZ1FX8hXIcOldTCczOikDkPt57H1O0b2wjd7xqK_rrrkSJO-Q&amp;__tn__=%2CO%2CP-R" TargetMode="External"/><Relationship Id="rId640" Type="http://schemas.openxmlformats.org/officeDocument/2006/relationships/hyperlink" Target="https://www.facebook.com/permalink.php?story_fbid=pfbid0Fg776ASBeTRUTat1BhJcohTC8CxTbFW7gq3BwaVavXsgmRkR7FB6jZwZNytoUAwPl&amp;id=100089864198867&amp;__cft__%5b0%5d=AZXbiH9kFjx53YF-x8EEgKD2Ixj5nbkvyX-7Yyqg2yctkvE0icxH_40N41YxWbj5ghosNzpLdL5bTwFOllBq3jVMwgy96mt1XOzD9QrRdQXnkaHpTNYQGZqHamLLvu74Z6GvX1sNsy3tJR2I3q51ja5Us-2SvB2cgm9knf8tfDy9tQW8GlIz5K2kDuUvcmhVhm4&amp;__tn__=%2CO%2CP-Rhttps://www.facebook.com/permalink.php?story_fbid=pfbid0Fg776ASBeTRUTat1BhJcohTC8CxTbFW7gq3BwaVavXsgmRkR7FB6jZwZNytoUAwPl&amp;id=100089864198867&amp;__cft__%5b0%5d=AZXbiH9kFjx53YF-x8EEgKD2Ixj5nbkvyX-7Yyqg2yctkvE0icxH_40N41YxWbj5ghosNzpLdL5bTwFOllBq3jVMwgy96mt1XOzD9QrRdQXnkaHpTNYQGZqHamLLvu74Z6GvX1sNsy3tJR2I3q51ja5Us-2SvB2cgm9knf8tfDy9tQW8GlIz5K2kDuUvcmhVhm4&amp;__tn__=%2CO%2CP-R" TargetMode="External"/><Relationship Id="rId738" Type="http://schemas.openxmlformats.org/officeDocument/2006/relationships/hyperlink" Target="https://diariocorreo.pe/edicion/ica/pisco-hombre-es-encontrado-sin-vida-en-camino-a-centro-poblado-nunez-noticia/" TargetMode="External"/><Relationship Id="rId945" Type="http://schemas.openxmlformats.org/officeDocument/2006/relationships/hyperlink" Target="https://www.facebook.com/CoerAncashComunicaciones/posts/pfbid031CJEQfs8eQikBKkWjktqfLBCJfkAsDBbd4c4yeZgmNVubRJwE1tAsPg1ex2o4YqXl?__cft__%5b0%5d=AZWlFgTPwsWqplwLlJjRRXRGPl3b5ke2gCzoQNn1J6wvy0ZP_jRDeWOEfIasp4BsBDnIEonLqMVG4Wa49Denw4CltfNmNhrLhmv110VpVHZAEYrZqO3L5Xt0g5hZIfhtly-JJt6FgY1J1p-xjtXBmdv0N-Elh6utZ3LKI7OB1X8faLkyIlg28-DBu_bHipUEdtk&amp;__tn__=%2CO%2CP-R" TargetMode="External"/><Relationship Id="rId1368" Type="http://schemas.openxmlformats.org/officeDocument/2006/relationships/hyperlink" Target="https://www.facebook.com/permalink.php?story_fbid=122149457864608522&amp;id=61568255660295&amp;__cft__%5b0%5d=AZUztBk8AJqEWFrlUPIiX-OqFmSNaCtJCqd2CkDCqJNIesZeJeOPQu71V6uowhNFCA4MG0SskuvPqnJAMXGQU5ZgL5tXngO_tLzo54o4ZtpqvAubV0EU6Icc0UWrBpYB7HHKstgdQIHi2PaS3jvNqk5hz3dtDl-AcuJB9wcZ_5V5FS5ckmll27bm6x6bx6qG-xbBSYXQlTHa1iEoFWHF6m0U&amp;__tn__=%2CO%2CP-R" TargetMode="External"/><Relationship Id="rId1575" Type="http://schemas.openxmlformats.org/officeDocument/2006/relationships/hyperlink" Target="https://www.facebook.com/reel/1780908809967328/?__cft__%5b0%5d=AZX3hLNcwHOubm-7BBlnkhjo1i9kFFuqsZx_ZJjKooi0OwbZfz--vHkVNX6HyvaZnl8OnEL6ZQM2Yr-Rj7iVFHFYESZxcjLSiCYybjIF9GqdJiVXuoqNPRVsTbNwWdmLyI2AcgWyrJGF4DUt9OyiPwOed--NHXhBYTI497h3yMHoGHW4GewqSFT4f9pqyPzIHTrB_laO1Ngr0gacid63mGH5&amp;__tn__=%2CO%2CP-R" TargetMode="External"/><Relationship Id="rId1782" Type="http://schemas.openxmlformats.org/officeDocument/2006/relationships/hyperlink" Target="https://www.facebook.com/ABCNoticiasAncash/posts/pfbid0366YQqe24faKtXZ4poY4pCFetY2rPobLNkMFgGq5dpSKcsQdhRHNn92YL5cvr2uJul?__cft__%5b0%5d=AZWnfwwKRMqDxzfxNz_ybVOQmUqzfeCVk25GKrhfoz5C8R5aKVj6WhGlMb5dq097tlpXytc1-oBCv9Z9Ba6o33uxcSq5W9DWJWJdI4CS_uLYaLDVeyS0NerQ1VFUTnEKdM0ADfqcEv5wzwiN4UEpHXsPJXm87gWtBB_jT3yejr1qSQ&amp;__tn__=%2CO%2CP-R" TargetMode="External"/><Relationship Id="rId2321" Type="http://schemas.openxmlformats.org/officeDocument/2006/relationships/hyperlink" Target="https://www.facebook.com/reel/2139359586810265" TargetMode="External"/><Relationship Id="rId2419" Type="http://schemas.openxmlformats.org/officeDocument/2006/relationships/hyperlink" Target="https://www.facebook.com/reel/26571200975843526" TargetMode="External"/><Relationship Id="rId2626" Type="http://schemas.openxmlformats.org/officeDocument/2006/relationships/hyperlink" Target="https://www.facebook.com/reel/1666518468369776/?__cft__%5b0%5d=AZZiL8FpHshe9O2s6O4T9KJrhNpfJKBudVTOGZqe87OG7ZzlnrSU8iHQFK0qfZ4lF38EY78Bw6eI5OnXsmEvMkO-2JL8-p-iEFrrouMQLMFr0rYE47HHpd0qe4FHECq-JILpr6Qm86n5darxf7p8GQ7eoUlMlTMjhCKExJ3qsqcXIsoTp7EjuvZML1TGmU55Xe3FxgQbZtz9s1ajDDvG2V5U&amp;__tn__=%2CO%2CP-R" TargetMode="External"/><Relationship Id="rId74" Type="http://schemas.openxmlformats.org/officeDocument/2006/relationships/hyperlink" Target="https://www.facebook.com/100064769466238/videos/1023133235863417/" TargetMode="External"/><Relationship Id="rId500" Type="http://schemas.openxmlformats.org/officeDocument/2006/relationships/hyperlink" Target="https://diariocorreo.pe/edicion/ica/ica-director-regional-de-educacion-maneja-en-estado-de-ebriedad-y-causa-accidente-noticia/" TargetMode="External"/><Relationship Id="rId805" Type="http://schemas.openxmlformats.org/officeDocument/2006/relationships/hyperlink" Target="https://ancashnoticias.com/2024/11/05/ancash-capturan-a-pareja-con-arma-de-fuego-y-celular-robado-en-nuevo-chimbote/?fbclid=IwY2xjawGgCohleHRuA2FlbQIxMQABHWPPVk1YOqrj4PpQpbwKVkrKrLrX5yZpG39U93zzarGqhKeRX60Hc-CbMw_aem_mCqiveYwYrmfuqAKeR2AGg" TargetMode="External"/><Relationship Id="rId1130" Type="http://schemas.openxmlformats.org/officeDocument/2006/relationships/hyperlink" Target="https://www.facebook.com/watch/?v=1350099116418677" TargetMode="External"/><Relationship Id="rId1228" Type="http://schemas.openxmlformats.org/officeDocument/2006/relationships/hyperlink" Target="https://www.facebook.com/Chimbotealdia3/posts/1202253414605156?__cft__%5b0%5d=AZXnin-Eq1ty3-mJ84TsLSzDpB2AleaWXEUqNpx9fzLQcRAjEMQHhOvdwQBP65KZDqcAIzrYuiINt6P3W2Jbeh6_X4Ne2Ckhf1DW3c0ju3T9_ud3Y8YS9P2FkLXPcmCcJwxR_U3SxQcKrms1zABcMVTpRhBfFGJjqEH-hwlU4Z8GNDNxnWo0VvzoKBndYC3bRdg&amp;__tn__=%2CO%2CP-R" TargetMode="External"/><Relationship Id="rId1435" Type="http://schemas.openxmlformats.org/officeDocument/2006/relationships/hyperlink" Target="https://www.facebook.com/reel/660810516958303/?__cft__%5b0%5d=AZUpVDbQ274GrvuHo-ChgXjkFshs45e1U422jtXEJ8E8NXfS1oswxBhDsxPag5RcKym96JQgNA4VvjK8fEh_X4JB3RhowInfp-YTUO_u-zsGQDbleBgUh23Uv0wNPGN1zCSEE65DVbZiKbmOLUqfID36vnFYBw2WCkBbtoWcJjl3NRehvEYFHoonEPseHlVg3m9KeVeVJ2trU20GJWnieLWY&amp;__tn__=%2CO%2CP-R" TargetMode="External"/><Relationship Id="rId1642" Type="http://schemas.openxmlformats.org/officeDocument/2006/relationships/hyperlink" Target="https://www.facebook.com/permalink.php?story_fbid=pfbid0GfyPCt8MwqLcu2FiEUYAuZUb78U7Qs3F989a1DUWwWFc78q1pCJuS7CVq7LVY7Zul&amp;id=100063992083915&amp;__cft__%5b0%5d=AZV3rX1r3QY26PDw2VSZQn0nhU2E8NLD5ImWheRly54_-kY99lPM2j7z_64rh0kQjdznv0z3pyWiWjQVqtZYSAAqbYquAU25aCb-IloDo7ahc7tlBAmnsV8r1ExMi_2MwfUINLhyDVGkG522h5WrXr854eD8QhmVuo4kKSqs_r3Xtw&amp;__tn__=%2CO%2CP-R" TargetMode="External"/><Relationship Id="rId1947" Type="http://schemas.openxmlformats.org/officeDocument/2006/relationships/hyperlink" Target="https://www.facebook.com/nuevafm.rdio.cutervo/posts/597582436741570?__cft__%5b0%5d=AZXDyl2-WVGoW4-eD7MXd7DewXKnZOUnblT_NfHFY58rRdn1ElUJg1MpYPlx8bJuDdg_KgGuAEU4emEdy5MxnrFy2sJoryadWqOJJilFbwv7yfpN1JKO9218yFi-AILq-6M1iv5VmfJlwXYmo9Cej_Po&amp;__tn__=%2CO%2CP-R" TargetMode="External"/><Relationship Id="rId1502" Type="http://schemas.openxmlformats.org/officeDocument/2006/relationships/hyperlink" Target="https://www.facebook.com/percyfernando.llontophuaman.3/videos/1066885538614457/?__cft__%5b0%5d=AZUpZCtBHRAGOUn5QfN0RqOUpQ_mmS3rCCcoyrsnLdDXJMQ1ScR0uIojVSf4kZTr47M34Xr2_IuHidmkUMHbpOeZU_V1oztZ2-qD357tW8YQ2eGarlCMYL8fKBt6rOLOIJGQPeyvdgG3_2VYGhS3qEMq9JNUaOo8MqvkspZZjjvfseu4IHbUOftNTq5Kafk7vyasfxtlz0LbfE6vlsN8D_Vy&amp;__tn__=%2CO%2CP-R" TargetMode="External"/><Relationship Id="rId1807" Type="http://schemas.openxmlformats.org/officeDocument/2006/relationships/hyperlink" Target="https://www.facebook.com/61552146752432/videos/1504155707364277/?__cft__%5b0%5d=AZYhhF7Q0ziysTT22uoI2rqF0QZbSWwcGRkO72EerFz-NocjaQriJLwEoyZNzCQGGyZR6ZmgNNmuq4wyrR4NqrhAijoK-a0J12mskGOZlZUAh50LXBE2iJ-hchjYPmBMeaORkK4Fy1R6LyjmJVZnItM4pR9s7ehFdjUnpLyBf6J7jX5id-b5wt8ziymB9f_hY2F9NZhNUHQHdkmc_5-HvOKg&amp;__tn__=%2CO%2CP-R" TargetMode="External"/><Relationship Id="rId290" Type="http://schemas.openxmlformats.org/officeDocument/2006/relationships/hyperlink" Target="https://www.facebook.com/7MATVDigital/posts/pfbid02nR9kGQen1oFZeoqMDgQFJfLRkXRXYTb7AcNftYyzJQJy33nJyTi8TMx1NHPghSZ6l?__cft__%5b0%5d=AZWteVo8Pa679kU4FKlauAJs9mHNelql-_V6hjDlHbXv7fB52iNSIlshh0LM0dcOp4rjx_JDf1S1ED6kUZYGVDNwlK1OQtEU07RjW2BvSZ-B4ZV6U6jif_FA04VHE_Vrj9tsE5zRPXK7ATtBpB8jaHF9xADi60nkQOC4BKvVVVvalGmvhlbO3cLP9rBjk8OZdn0&amp;__tn__=%2CO%2CP-R" TargetMode="External"/><Relationship Id="rId388" Type="http://schemas.openxmlformats.org/officeDocument/2006/relationships/hyperlink" Target="https://www.facebook.com/permalink.php?story_fbid=pfbid025NrpJBzRf1JhWu1FA8HLiFSomhsvcPDkZgAnmsPUJYVMudAKeBAZ7QCWeq2rUmvzl&amp;id=100069071586685&amp;__cft__%5b0%5d=AZXBelzM234aUqgb-9Mm81lB_6aUptYE6gTiYAmT3geZpp2vN19TW88_6SP1rxg6sq3_9OduK1v3SZEBGnQSZuZsWOxhu-pfqHXMGw-6kVF9RqZ5Xr7nXwsFhygaDV36fV45TkZpcJ_sa8Dz3RkTSZli2nnUA_Aws9xnXWa0_t_7MgDweUwXNR7lkUY1-EDQZsc&amp;__tn__=%2CO%2CP-R" TargetMode="External"/><Relationship Id="rId2069" Type="http://schemas.openxmlformats.org/officeDocument/2006/relationships/hyperlink" Target="https://www.facebook.com/reel/2257555388103604/?__tn__=%2CO" TargetMode="External"/><Relationship Id="rId150" Type="http://schemas.openxmlformats.org/officeDocument/2006/relationships/hyperlink" Target="https://diariocorreo.pe/edicion/ica/protestan-en-contra-del-presidente-de-la-junta-de-usuarios-de-agua-de-pisco-alejandro-saravia-noticia/" TargetMode="External"/><Relationship Id="rId595" Type="http://schemas.openxmlformats.org/officeDocument/2006/relationships/hyperlink" Target="https://www.facebook.com/prensapopularica1/posts/pfbid06jajdBufVxYCzitpKtgEerrPniwJ7gNZsL17p5t19pzpKt19ZQg47fsPAX2yC4hUl?__cft__%5b0%5d=AZUZFZ7S499qNYCOLVBPBxTzbaDcFInyia0n4utdaYdlwcc7Zr5AH1jeGYEwg7vBGmQ2h8ZouipLW2dAOUSXi9CJk9k8CFl5FenYSbPudYfBAOBxN1GqIYO4cZaW3ARFHIjaIRlixuUvMVmKMY5WV07mj2jl1NtB5UrxKJKwxLFRb6uvTYSQEENkj8EFj4p0pk0&amp;__tn__=%2CO%2CP-R" TargetMode="External"/><Relationship Id="rId2276" Type="http://schemas.openxmlformats.org/officeDocument/2006/relationships/hyperlink" Target="https://www.facebook.com/EnfoquePopularChimbote/videos/1065937539068511/?__cft__%5b0%5d=AZVbf-j_udlIXoX6XLHdYLbdGJqVsxrrlUCrYi3DFl1iqBKLgRCruoEBE6PctsBvl4wb93KEzY6gvlO5r07kjrQjGU4g2PV4QZAZjYOySEds33T62nDGfHg5pUeGgDiaXI6aRUq9K0cpqqbWJS1y-O4TU1sACsuDZnYp9cgaOZV5GrNh-zgtNLal1xl5R0WD1WT1-u2iykJ6BEOs2Oto4hqG&amp;__tn__=%2CO%2CP-R" TargetMode="External"/><Relationship Id="rId2483" Type="http://schemas.openxmlformats.org/officeDocument/2006/relationships/hyperlink" Target="https://diariocorreo.pe/edicion/ica/ica-choque-entre-bus-y-camion-en-la-panamericana-sur-deja-un-muerto-y-mas-de-10-heridos-en-pisco-noticia/" TargetMode="External"/><Relationship Id="rId2690" Type="http://schemas.openxmlformats.org/officeDocument/2006/relationships/hyperlink" Target="https://www.facebook.com/diarioelcajamarquino/videos/1245995947611029/?__tn__=%2CO-R" TargetMode="External"/><Relationship Id="rId248" Type="http://schemas.openxmlformats.org/officeDocument/2006/relationships/hyperlink" Target="https://www.facebook.com/guerreradelmicrofono/posts/pfbid0AZ32itGXk44g8Zt6gpJ3UEdnkrrWugaNFoW2CetFXbi5EWAU16X6tkTByAq4CwvBl" TargetMode="External"/><Relationship Id="rId455" Type="http://schemas.openxmlformats.org/officeDocument/2006/relationships/hyperlink" Target="https://www.facebook.com/guerreradelmicrofono/posts/pfbid02D6k4EPMC5zsmdb4LJLCG6eDWAnkrj9GNk8HxGxR5TVKUg2ucCWmRi4ncK62tUM15l?__cft__%5b0%5d=AZXp7BT3TeShHJSuIv35Rh7MEjYIoMiGxzHGKhi6XtNwBHLXisxrnMd0ckWhWkRsRzDHxmS-adyA0YCSpMk2rVDrwO6HJJxwJFARD4Ud5HLi9j5DqcuNcJhRh7biTaiStlIzGNjrhC525jqRHOV_suVQ&amp;__tn__=%2CO%2CP-R" TargetMode="External"/><Relationship Id="rId662" Type="http://schemas.openxmlformats.org/officeDocument/2006/relationships/hyperlink" Target="https://www.facebook.com/guerreradelmicrofono/posts/pfbid02UXZrZ4QDWbAYoQbo5htA1iEHXZ3HjYwbrnYzmh3mJtBSkkkePvZoxa3SnCExU6VLl?__cft__%5b0%5d=AZXjR88T8ig7wHep3RLJqET4P7r436KfYR8cCcU-v5yCJVB42Y3Lgg-RHOmz5Kr7A0_4_UdsdfQRBYpPaOfxL6cZVbvt8c8Qys_Uhyej7mEklgz1X2sQGz0q00ey2chTChCeIOBmu6KCIIumVEqn3r-SoGYlQdYMclo0C_QmokHWG4iXVagmTQPrPXAVtostaXA&amp;__tn__=%2CO%2CP-R" TargetMode="External"/><Relationship Id="rId1085" Type="http://schemas.openxmlformats.org/officeDocument/2006/relationships/hyperlink" Target="https://www.infobae.com/peru/2024/07/24/pescadores-de-piura-protestan-y-piden-control-de-embarcaciones-chinas-denuncian-que-1500-barcos-realizan-actividades-extractivas/?utm_source=chatgpt.com" TargetMode="External"/><Relationship Id="rId1292" Type="http://schemas.openxmlformats.org/officeDocument/2006/relationships/hyperlink" Target="https://diariocorreo.pe/edicion/ica/ica-asesinan-a-cholo-aaron-con-ocho-disparos-en-presunto-ajuste-de-cuentas-noticia/?ref=dcr" TargetMode="External"/><Relationship Id="rId2136" Type="http://schemas.openxmlformats.org/officeDocument/2006/relationships/hyperlink" Target="https://www.facebook.com/reel/1526933998373089/?__cft__%5b0%5d=AZZ6SX52ZhHl5mBo03dzuiAJPMWXO7qbENU2e01MsQTL_80_MJlRWjwPmRQM8-0JCsLTmVFpCFY7dmutBtLngmeXVQgAUXKnnqOEZb_C3uvEXKHPuRfn9PbmRtObEOZJPaAKdyCBhIlRAx2i5ekQjr0t1Dh7XJg7gdTiu6QWJY1UiLnQHVkGfSM37eKk5fQBhUMxc4qFNYgaaCVqaITdSi3A&amp;__tn__=%2CO%2CP-R" TargetMode="External"/><Relationship Id="rId2343" Type="http://schemas.openxmlformats.org/officeDocument/2006/relationships/hyperlink" Target="https://diariocorreo.pe/edicion/ica/ica-pareja-es-acribillada-a-balazos-dentro-de-su-vivienda-en-el-distrito-de-los-aquijes-noticia/" TargetMode="External"/><Relationship Id="rId2550" Type="http://schemas.openxmlformats.org/officeDocument/2006/relationships/hyperlink" Target="https://www.facebook.com/reel/999800022728899" TargetMode="External"/><Relationship Id="rId108" Type="http://schemas.openxmlformats.org/officeDocument/2006/relationships/hyperlink" Target="https://diariocorreo.pe/edicion/ica/ica-peleas-y-disturbios-de-comerciantes-informales-en-la-laguna-de-huacachina-noticia/" TargetMode="External"/><Relationship Id="rId315" Type="http://schemas.openxmlformats.org/officeDocument/2006/relationships/hyperlink" Target="https://diariocorreo.pe/edicion/ica/chincha-bus-interprovincial-se-despista-y-deja-cuatro-personas-heridas-noticia/" TargetMode="External"/><Relationship Id="rId522" Type="http://schemas.openxmlformats.org/officeDocument/2006/relationships/hyperlink" Target="https://www.facebook.com/kevin.anyarin1/posts/pfbid02eFZCdvRwBZBR2ope4jDhGqhwHQzFF8h1DLEPc6yeGNesAkCwDyycJbba52VzcGTbl?__cft__%5b0%5d=AZUgyLr2vDNhW_5d51ttyZ-vcNK2AkXUfoQSEHns4spRfatJ0UdW5VfsilNz7bZxM2pHmN0WO7bd5fvxxG0II4Dt2qJMIiR-2S51pNqM0QlsDmA2RV4MhtkU-uaNqqFA-G_AYELCCC-Apdt0Bz3iq_qy&amp;__tn__=%2CO%2CP-R" TargetMode="External"/><Relationship Id="rId967" Type="http://schemas.openxmlformats.org/officeDocument/2006/relationships/hyperlink" Target="https://www.facebook.com/CoerAncashComunicaciones/posts/pfbid0cxK8YLEQa4XRCP5ypo2VrWGSVqk5FvkK15d8NWtVtDEExDch2z5LDb3p96KEcZoEl?__cft__%5b0%5d=AZU4ocxJM_FgtGd82EFdnfnIkT4kEuqKa_JoZUA83Ew3ekap4KjNqaLp1QkjO3PKHbUZvuvg4ezZ1dlCYUD5Uf7s27bf0MuI0MV7Zz_sI8hT7QzBAF04BWUoyUpxM3kK3CXkdGy_k7F9Ijaxxt9Rh0O0Fgndb9nMcx3Kw5eaJ3W_Fq5A1n_6KvVY_Tx6kRH1T6s&amp;__tn__=%2CO%2CP-R" TargetMode="External"/><Relationship Id="rId1152" Type="http://schemas.openxmlformats.org/officeDocument/2006/relationships/hyperlink" Target="https://www.facebook.com/IcaInforma2/videos/599219689639239/" TargetMode="External"/><Relationship Id="rId1597" Type="http://schemas.openxmlformats.org/officeDocument/2006/relationships/hyperlink" Target="https://www.facebook.com/CadenaMundialCorporacionCNRTV/videos/870749115617084/?__tn__=%2CO-R" TargetMode="External"/><Relationship Id="rId2203" Type="http://schemas.openxmlformats.org/officeDocument/2006/relationships/hyperlink" Target="https://www.facebook.com/ancashaldia/posts/pfbid0LK28AqEXW7i9oAcrMU42AJbw3of3wtK9a32RRvjhmX5ytwC8LckmBxn6ULrUMXy4l?__cft__%5b0%5d=AZY2bhUiwddR0ys_3EJ6MzRVht5ByPJLq6GlPg5cNrOY53flXDJvSOO1NDrLZi3siXU9gwb5e3Aswx_F6QuWba8XMdriAqMo_I1BXOG4U2Pz30xsCoq_WFkeQcOJS7lwQh90DGr2nvn0jlRvoLupGfGPXdRjDyGsX7LUcBuP7H3D5WK6cUc8LwhHdTKr4I9Z58M&amp;__tn__=%2CO%2CP-R" TargetMode="External"/><Relationship Id="rId2410" Type="http://schemas.openxmlformats.org/officeDocument/2006/relationships/hyperlink" Target="https://www.facebook.com/visiontvjaenoficial/videos/1869789956941104/?__tn__=%2CO" TargetMode="External"/><Relationship Id="rId2648" Type="http://schemas.openxmlformats.org/officeDocument/2006/relationships/hyperlink" Target="https://www.facebook.com/bolognesinoticias/posts/pfbid02UCfFS6eo3mGLtFgKQnpZU5hCDnQhnQif4yzam3tpQcNjTMcjfmYUiQ3p15eLSkokl?__cft__%5b0%5d=AZZ-wyZAxC-xPQh2CYlQQkW071sqXHyUnBQeO0lIw3ULiivjP6AH-xTd3CgWAgNALxmcIdr-RsRszApJIcQoBJNup2mAX-TvXI8rfCw6rCNzHZ1L8T92r741YjopSPfsNubQ9w8mafq-mjJwxVCNGwaGOqvu6bfZw2J4Mg-NlY669w&amp;__tn__=%2CO%2CP*x-R" TargetMode="External"/><Relationship Id="rId96" Type="http://schemas.openxmlformats.org/officeDocument/2006/relationships/hyperlink" Target="https://diariocorreo.pe/edicion/ica/pisco-minivan-se-despista-y-termina-volcada-en-la-panamericana-sur-en-san-clemente-noticia/" TargetMode="External"/><Relationship Id="rId827" Type="http://schemas.openxmlformats.org/officeDocument/2006/relationships/hyperlink" Target="https://ancashnoticias.com/2024/11/19/detienen-a-presunto-autor-intelectual-de-secuestro-frustrado-en-san-marcos/?fbclid=IwY2xjawGqoxlleHRuA2FlbQIxMQABHfLLdFxjti9JhsUy7zLaHi0-FnKV64xyDRP7KSZpvI47VoGIeXgN_dEjTg_aem_sH_wbvFqej6_j1LiX42ITg" TargetMode="External"/><Relationship Id="rId1012" Type="http://schemas.openxmlformats.org/officeDocument/2006/relationships/hyperlink" Target="https://www.facebook.com/marconaprotesta/videos/1052125283594086" TargetMode="External"/><Relationship Id="rId1457" Type="http://schemas.openxmlformats.org/officeDocument/2006/relationships/hyperlink" Target="https://www.facebook.com/VisionInformaHoy/posts/pfbid0sJCBnCCr4KpedCttU9WmdQ7Stahekzo2zfUvHyaWiM7Bq3qNK85MUoHDYg2rmEKSl?__cft__%5b0%5d=AZWNz2ZaeqITwQ61e_2LtKI9fGGxLKohQb7uZ1vheF1CRKhG86_9n9zDLjceRD95PLsJnw7OfESmyr3NhWwV03XSm72DTZf_tOk8r_Qi3cbbG2ozXT_5riCxaJvhUMuqhWqtyC6E1pdks_spGqbQuegkfjsExL9LjdCKu0r_YgzhSlXjsE8a7Zw2rDtkDXFQkHQ&amp;__tn__=%2CO%2CP-R" TargetMode="External"/><Relationship Id="rId1664" Type="http://schemas.openxmlformats.org/officeDocument/2006/relationships/hyperlink" Target="https://diariocorreo.pe/edicion/ica/pisco-muere-segunda-victima-del-choque-entre-trailer-y-camioneta-en-la-via-los-libertadores-noticia/?ref=dcr" TargetMode="External"/><Relationship Id="rId1871" Type="http://schemas.openxmlformats.org/officeDocument/2006/relationships/hyperlink" Target="https://www.facebook.com/reel/1367146214756139/?__cft__%5b0%5d=AZUfrpfc8-bJ_w6XJTLy-Xv8zlqIadxDN1sR0TRsB6GfRCFG1Y7-28Zyl6eC8ykBgyKUC7Sl_W6IIUVM4IwMTuapw6IjxXH-_LGumVTPTZ6YZazSAqPuDaAGY8UCwlnvlQVDQeTfOTxxqSMfW1i8G2FYaZo4epOkM33HBX75xoFH46OF0P1CsHu2Mla9XmZEv8d5WF2QWt0LSqSINTpI_LCD&amp;__tn__=%2CO%2CP-R" TargetMode="External"/><Relationship Id="rId2508" Type="http://schemas.openxmlformats.org/officeDocument/2006/relationships/hyperlink" Target="https://diariocorreo.pe/edicion/ica/chincha-asesinan-a-balazos-a-hombre-en-la-puerta-de-su-vivienda-noticia/" TargetMode="External"/><Relationship Id="rId1317" Type="http://schemas.openxmlformats.org/officeDocument/2006/relationships/hyperlink" Target="https://www.facebook.com/CoerAncashComunicaciones/posts/1116317090531387?__cft__%5b0%5d=AZVVWRUoulSeAs3msaTjpqhnPTFpcZvRXkR9tAX2rRiEuhUGVrn68JoyAwImxTkFw5_Pixa4TcUU8IoeB0ncmC7Vg4EWJKdg1s45kvlvyBi-du0vsSm4PZJILLBlN2aw44m_GaQJHxog_JLr152i8Nfyx3mDbPcwVOgjMnxxeQhhHhGApmXKys2AVlouQnDPDYJhe5D5j5fiN1RGnYCdw5sB&amp;__tn__=%2CO%2CP-R" TargetMode="External"/><Relationship Id="rId1524" Type="http://schemas.openxmlformats.org/officeDocument/2006/relationships/hyperlink" Target="https://ancashaldia.com/huaraz-fiscalia-realizo-diligencias-inmediatas-en-choque-tragico-ocurrido-en-monterrey/" TargetMode="External"/><Relationship Id="rId1731" Type="http://schemas.openxmlformats.org/officeDocument/2006/relationships/hyperlink" Target="https://www.facebook.com/permalink.php?story_fbid=pfbid0G9qGj824v4CVsZguHBQMAkXdZL2oNAzJunSfu3VefH6ohmqLoYGiiNaKnetVAZ75l&amp;id=61568255660295&amp;__cft__%5b0%5d=AZU2DBLG9x_ZpwbIxaLQ49kTST-xy9tZ1oWeujHDhkEajvHsPXcI-w78fVO3-TilYcTnFWSoq2l3GBi-JldaQ8jgUXQ7TFuNdoKvltRxQA3hMdf5y_0oizVLLjTYFfzIkB4H7h_hzkP3UgXZOwUhgS1S9Q8in4cB8UNGb3-cwWlBJQ&amp;__tn__=%2CO%2CP-R" TargetMode="External"/><Relationship Id="rId1969" Type="http://schemas.openxmlformats.org/officeDocument/2006/relationships/hyperlink" Target="https://www.facebook.com/reel/25873148362280541/?__cft__%5b0%5d=AZa7G3usJmo3wHJQ9zTwXYVok3O_7cJ7VaAIWaxV0Fsw6lNvyAvDOgcGwg7vY8vdka_7jWwPEqH5HhYCfS3ggSidXbSNVD0I0kARtaAEn0KmwbMBS55ttZS411Yw72MgS0sNyNKFO-K6q0V8tXmtsUzm0BkJBPeTFtaMMhgp910JUYDdsmN_3GmCWiDg8irQHYhNDC-8-sj4kt0AdQJWodyj&amp;__tn__=%2CO%2CP-R" TargetMode="External"/><Relationship Id="rId23" Type="http://schemas.openxmlformats.org/officeDocument/2006/relationships/hyperlink" Target="https://www.facebook.com/permalink.php?story_fbid=pfbid02XQCdq3RTuVqgC7adFQr7A5mKEy22h81BEh6Qytfrz1PeDmTMDKEVyXP6mXgG9Mqfl&amp;id=100063542831619&amp;__cft__%5b0%5d=AZWlzYjrmOV-u1Aqwy3ue7XSg1yDbqEHfhgGBr3Xb66dEYIdB3lHNil-bC9Jf5VNIe_7ra_WZCpjz4ve4Srz5MlCZQxY_IRLfULXqIk7he9heha85nKcZs8FPUGCLJori9qOR-1oPUYoIA4cC_eLpmsi3sTrefJPK8SVwEAnIERHofThm0UADf8k791M7gsFV4U&amp;__tn__=%2CO%2CP-R" TargetMode="External"/><Relationship Id="rId1829" Type="http://schemas.openxmlformats.org/officeDocument/2006/relationships/hyperlink" Target="https://www.facebook.com/reel/763614462779406" TargetMode="External"/><Relationship Id="rId2298" Type="http://schemas.openxmlformats.org/officeDocument/2006/relationships/hyperlink" Target="https://www.facebook.com/reel/1631417977899735" TargetMode="External"/><Relationship Id="rId172" Type="http://schemas.openxmlformats.org/officeDocument/2006/relationships/hyperlink" Target="https://www.facebook.com/100063992083915/videos/2932785056869554/?__cft__%5b0%5d=AZUAOq1T35o2jivztIyI7bPAMHzV50W0n8_dtm9QxvlzwL0sEEQU1X7yd-PNRDGTbno6PCVpRIkqkIy2sjbZT9zHdYwtgN55uEWSpTueSkzt1vwb1Yr-A7HSGLbuLUGCNWozVGwDiVmNuOSFjLNbFycsSf9vWJIv1S06zcamUsA8EuQ2n6fUbabgA5x0CCmHwucB4nMjImzBqx_Q5gXTy5bE&amp;__tn__=%2CO%2CP-R" TargetMode="External"/><Relationship Id="rId477" Type="http://schemas.openxmlformats.org/officeDocument/2006/relationships/hyperlink" Target="https://www.facebook.com/watch/?v=1752683008537425" TargetMode="External"/><Relationship Id="rId684" Type="http://schemas.openxmlformats.org/officeDocument/2006/relationships/hyperlink" Target="https://lalupa.pe/ica/ica-delincuentes-robaron-tarjeta-a-mujer-docente-y-empezaron-a-compraron-de-todo-78135/" TargetMode="External"/><Relationship Id="rId2060" Type="http://schemas.openxmlformats.org/officeDocument/2006/relationships/hyperlink" Target="https://www.facebook.com/IcaEnLaMira/posts/pfbid0RkBVoPFfqZmrUvqzaw7HPfeY6CDZxFGFsokW97sNvstnE9rVvTyvaJiUpJ23tGrkl?__cft__%5b0%5d=AZawDvB_RNKPuCJ0yFpa_5_bNjDvzHgGn1eQe5N5DAiyllvbX7wY2rJn-gBV_uerk3BPS7KuIy5wlax9iwxWu6Q_XCoKNC2LtyCIhVU_zK_abghcJhBBoUKgskqD6U0ENrNXM56HAi3CydRCE6bTeIIeK0ISTDuZMlteL6G93CUu5g&amp;__tn__=%2CO%2CP-R" TargetMode="External"/><Relationship Id="rId2158" Type="http://schemas.openxmlformats.org/officeDocument/2006/relationships/hyperlink" Target="https://www.facebook.com/CentralNoticiasAncash/posts/pfbid024yVeVQs7YrBTp2Dg8asMNrRX6zEDeJtmopo9pLu9sc5GtRLhJW5D8zdgvcKzBbiFl?__cft__%5b0%5d=AZZyRTZmxbpXLfuoFB8l591h7qgqTGU5MWTQoSpcG_QGO9JV3zOLpeH9DtcQpXEafOArDFVcSF7K5z6clmITDTWNv2RJPhtJ50Jy05FA6hiEPlC6ZtGWk9t7djkRUDjp787oo9y3UseBr3qo7_4ifAN4IRYWu1QzU8T8oWyoc9k6gH3gEUBgo4xj4tbcnWohuCY&amp;__tn__=%2CO%2CP-R" TargetMode="External"/><Relationship Id="rId2365" Type="http://schemas.openxmlformats.org/officeDocument/2006/relationships/hyperlink" Target="https://diariocorreo.pe/edicion/ica/pisco-tras-una-balacera-un-policia-en-retiro-resulto-herido-y-el-hampon-fallecio-noticia/?ref=dcr" TargetMode="External"/><Relationship Id="rId337" Type="http://schemas.openxmlformats.org/officeDocument/2006/relationships/hyperlink" Target="https://diariocorreo.pe/edicion/ica/extranjero-asesino-de-varias-punaladas-a-obrero-de-fabrica-textil-en-chincha-alta-noticia/" TargetMode="External"/><Relationship Id="rId891" Type="http://schemas.openxmlformats.org/officeDocument/2006/relationships/hyperlink" Target="https://www.facebook.com/victor.quilca/videos/525903850416342/?__cft__%5b0%5d=AZW3NFt4BMAE_YRqbsTNY4ng0s8gaIElGHzji869eIcxqT6ubdXE57gU5OLesSfi5Z8ynKxq7SISqfMus_yG5iue8t2P5bIhviDcDoqXTizq70f9bEqGi3k4GlniB09iea1cjkYekd4JuJxD2-OEYKsEXTo27OSWOragH8oOL_7h3g&amp;__tn__=%2CO%2CP-R" TargetMode="External"/><Relationship Id="rId989" Type="http://schemas.openxmlformats.org/officeDocument/2006/relationships/hyperlink" Target="https://www.facebook.com/ancashaldia/posts/pfbid0SsAi5rCZQQRwobuP4CWZ9e6tiRXGm8qib8gZZmnzcPVHUTeJev11mMJsA3f1zdnZl" TargetMode="External"/><Relationship Id="rId2018" Type="http://schemas.openxmlformats.org/officeDocument/2006/relationships/hyperlink" Target="https://www.facebook.com/noticias.ancash.226579/posts/pfbid0DQJXzNNUn8UrzAJoQJdsZCf25ymAVpK1KchsCYAi7hD4cszGZNm3jSdBreDZKK9gl?__cft__%5b0%5d=AZbMqOZPc3U1Cc-S-blW9w4pjiXYU0fJLPPb8qcIquw7EoGocw2zLAw3I740HuQnCzIQcvgjmfu-2CcZ5K13tPS-k9jwEuUqaxp9171kK_oSS11r-Nx8-pTSZH6xSY_pycCb5HDZZv7WGREcFR3ZdaLO9opaMdpquzB_RG9fc8x0cw&amp;__tn__=%2CO%2CP-R" TargetMode="External"/><Relationship Id="rId2572" Type="http://schemas.openxmlformats.org/officeDocument/2006/relationships/hyperlink" Target="https://www.facebook.com/reel/857967319926598" TargetMode="External"/><Relationship Id="rId544" Type="http://schemas.openxmlformats.org/officeDocument/2006/relationships/hyperlink" Target="https://www.facebook.com/61552026163757/videos/1379553042985824/?__cft__%5b0%5d=AZWf8ViaTOzOoT-mAm5sv__Uw0cSUO51MlyMri6fSDyU91-77cycaWlcoq-B5bgAeBboAgdi1458Ib8fQkjYrh1GXWXYBnXzS35A5aZS5AahorUuerPAY5l1b4w0Am8Tb6V16n_zPtn_eVfOfxxafv75UbpfKyyR2nLPw0nHFJc4NcMERG3yNLgzJlL4TRGWyy4&amp;__tn__=%2CO%2CP-R" TargetMode="External"/><Relationship Id="rId751" Type="http://schemas.openxmlformats.org/officeDocument/2006/relationships/hyperlink" Target="https://diariocorreo.pe/edicion/ica/ica-atentan-contra-presidente-de-asociacion-de-vivienda-en-salas-causa-alarma-en-la-comunidad-noticia/" TargetMode="External"/><Relationship Id="rId849" Type="http://schemas.openxmlformats.org/officeDocument/2006/relationships/hyperlink" Target="https://www.facebook.com/ancashnoticiasoficial/posts/pfbid024ea3vmXL5wMWKUDBZsP6rQ6gqS8sFYi251RB4TAfgcJmHTpXqYdmGwvLteEESmQ3l?__cft__%5b0%5d=AZXGKb_AsNLH0rYlay0kivPy_ZzJllWq_roe2PnDEpgr2ubfgDG6K6USlVGQc91TpWbXHdI9Dbo12bzEnQYUtoRFlD9JW5YAUp9c33upAS9LsGkOXUVddNm2sR1pDaapRPMi9fYgWcv1e_oJyrqVVwtAyK_CT5VGNey38g90QrBxnqB-zx8nANvAbWt6AEfay7Y&amp;__tn__=%2CO%2CP-R" TargetMode="External"/><Relationship Id="rId1174" Type="http://schemas.openxmlformats.org/officeDocument/2006/relationships/hyperlink" Target="https://www.facebook.com/permalink.php?story_fbid=pfbid02wR9kH5gWy5NTozbtQjMjXGcEdQakFWgrkLhvqP6DV2CXmoLwL33mxyECe7hNYWQil&amp;id=100079305947322&amp;__cft__%5b0%5d=AZWkNi11ynNqcDOGUK3Ye-xp2DEiDkZgBYNEcGG5I7k53nWPADAnUMP_mSzvE6U8HKQRIkMiTOIC6CAui5AYA0oep8YXI4HyhyRE7Y0UXDJ2QLRjyQf3RQoDz9RRKN_3lEVhsYWiqAJLlA3auEjLp-rrUKnxptPjInI3JvISD12T7iba4iLZv6d0CeTDmZIZBtY&amp;__tn__=%2CO%2CP-R" TargetMode="External"/><Relationship Id="rId1381" Type="http://schemas.openxmlformats.org/officeDocument/2006/relationships/hyperlink" Target="https://www.facebook.com/100089240552956/videos/770530495505226/?__tn__=%2CO-R" TargetMode="External"/><Relationship Id="rId1479" Type="http://schemas.openxmlformats.org/officeDocument/2006/relationships/hyperlink" Target="https://www.facebook.com/ancashaldia/posts/1321294389453260?__cft__%5b0%5d=AZUSUITasPICP6UK0nklPKctzmoY9phI1AmLHlgSNxnun7EruJIwi7eGeImOALD-233CsNu3nc7TQJ56CWojaQSI83CGuBCWVKZWVA1glDVkK-dfNDNFOq47XdVRrO-wsGSCfZHTYQRo7M1qEIofSYsW1X6ZFN8J-cUsut9RpOWZL83JVWXZwzbqFeVAmNo_Di4&amp;__tn__=%2CO%2CP-R" TargetMode="External"/><Relationship Id="rId1686" Type="http://schemas.openxmlformats.org/officeDocument/2006/relationships/hyperlink" Target="https://www.facebook.com/permalink.php?story_fbid=pfbid0B4CWJKked36zNo2vJSnRtbTqtzhuK7ATwTKJohANCn3WMFWZFmotMH6TdJwtoJdPl&amp;id=100064187970465&amp;__cft__%5b0%5d=AZWk_zn4SvBwKZn5RNABPOyubresYXLRK_rje-OCh1gFrUuEtPm-MJeY8Z701T7nXavqgEhWeEsgf25NCOBePJBtH3kqrEa5g9BDOPJzG5i_FFnN60pvHBLu3u8KKboK5LKSU9bm6pCg7Nfl90za6ZOYzeIpikHeCD5wB0LJQ8gURw&amp;__tn__=%2CO%2CP-R" TargetMode="External"/><Relationship Id="rId2225" Type="http://schemas.openxmlformats.org/officeDocument/2006/relationships/hyperlink" Target="https://www.facebook.com/reel/1611080160210334/?__cft__%5b0%5d=AZYD_3Z87vkshaXcKvAasBFXYotneKshlCNZ9ebUO7yRB5S_cTXhaRtebfLSuIS3x3a5ZLztMV0KI6GhWGrSVGs4S45x-MlPPljuvq_93EKO_nYuDrrSR2xvLMrpUOUkOHOidSKW-vFSrMSJXMeytTEVF4sAst7teuEM9NyeHfDttnMus32Tlabqcfrd8aQWKjqM8f7ELX-7RaGMDNe9KsCG&amp;__tn__=%2CO%2CP-R" TargetMode="External"/><Relationship Id="rId2432" Type="http://schemas.openxmlformats.org/officeDocument/2006/relationships/hyperlink" Target="https://www.facebook.com/permalink.php?story_fbid=pfbid02CJtiKD22QM6g6VNXJyPJvHeC6P5NTbHBeeyMruXvN1R2nBivfdy8fnskK9dTA6qCl&amp;id=100083450016420&amp;__cft__%5b0%5d=AZZQEgKelBxanOrZsPjyxo7d6nA4CxZ2YjFOt7H1PZbYuKu_sImzoFNjmsxcniSoNUvC0_7ktiok1bQNJzIgq_DK57K2E_FnXopGTlNR2DUJiRca3IJwjzjHzWPGRAjg2TkSDYxUGgSjhz2rxZHU5KYE_20Do4sYZ9z-51BbJupawA&amp;__tn__=%2CO%2CP-R" TargetMode="External"/><Relationship Id="rId404" Type="http://schemas.openxmlformats.org/officeDocument/2006/relationships/hyperlink" Target="https://www.facebook.com/100064769466238/videos/%C3%BAltimo_minuto-auto-se-voltea-frente-al-camal/771588304870583/" TargetMode="External"/><Relationship Id="rId611" Type="http://schemas.openxmlformats.org/officeDocument/2006/relationships/hyperlink" Target="https://www.verdaddelpueblo.com/2023/11/sujeto-roba-celulares-es-aprehendido.html" TargetMode="External"/><Relationship Id="rId1034" Type="http://schemas.openxmlformats.org/officeDocument/2006/relationships/hyperlink" Target="https://www.facebook.com/watch/live/?ref=watch_permalink&amp;v=1105499088031099" TargetMode="External"/><Relationship Id="rId1241" Type="http://schemas.openxmlformats.org/officeDocument/2006/relationships/hyperlink" Target="https://www.facebook.com/informadorica/posts/pfbid025Xf4immykVrkgKu3mHqo5fGazSpnk6vtD4o2qtfQ43uVcqk6osZkaJDBLsNfftZQl?__cft__%5b0%5d=AZVuO8pyBwIqvp6PmZNDSWZ1OvrtcqjO_I7oaXrzrys9ueehPzbIF9B7QyTpfIl52Yp5cpSMVfurBACGC1Ww9dYNTSLHOe_45fwM7oVbu3ctIerS9vSIuR2a6OIE7pO4kBifB33yU4VzubKgTDGfLqKTy254XCzuM79SipS6M8h5XQ&amp;__tn__=%2CO%2CP-R" TargetMode="External"/><Relationship Id="rId1339" Type="http://schemas.openxmlformats.org/officeDocument/2006/relationships/hyperlink" Target="https://www.facebook.com/61563102205854/videos/30116367207977769/?__tn__=%2CO" TargetMode="External"/><Relationship Id="rId1893" Type="http://schemas.openxmlformats.org/officeDocument/2006/relationships/hyperlink" Target="https://www.facebook.com/share/v/1BGtsKBvXQ/" TargetMode="External"/><Relationship Id="rId709" Type="http://schemas.openxmlformats.org/officeDocument/2006/relationships/hyperlink" Target="https://diariocorreo.pe/edicion/ica/chincha-terror-por-balacera-en-el-asentamiento-humano-los-angeles-en-pueblo-nuevo-noticia/" TargetMode="External"/><Relationship Id="rId916" Type="http://schemas.openxmlformats.org/officeDocument/2006/relationships/hyperlink" Target="https://www.facebook.com/permalink.php?story_fbid=pfbid0PFFw4rSp8M5edb1EY4ATpkbBQKAkGBPqLMHVWxuPTPbQZyU84MgLLzkm5zBZrAS4l&amp;id=100064068481941&amp;__cft__%5b0%5d=AZUtpY-jA0iRBiI3HuFg2Hr2o5jh9trJ8Q8hcmWHunLZfr617N3paf1AL-5JcTXbMCc6qAB2sP4j7PKscppvBr1KP-xw_95Cw8OD4sfYOYbNSjldYKaxfCb4SjlDK9NXOOGElG-ab09ta97bKPxvyoqOAcrvtsCaJNQ-zmHs2HDTuOOqwk6D7GcU_oX-mU8PUmY&amp;__tn__=%2CO%2CP-R" TargetMode="External"/><Relationship Id="rId1101" Type="http://schemas.openxmlformats.org/officeDocument/2006/relationships/hyperlink" Target="https://www.facebook.com/ancashaldia/posts/pfbid02QbN9oEiwpHuCK7K7pMi3QSAmJNFium1jBUECsLNAXB8WFzGxrpoBDfGE31xKquyzl" TargetMode="External"/><Relationship Id="rId1546" Type="http://schemas.openxmlformats.org/officeDocument/2006/relationships/hyperlink" Target="https://www.facebook.com/ChimboteNoticiero/posts/1469512428510618?__cft__%5b0%5d=AZXwayGgioznrMsXdWkhgGLd4GyfKOtjDBk34zcNO6__ogPtPON8w2JXsS1L-6D56urL41ff9SXd6ZzpFgRyjE4Av33ulUci-N8iiyUSMDNS3nAg2trvnrlU42nmCRZGRFXxbx9UpGoXr4F_M1f_ZSMAB9GYwvpqRH3fOlGlEjZGG1JymHbRvl25Rv5oFkv762w&amp;__tn__=%2CO%2CP-R" TargetMode="External"/><Relationship Id="rId1753" Type="http://schemas.openxmlformats.org/officeDocument/2006/relationships/hyperlink" Target="https://www.facebook.com/noticiasdigitalancashchimbote/posts/pfbid028F9dUhEUL6evg7XAkaK4aro91ZbgekkRSxgBFy6v3c4MV1rvMiGGweH4kXmTV7Q1l?__cft__%5b0%5d=AZXla0Xda4c8OJEpAJnFl_wR99-IBfQGk3TDHctNFzurMMCKVu8gv2qLfsauEX2EATTSGRgDtyURZ8YKHENEyw3kyyhaEXSf0yj3obh-ZicyS7WwbrYRMvve1XAUplD5Iq74p-HsdKuxfWPKIPcA_eFyAMCakBZGa32GvdAq3h6Lng&amp;__tn__=%2CO%2CP-R" TargetMode="External"/><Relationship Id="rId1960" Type="http://schemas.openxmlformats.org/officeDocument/2006/relationships/hyperlink" Target="https://www.facebook.com/yony.mendez.52/posts/pfbid0nyjE2QNWqTPZFUHwjVvbLnXsEzZEPuGRkAUBJ3hktX16eusomt47pz8Wk3Mtkzvol?__cft__%5b0%5d=AZadT2ArIlsM_JJACUUTBbqRiJfDZCPnMIEGTppbr-7-X5x9wAjZFM5NPAZ5WkjliH_LGIUUpQ72D81WRWfq2HG8b-Wded0qoxZ49bHoNKYon_qMJzNvdWTA0ztUja-gWxc&amp;__tn__=%2CO%2CP-R" TargetMode="External"/><Relationship Id="rId45" Type="http://schemas.openxmlformats.org/officeDocument/2006/relationships/hyperlink" Target="https://www.facebook.com/PeriodismodeIca/videos/401372356298924/" TargetMode="External"/><Relationship Id="rId1406" Type="http://schemas.openxmlformats.org/officeDocument/2006/relationships/hyperlink" Target="https://www.facebook.com/100063502961149/videos/761032372959418/?__tn__=%2CO-R" TargetMode="External"/><Relationship Id="rId1613" Type="http://schemas.openxmlformats.org/officeDocument/2006/relationships/hyperlink" Target="https://diariocorreo.pe/edicion/ica/chincha-intervienen-a-dos-sujetos-por-hurto-de-300-metros-de-cable-noticia/?ref=dcr" TargetMode="External"/><Relationship Id="rId1820" Type="http://schemas.openxmlformats.org/officeDocument/2006/relationships/hyperlink" Target="https://www.facebook.com/reel/1518884549188058/?__cft__%5b0%5d=AZYr69ua_hYR2R55hrt0MAjJiQPxRABWs4b0XfPUAQhfrEU6AP8Y9AdNFqmusjx6OodV4utv7DZlfC1XkDqTnW9LBJEBQMddLxiJeyYUZblJgGrcBTV2ZG8cveygX3x5oABZs_wqGE-S2ERfM9bKj2Aop2sKLSdy4zEUXflte0Gjbgn0SIbCXph0q8ge8qqJSPHau9d5lQHvGxD51CQo5A-O&amp;__tn__=%2CO%2CP-R" TargetMode="External"/><Relationship Id="rId194" Type="http://schemas.openxmlformats.org/officeDocument/2006/relationships/hyperlink" Target="https://www.facebook.com/IcaExitosa/videos/423232803788565/" TargetMode="External"/><Relationship Id="rId1918" Type="http://schemas.openxmlformats.org/officeDocument/2006/relationships/hyperlink" Target="https://www.facebook.com/cajamarcanoticosaluiszevallos/posts/pfbid09UCXHfF5aKuULYwFmhjL6PRGK14jV9GYgempTsQh2t1sVbmMPRPyroHTWWvzRdZJl?__cft__%5b0%5d=AZXWXW0w4GNYtCmVDTuE2MbPgtpHCFUNSH6kQ0WHC4X00XDPg-plhVT5yeitMP6XHt8ZpQotmJK06AQoTo4vWBut4okoVfAovE-QnIrLLIPdZ9bUMFa7-ySnGS7GKlwWq2jTF1MLWEtN2JGLxKyi9dpiIsIINcB6XxSuAQueHlvvf8kvo7_G4BI7gZdVNDANDgo&amp;__tn__=%2CO%2CP-R" TargetMode="External"/><Relationship Id="rId2082" Type="http://schemas.openxmlformats.org/officeDocument/2006/relationships/hyperlink" Target="https://www.facebook.com/Sanandresteinforma.pe/posts/pfbid0RTukdf5TBq5Moyp4ZbJB8uyX1GLEGeT1UJAv12UnSyGi96rZ6394zC1gDscza36Sl" TargetMode="External"/><Relationship Id="rId261" Type="http://schemas.openxmlformats.org/officeDocument/2006/relationships/hyperlink" Target="https://diariocorreo.pe/edicion/ica/detonan-explosivos-en-discoteca-y-roban-en-farmacia-de-la-provincia-de-pisco-noticia/" TargetMode="External"/><Relationship Id="rId499" Type="http://schemas.openxmlformats.org/officeDocument/2006/relationships/hyperlink" Target="https://www.facebook.com/permalink.php?id=100084227667397&amp;story_fbid=pfbid0K3qXVADfBA7CuaVHMb6htL2S7mEZhMEkFCqDcQv6QN3PMHRudDVT3MXuS6BxUfHFl" TargetMode="External"/><Relationship Id="rId2387" Type="http://schemas.openxmlformats.org/officeDocument/2006/relationships/hyperlink" Target="https://www.facebook.com/groups/389305090314425/?multi_permalinks=852048834040046&amp;hoisted_section_header_type=recently_seen&amp;__cft__%5b0%5d=AZZHcxsg9YohF_wvAQniDJhZpxYYrwkpLQur2hXUUlDm5kZHG2UAF6Cir4UbkKZ06uipzoR2rBwQosxKc0bGtYJOwdNA7HsVLrZAaq2NlhU4Q09JKctKaSvnIZzQ9l3Gfb8C3yu46AaZYW3KaTk8fBwjJcBNYx-v1Ed4iwDgC57bQg&amp;__tn__=%2CO%2CP-R-R" TargetMode="External"/><Relationship Id="rId2594" Type="http://schemas.openxmlformats.org/officeDocument/2006/relationships/hyperlink" Target="https://www.facebook.com/reel/1311676470914344" TargetMode="External"/><Relationship Id="rId359" Type="http://schemas.openxmlformats.org/officeDocument/2006/relationships/hyperlink" Target="https://diariocorreo.pe/edicion/ica/chincha-matan-de-tres-disparos-a-travesti-en-descampado-de-grocio-prado-noticia/" TargetMode="External"/><Relationship Id="rId566" Type="http://schemas.openxmlformats.org/officeDocument/2006/relationships/hyperlink" Target="https://www.facebook.com/INFORMATEICA/posts/pfbid0p1URMj1oGwbQmy2a5WGeUeyhAhTBzw6E1AkUW59A5ty1jS9hfajAJ6pQrxKJRP26l?__cft__%5b0%5d=AZVThrMkdNHRaVxKEGCxoZQl7XaCNs7xLHk6XaY1HpzQk8JDy-hltbggj4z8edjqVtuSozoZWiNP88STNY8mi5nEMgNUmhUQDZUT-eEOyKRBzKwZXyCCGlGVI1oN-em1VcP3DxWxunSW7Iu6jCwT1nm6gTnmjNpcmjHWIu3PqVttoRopipjmZ6ifL1KbjLB4nbQ&amp;__tn__=%2CO%2CP-R" TargetMode="External"/><Relationship Id="rId773" Type="http://schemas.openxmlformats.org/officeDocument/2006/relationships/hyperlink" Target="https://www.facebook.com/ancashnoticiasoficial/videos/858782019709980/?__cft__%5b0%5d=AZXj4xF3dll3cNkOZL7t-ATWcYNHoQASn0E3ezeTUOBcurjKOtuoibmqPJeFgBN5gBi5h8Vmte6CmRenj-yhM-8t2xWgfiOGzsqnSFhkgAzH2y6NOC2wqVnhTUxKpUiriTr5J1n46Dl1Ds3RSVeqgKbdYi70YbYR6elCcTnj3BY9v5wc9bF6rcGhrw54kvSJpvBph_LQYp-saPKrnnVc0MY_&amp;__tn__=%2CO%2CP-R" TargetMode="External"/><Relationship Id="rId1196" Type="http://schemas.openxmlformats.org/officeDocument/2006/relationships/hyperlink" Target="https://www.facebook.com/photo/?fbid=1580594256215518&amp;set=a.936133880661562&amp;__cft__%5b0%5d=AZWZfGI9rXg-P4iSJ6nWLxFrl2AArlU-XfP_yVQcR4mR_ReWeFUhCvcdNy5ULKnEhDN0GRQbh3Yem2n8cKspMK1nNdzUPfXQpvLXEuld2BmJT6F8VyTDtMtc6hg1FWpqi7VtGIt0VKXUwyGplxN0NSEgGGEWLCmjDQMa48MBWOjv-w&amp;__tn__=%2CO*F" TargetMode="External"/><Relationship Id="rId2247" Type="http://schemas.openxmlformats.org/officeDocument/2006/relationships/hyperlink" Target="https://www.facebook.com/chimboteperuhacenoticia/posts/pfbid02Ec1NLSVNjsH3FxkAhWiJqs9sysEXnM5eQ73MzZN1hdjNntUUUaikm7uNAkuSqQVjl?__cft__%5b0%5d=AZYiXXfVOlwrRZLmo3hLGv5B_pf5HyCwfxnv_uzx3_4YZktld_lHuKXz6v4_DQSYhNfMbaHzB6-pycXNHdYmpBK6RlOFBJ8O5r2wsGdpN3q8jL0YW2QiebOCFn8JqO3VHivCaz4xPJbN8ff8uLEowVm7_BRH5uVXzIQ2k0JkAW5CcQ&amp;__tn__=%2CO%2CP-R" TargetMode="External"/><Relationship Id="rId2454" Type="http://schemas.openxmlformats.org/officeDocument/2006/relationships/hyperlink" Target="https://www.facebook.com/lenin.ramirez.397/videos/910605758642151/?__cft__%5b0%5d=AZbvjZPtfUAQlFUg9SaAo776EGHtdfXcgnUPwtxDoXSN9rGzpwf9QkwCYC9h0unbVgbJwW_jERLqgVlqKW7mJYCyefXZ7bCWokX5L3O0dHfF8j-94geaNCS-2sypZoaih5pC3Qgh76cCy7m4xewLOlDoUYhi4m0IwpiSvwnb5MlbCr-90GPwRpyu3a3tzp53-J96bnJ8UGR5pwVNftdZe420&amp;__tn__=%2CO%2CP-R" TargetMode="External"/><Relationship Id="rId121" Type="http://schemas.openxmlformats.org/officeDocument/2006/relationships/hyperlink" Target="https://www.facebook.com/codehica/videos/992465635755715/?__cft__%5b0%5d=AZX4kJO9x8q5EGd8NVWl8WvtRUHnTxRBsIY4djb-4coNNGXxhd1-8MRUBCIzEMLYFS2ywb3P8ryTYOg3E329guUKL1wCEVlTz6MjXNbcVTbYlCL8GqAeuwX99OXmFh_c0wxAepXA9z-WRFuPDRtwSMean0qP-EjJ6Il-3vvlg9kL4rnaB_aKEaT4cuTCMzVXTLmWLJFo7H-lssHt-WZTDPBQ&amp;__tn__=%2CO%2CP-R" TargetMode="External"/><Relationship Id="rId219" Type="http://schemas.openxmlformats.org/officeDocument/2006/relationships/hyperlink" Target="https://www.facebook.com/PiscoteInforma/posts/pfbid0qstuZN9EB2U8jNeLqZCtaR69LnNhWCBBvZuae7HqjKBnDZNm6TwvoQghRdYnS39Cl" TargetMode="External"/><Relationship Id="rId426" Type="http://schemas.openxmlformats.org/officeDocument/2006/relationships/hyperlink" Target="https://www.facebook.com/groups/2047143572231753/?multi_permalinks=3646299545649473&amp;hoisted_section_header_type=recently_seen&amp;__cft__%5b0%5d=AZXLbF_qtfbxEo7FwAWaHfA2rfL8RmLjShvbA9TRzH-ws6Srul391yfPb4kveNZqCqIdJRpvjTfVwY-YlXGdC0PorfQYHNTTfElD-dEkLzVs5u0lZEaLcn3k3BBYl8HXEkLG-qi7WRXYIi5iulkAR-X8y0Zet8yFbgevLHhcEOCa84uMNli_CqYjNCJNmOYBM64&amp;__tn__=%2CO%2CP-R" TargetMode="External"/><Relationship Id="rId633" Type="http://schemas.openxmlformats.org/officeDocument/2006/relationships/hyperlink" Target="https://www.facebook.com/permalink.php?story_fbid=pfbid02e3xZjv5tdrLekPSiAqCsCs7oQ5bsnG1uhzkMcLprcyARaPTq5Vi7gKnKxXZ8CZmWl&amp;id=100091437603939&amp;__cft__%5b0%5d=AZU_4zhrb285sIQ20lzPJpgPcd0i_tkoOwocguGCzjI9UrKP63i9XP6LYoIu3LzrInRZW3-a7QGnf0Dkw-lK6i397AYyGPe_NsEw8iVq8Rc4tglboK0meyurEA6Ky-5cFIWvcdCk8s2sVIcifFT4maJelJrRgQlwcUX1YK1TDWUdTgQiE1s4Du7O9-Pb0fM8fek&amp;__tn__=%2CO%2CP-R" TargetMode="External"/><Relationship Id="rId980" Type="http://schemas.openxmlformats.org/officeDocument/2006/relationships/hyperlink" Target="https://www.facebook.com/TV6Huarmey/posts/pfbid02njLC2bZD5BUsbztDbn4dZt1nVm2PjCSPtqbSfUpBGomRSNHEZ7D7jYbTc6a3jT77l?__cft__%5b0%5d=AZXliXOG2hWGw_nktXTUd7teBV-M_AMoGlOZETw50qM6oKmK2TO5jdyvh0QQMWTBLSZQ_i0b-qzMhYRlz0BO9zEOq5S5wTT7EerHEWWjktbjRZhTVwufkkurgNIFLz7pvnPz-CN_b-40XRT5MQXc6dPfPbsn28qHU6vETENl68VmtJktUAB-GVoM_YsG4W2v7OQ&amp;__tn__=%2CO%2CP-R" TargetMode="External"/><Relationship Id="rId1056" Type="http://schemas.openxmlformats.org/officeDocument/2006/relationships/hyperlink" Target="https://www.facebook.com/groups/2013697331989479/posts/29180919138173931/?__cft__%5b0%5d=AZVG7UrGMu0K7bouih0uticThaPFLR7rjFKLOCzUQGRQUmTpEun69PO_bnI-ztgCiM7TgwawbgiPf8EipiPytwOAiOvDUJ_GBfjlf0BNtGGqNJfdO3xmHz6d_Qu33gTKJhFsFRhi0CRsKH6xLz9j-gnTrDYEIy0fmDKJM2gSUeIq5g&amp;__tn__=%2CO%2CP-R" TargetMode="External"/><Relationship Id="rId1263" Type="http://schemas.openxmlformats.org/officeDocument/2006/relationships/hyperlink" Target="https://www.facebook.com/IcaDoingBusiness/videos/707032358407410/?__tn__=%2CO" TargetMode="External"/><Relationship Id="rId2107" Type="http://schemas.openxmlformats.org/officeDocument/2006/relationships/hyperlink" Target="https://ancashnoticias.com/2026/01/15/huaraz-extrabajadores-de-minera-santo-toribio-exigen-fallo-judicial-tras-20-anos-de-proceso/" TargetMode="External"/><Relationship Id="rId2314" Type="http://schemas.openxmlformats.org/officeDocument/2006/relationships/hyperlink" Target="https://www.facebook.com/reel/809677231505614" TargetMode="External"/><Relationship Id="rId2661" Type="http://schemas.openxmlformats.org/officeDocument/2006/relationships/hyperlink" Target="https://www.facebook.com/PiscoteInforma/posts/pfbid0TXnN4QWHpffKDXpgXmhMwh5iJpmbygtEM1UUURedD81oGYaot1T3dtqePo11SRM5l?__cft__%5b0%5d=AZa30t5-qKSEuGNlonBVvIwf5lvijbtSb6rw31bcPgo1LtzONwIwk5H8tPhtli89SceZ9aJGfH9BBThGt57N6bpbAbkXKzDnwcQxlCxXlnq35crYlwYYyrEFmpSZfjr1Oh3zmjeGc9oOWnw8Ftke9gdIP0HZjYKIzcuzeEvvRO-5Dw&amp;__tn__=%2CO%2CP-R" TargetMode="External"/><Relationship Id="rId840" Type="http://schemas.openxmlformats.org/officeDocument/2006/relationships/hyperlink" Target="https://diariocorreo.pe/edicion/ica/ica-trabajadores-de-salud-protestan-por-falta-de-pago-de-guardias-noticia/" TargetMode="External"/><Relationship Id="rId938" Type="http://schemas.openxmlformats.org/officeDocument/2006/relationships/hyperlink" Target="https://www.facebook.com/watch/?v=1278026720211526" TargetMode="External"/><Relationship Id="rId1470" Type="http://schemas.openxmlformats.org/officeDocument/2006/relationships/hyperlink" Target="https://www.facebook.com/LaPrensaDelNorte/posts/1199988218833240?__cft__%5b0%5d=AZXz3AUODhTfqGIxP5VlhN5jJMej2lrYTZDDoBpTLgrL-rzYiobxv_noyvnZiRG5FR_JqkKib5ZYYaoci9ak0z43dZKQlymlgrzdAOKen9HbCwo0YLK8ZtdLEiv_DDssK8F8yAzMln3FHLBJsBN8A0X1ATYH_Yk3w7Kt9SPOHlANWQ&amp;__tn__=%2CO%2CP-R" TargetMode="External"/><Relationship Id="rId1568" Type="http://schemas.openxmlformats.org/officeDocument/2006/relationships/hyperlink" Target="https://www.facebook.com/reel/670055379495887/?__cft__%5b0%5d=AZUNBuEZ_j9An-ENG9Uk1z0I3mW-CqT0t81qXqAuvUPbh77GHF542LM99oQZoO24LBbb6ZjMQJslwPoPy7OSi7lQQ4U3c0SPFGfg4zC4vQsnjzsN5JW0ZQVL_URPy5tTXYC-Bl7yIW5DVUe3vHTN8ooGg-IJO1l-Mb27dXGiogewLdqlsdvcBOszf3jcyc_p3M1CAWskiBjIPYqeAIJZrlGa&amp;__tn__=%2CO%2CP-R" TargetMode="External"/><Relationship Id="rId1775" Type="http://schemas.openxmlformats.org/officeDocument/2006/relationships/hyperlink" Target="https://www.facebook.com/ancashaldia/posts/pfbid02MB6jYmPqqbfgq2QZaYf4Hotmg86yZseFwBRDZDrHX9A1q8vQvwX7V3amt4wRvBXsl?__cft__%5b0%5d=AZUz-FnVLLiW7HCOpmfDvjmDxbi7p-8mQvXSAT_q7HwQeko8xbWWWe0D6th6uaYqtEN2nUOy1XtHD1h1AKT4wDAUuJzmMjkUFkOeWgTyJ_xQwbWM00Fe3peGFJGRUMevKuaKZ3YHLQME2fTWaMRXimnj4IntE4RNxidbpAr8lz-yXQ&amp;__tn__=%2CO%2CP-R" TargetMode="External"/><Relationship Id="rId2521" Type="http://schemas.openxmlformats.org/officeDocument/2006/relationships/hyperlink" Target="https://www.facebook.com/TV6Huarmey/posts/pfbid037isLpaQzVGSmsxGAaobkiXwUxhFiVx2yhKqyLfSCdP55HyzVjvvSZVLFEtFi5FW5l?__tn__=%2CO*F" TargetMode="External"/><Relationship Id="rId2619" Type="http://schemas.openxmlformats.org/officeDocument/2006/relationships/hyperlink" Target="https://www.facebook.com/grupopanoramaprensa/posts/pfbid0AjjanAYgpEnAV3BUYN8nZA5Foo68mQXMmrkTKtSfZPoKtdpwdeSjnUyngDUjJGBWl?__cft__%5b0%5d=AZYj24VM4qf2h3mhsAgIbEgAGZ0uAgyfMtT-dsiDJ1tpOwbYZzU2rsCs4UJb96_7OSLkkWLLXnKBin1UataEJZmsn8p9_SpOJUaKTwANpbfZJQ09DVvvmCojP5f31Q22H1teRAPFBoz2RUuMXk48bCbYsoYSrgMeskCva1Cq8K624A&amp;__tn__=%2CO%2CP-R" TargetMode="External"/><Relationship Id="rId67" Type="http://schemas.openxmlformats.org/officeDocument/2006/relationships/hyperlink" Target="https://diariocorreo.pe/edicion/ica/bomberos-de-ica-tambien-acatan-el-paro-nacional-de-48-horas-noticia/" TargetMode="External"/><Relationship Id="rId700" Type="http://schemas.openxmlformats.org/officeDocument/2006/relationships/hyperlink" Target="https://www.facebook.com/PACHACUTECREVISTADIGITALDEICA/posts/pfbid025WFKAok3DtAQCdB4V3xfJJdT3Pt4JyLoJEvk25mUHyvmR5roQPVYHZqa5ftpHVGRl?__cft__%5b0%5d=AZX__7MdANOJfygdyHnC7KHXrSjReTFM2VFFVPMcS7Sxujg0pQvZQtiqWkZ_dFgfgDlZgG6fGgzkgbDmzrjMGBiWOF_43onlJpO-veS2-mU0pKb3OZU1ge2RpueAOeBpW_E1OXaQjynpEStr9k4wyPqpTdpRqkv1ac8rJ1qKGPkglTQwM4Bx9VypEgk8g1DFs-I&amp;__tn__=%2CO%2CP-R" TargetMode="External"/><Relationship Id="rId1123" Type="http://schemas.openxmlformats.org/officeDocument/2006/relationships/hyperlink" Target="https://www.facebook.com/LAVOZDELPUEBLOPOMABAMBAPAGINAOFICIAL/videos/1274056787215306/" TargetMode="External"/><Relationship Id="rId1330" Type="http://schemas.openxmlformats.org/officeDocument/2006/relationships/hyperlink" Target="https://www.facebook.com/RimaRimaNoticias/videos/1005330308073401/?__tn__=%2CO" TargetMode="External"/><Relationship Id="rId1428" Type="http://schemas.openxmlformats.org/officeDocument/2006/relationships/hyperlink" Target="https://www.facebook.com/guerreradelmicrofono/posts/pfbid0cYxjCsMvt8iHMVhzdrtDwKavSuGD257uDbgSmJYSoHBzkYdAQngrRcYBfZ5fZtydl?__cft__%5b0%5d=AZW9ZK694cmZ42jM7P5E-ARdIkNDB7HOpbUdfVjQ3TON6mgtgSXaJGhFnXhpc939_oZx2nIfUEdvN2luFlozTbtK5lAgkxiYhJW5txXlNsV-TlGXnVsMXuY2pACGZj8cRrgKwvhDhG_1_J9ioohgWGm5ZEhXvhB0saC47dnusElN-ePoYIpuklrOl8MivG5E-8E&amp;__tn__=%2CO%2CP-R" TargetMode="External"/><Relationship Id="rId1635" Type="http://schemas.openxmlformats.org/officeDocument/2006/relationships/hyperlink" Target="https://www.facebook.com/ABCNoticiasAncash/posts/pfbid02rYLLF3eR6hm82GqrQVmzXCTiUinJbHKwfvMGqchmXNHhRGie8c2gid2dC4a45Y65l?__cft__%5b0%5d=AZUoer0oUMnnuLnehByt0fOdJXKnNe9iRRBHGP8_-XcQOAI8b9BBJStaLjMtXbjq7w3PCu276l1nW53L9EymybvseuhlGc8ybKU-PpC7LFt7yLNuN-H6lANTMNwuUFiS1fQvV95ROU8BvAV4OgAw1N3pSet8PhvsL9J3nZiVrDR5Cg&amp;__tn__=%2CO%2CP-R" TargetMode="External"/><Relationship Id="rId1982" Type="http://schemas.openxmlformats.org/officeDocument/2006/relationships/hyperlink" Target="https://www.facebook.com/Noticias.Huaraz.Peru/posts/pfbid035v5U6zzLAQDnUdYFY7aSFdoz95y2d7rkgzi8M9BuTi5GFzgVbu3z2yLZ4QPQv36Tl?__cft__%5b0%5d=AZbUTwRpqF-ZXGCys0lVKNikzdaR_b-Wy6UhXuZJHLfDrCgkiU3EogcwB0vGkN6Jb2Q5fiyviBgAjXdV8Aueurzfi5QQ7VEeFPMdSuddc5oDOoWNTqwuwfH-TM6TEck67fQ_FjOPzmc72NfPhaRdwnwxSHfyjQjxMJ9Lxe6MjhHTEQ&amp;__tn__=%2CO%2CP-R" TargetMode="External"/><Relationship Id="rId1842" Type="http://schemas.openxmlformats.org/officeDocument/2006/relationships/hyperlink" Target="https://www.facebook.com/reel/1759854518017799" TargetMode="External"/><Relationship Id="rId1702" Type="http://schemas.openxmlformats.org/officeDocument/2006/relationships/hyperlink" Target="https://www.facebook.com/reel/2087035885399131" TargetMode="External"/><Relationship Id="rId283" Type="http://schemas.openxmlformats.org/officeDocument/2006/relationships/hyperlink" Target="https://www.facebook.com/PocoFloro.pe/posts/pfbid02rXEJDTcZhUvgsYjqHsKwgnsea8mHrpe3AUDKCYQ5Es8J9GxVQSAsnZzDjaYBmEDDl?__cft__%5b0%5d=AZX4QyuvV6DFYseDCwafUmx8ZlF8rCDVENG-7i2qsJV0jYjRGCUK6_5MUSIRBBPeta4SUdoHiVUKr6f9BRTmTfolPMnIAEWJmC6o4jAuOuRnW6TiahDOtLGouHzIuxVJ-Bef_qpB_6O7VjeVkRCAuEEIFPMCqgAm5Al0AzV1dQqDhZP_GiBaBIUjD8SA2l_hEmE&amp;__tn__=%2CO%2CP-R" TargetMode="External"/><Relationship Id="rId490" Type="http://schemas.openxmlformats.org/officeDocument/2006/relationships/hyperlink" Target="https://www.facebook.com/Exitosanoticias/posts/pfbid02wHG9jFxyfhPRSDKsTpoUi6RByBLW1YZa7r6usQbDZ63tsRYz1zuXM928yb7NkayCl?__cft__%5b0%5d=AZVJfRpJetonjIqWcQ0trkeL9Amzh5SLSkyPMVEdBlu54oxyxDya-fhMVeeVlllDZ0pZs-tYjYLMH2JdBRGHfBGPfGcHzsVMgdqNx-0GKwY6Eqk9NPmShwtaSc5N8lI3u0c6gUhrUsirDucw9QTpkBpNHRQfanTdeHncBGeConiiUZpfJcLRCX24lJV9_32s0xM&amp;__tn__=%2CO%2CP-R" TargetMode="External"/><Relationship Id="rId2171" Type="http://schemas.openxmlformats.org/officeDocument/2006/relationships/hyperlink" Target="https://www.facebook.com/reel/1580954196552190" TargetMode="External"/><Relationship Id="rId143" Type="http://schemas.openxmlformats.org/officeDocument/2006/relationships/hyperlink" Target="https://elcomercio.pe/peru/ica/ica-realizan-marcha-por-el-dia-mundial-contra-el-trabajo-infantil-ninos-ninas-derechos-humanos-ultimas-noticia/" TargetMode="External"/><Relationship Id="rId350" Type="http://schemas.openxmlformats.org/officeDocument/2006/relationships/hyperlink" Target="https://www.verdaddelpueblo.com/2024/02/automovil-se-despista-e-incendia-en.html" TargetMode="External"/><Relationship Id="rId588" Type="http://schemas.openxmlformats.org/officeDocument/2006/relationships/hyperlink" Target="https://www.verdaddelpueblo.com/2023/11/interno-es-hallado-sin-vida-en-inpe.html" TargetMode="External"/><Relationship Id="rId795" Type="http://schemas.openxmlformats.org/officeDocument/2006/relationships/hyperlink" Target="https://ancashnoticias.com/2024/10/29/protesta-en-pomabamba-comuneros-exigen-cumplimiento-de-promesas/?fbclid=IwY2xjawGQOdlleHRuA2FlbQIxMQABHd5ksIJhJ_LnZxsh7vuFlAsPrkpHw-pwsBoyzyp80sq1CS4_7KBiELK5QA_aem_Bdmfmw_MStxnUDO6H7JrVw" TargetMode="External"/><Relationship Id="rId2031" Type="http://schemas.openxmlformats.org/officeDocument/2006/relationships/hyperlink" Target="https://www.facebook.com/reel/1370877224526405" TargetMode="External"/><Relationship Id="rId2269" Type="http://schemas.openxmlformats.org/officeDocument/2006/relationships/hyperlink" Target="https://ancashnoticias.com/2025/10/21/divincri-de-huaraz-confirma-tres-detenciones-por-caso-de-joven-fallecido-en-parobamba/" TargetMode="External"/><Relationship Id="rId2476" Type="http://schemas.openxmlformats.org/officeDocument/2006/relationships/hyperlink" Target="https://www.facebook.com/reel/1656006702486776" TargetMode="External"/><Relationship Id="rId2683" Type="http://schemas.openxmlformats.org/officeDocument/2006/relationships/hyperlink" Target="https://www.facebook.com/Continente820/videos/1347620263923735/?__cft__%5b0%5d=AZYsCTp-wIgb-Yjbp8B8Y4AfQJ9WQGMPuDFMAX2RU5me1pRk7o7ai50K72rE20KlzrOu-UdGmTqRR6NlEKOtUlr17P4UQDqFINjW6ZZ5YrEIsF2ywH8YiHt_4t6Ml9TTSqwdFUh1wXij45O8K_IaVcL604WcXxNqxl_ov3cTtk_qKm_FZPcMAJWXYfkdq3mvQZZTu0JysZnCM3ELlxC9ugvS&amp;__cft__%5b1%5d=AZYWC5tZH1lLre41tqFOlR4P3GheHbXl7Pyf4CWZ22gPOUxxX6eaCuA3-QUQZMqwj0Bdn2tI--7-BpMTsjXOdrGjCC_S-qZKPOgg3jxL_3t_D9hWML57S0hemKb5v_GEeJqYOIt4LCGazueJJJMsLCI9a2mEow54WkxBetspIXQf0A&amp;__tn__=%2CO%2CP-R" TargetMode="External"/><Relationship Id="rId9" Type="http://schemas.openxmlformats.org/officeDocument/2006/relationships/hyperlink" Target="https://www.facebook.com/noticiasdigitalancash21/posts/pfbid02STja34pNCfB9iqqa6zcuRPJDkfMJDykCaHWHueWF5McdYpaVjRfjXKy3LBh1DMYYl?__cft__%5b0%5d=AZV5pyGkTCHpEnOkqYpAKPqrg-lIX3bE-6kSGHEQDOWB5-4BCGm4xpkk9T_4AkM14se09kPyDY2vyM-PBAdTEaukI7sgUSm8LoCKAOIHqoZBcQ9kU7MuQQ-PZak_bbCkkst9K_VDbk20Fwbe_WITjPYWfhntfJPq8p3IR3hOebmAfAugnb4Q0-yv3ECnNzGQWRKO3K83SYENA5TQXB4Coue-&amp;__tn__=%2CO%2CP-R" TargetMode="External"/><Relationship Id="rId210" Type="http://schemas.openxmlformats.org/officeDocument/2006/relationships/hyperlink" Target="https://www.facebook.com/permalink.php?story_fbid=pfbid0YTAJvVkGBspSbcdjsngnH2oGMkJMfAkPo7YpfmSeHNUrhiY3Q9R6VB7J3rh2Crinl&amp;id=100063676375313&amp;__cft__%5b0%5d=AZWG8J--wWr8Umfaxbfz28qx3Qdl0GkGvdvGSahQx8cGI_CQ3IAD7C2-JsBGqw-xm9NlJZulXIPvSiOJG3rmQg0xddErCZD0UT4XuXSVNg2OJdewXMj2vLZhTN5x-Kh-5wHKlT4wCSAYcq1lo_WPrReUxdKan9Ksy9jsBXop-ryFuFR8gZDc63fMOJa4TnYZmsaWPL61DjjuyfCehCzSD8B0oxWAVkcGubc2tIoFXoeCjg&amp;__tn__=%2CO%2CP-R" TargetMode="External"/><Relationship Id="rId448" Type="http://schemas.openxmlformats.org/officeDocument/2006/relationships/hyperlink" Target="https://diariocorreo.pe/edicion/ica/otro-asesinato-por-parte-de-sicarios-causa-panico-en-las-calles-de-pisco-noticia/" TargetMode="External"/><Relationship Id="rId655" Type="http://schemas.openxmlformats.org/officeDocument/2006/relationships/hyperlink" Target="https://www.facebook.com/abcica.pe/posts/pfbid04qvcr4oXGWKhkzctAthGyKKWrHkaKuNvzhQJpQByDe17Z2LEH4swATqEAxcMZASVl?__cft__%5b0%5d=AZV7lHTi_sgfX2vbNrXyg3XX7SauTbsZrYpHU6y4T1MPaja1jWkAOW-xN13bgUHoCuBMI1zVTdgmk9DPo2HC9lUjVNFnd32nR4ijDgcMycsbIBYtoBRX2zaSenk4cNr_366lfrybFrslCLA9RAKV_Ir5Yuh_Wac21-kjkXsfec5kAlC7RJxgGvEGm03eELEpqFM&amp;__tn__=%2CO%2CP-R" TargetMode="External"/><Relationship Id="rId862" Type="http://schemas.openxmlformats.org/officeDocument/2006/relationships/hyperlink" Target="https://www.facebook.com/permalink.php?story_fbid=pfbid0eB4SquKLBAFR3dqeN3gHYpnJevGbNR8MLjKC49DCjr2PT5xMpcoSYG3fEk5wxh3hl&amp;id=100025685062114&amp;__cft__%5b0%5d=AZVBccQ4wDASv9Ji2aF-dHxt8ej0toMOQopOl2CRMAcY3f-8hwdISzaIn0ovIiuaYi_hxTZX7LOhv2xTw8cRKNJGhSr7Y3-SvfAEiPgJxzDtWF-jhsF4k-LBCxNdpMl2u7zrj-u35IqCzRG4mnCV3us-I3Q_zOW1iQkkz2IydeiiSaDXYXVjwTw9kLdVsuaxhsE&amp;__tn__=%2CO%2CP-R" TargetMode="External"/><Relationship Id="rId1078" Type="http://schemas.openxmlformats.org/officeDocument/2006/relationships/hyperlink" Target="https://www.facebook.com/noticiastrujillo.pe/photos/-se-trata-de-eber-lara-valverde-quien-fue-atacado-a-quemarropa-en-la-cabeza-dent/1193829378765734/?_rdr" TargetMode="External"/><Relationship Id="rId1285" Type="http://schemas.openxmlformats.org/officeDocument/2006/relationships/hyperlink" Target="https://www.expreso.com.pe/actualidad/asesinan-brutalmente-a-padre-e-hijo-con-60-disparos-al-recoger-equipo-de-sonido-don-marino-huarcaya-ica-noticia/1192906/?fbclid=IwY2xjawJiELlleHRuA2FlbQIxMQABHjNiY3p6_PG0XzaC3wIdlx3jd691W40y12V0IE0yVdKMzl5e1lVQFG7gzvWw_aem_AkOR3kIJpxS5ftctMC-_lQ" TargetMode="External"/><Relationship Id="rId1492" Type="http://schemas.openxmlformats.org/officeDocument/2006/relationships/hyperlink" Target="https://ancashnoticias.com/2025/09/23/casma-pobladores-de-cerro-blanco-llegan-a-huaraz-y-piden-concluir-obra-de-pistas-paralizada/?fbclid=IwY2xjawNGk2VleHRuA2FlbQIxMQBicmlkETFKOGs4dnhVa3VOR3lhUkQ2AR4mSr2gmkSpQmjF8vUiffwNRUc3myPdR5arkiYXJhFhfJoQ6nCvNWRM6mphyA_aem_H_fXOoRjFcGXl9K5vHLK2A" TargetMode="External"/><Relationship Id="rId2129" Type="http://schemas.openxmlformats.org/officeDocument/2006/relationships/hyperlink" Target="https://www.facebook.com/reel/740350712185850/?__tn__=%2CO" TargetMode="External"/><Relationship Id="rId2336" Type="http://schemas.openxmlformats.org/officeDocument/2006/relationships/hyperlink" Target="https://diariocorreo.pe/edicion/ica/ica-criminal-dispara-en-el-craneo-a-policia-y-le-causo-posterior-muerte-noticia/" TargetMode="External"/><Relationship Id="rId2543" Type="http://schemas.openxmlformats.org/officeDocument/2006/relationships/hyperlink" Target="https://www.facebook.com/NoticieroLibrecom/posts/pfbid0uQxQVxjhu5BFbkukJf1jisQVSGN3kupucZbL6S7yF7zVChkCPGLocdWdzXQjLfYQl" TargetMode="External"/><Relationship Id="rId308" Type="http://schemas.openxmlformats.org/officeDocument/2006/relationships/hyperlink" Target="https://www.facebook.com/permalink.php?story_fbid=pfbid026MGNeitagTC4ChCa8naLeeKsGpBfxk4FW7bcM55HVSwvw1ZFBbLXmepwMdWMYED9l&amp;id=61554134819807&amp;__cft__%5b0%5d=AZWEe3_J-JE9KawCSwcvxosUoomrPyWB2qjdHbXVwj4avaTt2R0JVbMQxoJmP7-aZtREDFY3mtY8FLqkT_9qnD_6xpoBfxbWLclWsTQ1tlVEsvx2awwCTVrN71N_gQ7owHdoNeIw5eVpecPcLTp_FTnlhQxnonHGCnsXKDIzEvEo67thtbB6bezlVQQbmKGNoE4&amp;__tn__=%2CO%2CP-R" TargetMode="External"/><Relationship Id="rId515" Type="http://schemas.openxmlformats.org/officeDocument/2006/relationships/hyperlink" Target="https://www.facebook.com/guerreradelmicrofono/videos/710700847690529/" TargetMode="External"/><Relationship Id="rId722" Type="http://schemas.openxmlformats.org/officeDocument/2006/relationships/hyperlink" Target="https://www.facebook.com/permalink.php?story_fbid=pfbid02V8W2Zd5yZf5SgzyBDKiJ9rEV2hhL3oi4BTMQhLSva6SRcurAaTBRFeThFttruChil&amp;id=100064059124047&amp;__cft__%5b0%5d=AZWb37HVt24bgVLcfe2fL8F38f2jWdCTf9IckBM6kWBDGeDuMljBxd4yxZL-GqZT-KpjRG3l39WdjJTCPOH_rJsV7tP4k1TbHXhKjROzh8a6NBiOwDt28oTIO3iwrohEOxyogc-AB-mgeH5lLbCZJV0ov25JWO_ejOxqbl5c1GIz1LaW3LnhtWHB9RBI5i26C_o&amp;__tn__=%2CO%2CP-R" TargetMode="External"/><Relationship Id="rId1145" Type="http://schemas.openxmlformats.org/officeDocument/2006/relationships/hyperlink" Target="https://www.facebook.com/share/p/15wGoFrSu1/" TargetMode="External"/><Relationship Id="rId1352" Type="http://schemas.openxmlformats.org/officeDocument/2006/relationships/hyperlink" Target="https://www.facebook.com/CadenaMundialCorporacionCNRTV/posts/1160925249385603?__cft__%5b0%5d=AZUh4TewA1uqIAXmKdbWU0o-7pHlBb7tN-kZDDBG2p688sIcwUWTLuumZ2kU-5_u-_6WoGKgjZwn5xCRm-MTwDeUxJisMy5T8i7gTN3fdIpCgOp0c2SXIkQB8-tE4cHX3VA7iABWFMbHrMCtFk4LW6zQMigSko4-5cUrNnCF2PJXJw&amp;__tn__=%2CO%2CP-R" TargetMode="External"/><Relationship Id="rId1797" Type="http://schemas.openxmlformats.org/officeDocument/2006/relationships/hyperlink" Target="https://www.facebook.com/Noticias.Huaraz.Peru/posts/pfbid034NQHTrF3GSRSEubZ1H5bExnoh68eaJrZH8bSUAUM5MA6i2QJ4qnofMuE8cfsQdFkl?__cft__%5b0%5d=AZZGXXubLy4nJwgjbFt0q4YKFUCNMni1kb63uRk6Y7lIJe7deMSrb0Fdkmg3KFWftm8CDGmzgfDyC81HBMZICm6Y8PNvix0LrdtfgDf25Dy5EElt2vRd89x-bkYt4QbunpEl861nRbYa5qdY897XKLvoxR81hfg7mJPcEXUFy5_JxQ&amp;__tn__=%2CO%2CP-R" TargetMode="External"/><Relationship Id="rId2403" Type="http://schemas.openxmlformats.org/officeDocument/2006/relationships/hyperlink" Target="https://www.facebook.com/otraprensaa/videos/2082073282219677/?__cft__%5b0%5d=AZU1hb7yepHjF4i8_PxKgkJkhdNhGk4u9vPsXL--UvHSSYjyfkroDr7zWtNFFQ9Kc0mGg11KMzzdvect9HE4_cpjYk-Nq0EoUsGf49ICKU9xUbv8KObUVmsvsBGfWopiZhyKVMKBvyMjE-jawOnv4_TE0cstGwwCef58yxgJxcIATg&amp;__tn__=%2CO%2CP-R" TargetMode="External"/><Relationship Id="rId89" Type="http://schemas.openxmlformats.org/officeDocument/2006/relationships/hyperlink" Target="https://www.facebook.com/guerreradelmicrofono/videos/380626334669363/" TargetMode="External"/><Relationship Id="rId1005" Type="http://schemas.openxmlformats.org/officeDocument/2006/relationships/hyperlink" Target="https://www.facebook.com/watch/?v=617841397286222" TargetMode="External"/><Relationship Id="rId1212" Type="http://schemas.openxmlformats.org/officeDocument/2006/relationships/hyperlink" Target="https://www.facebook.com/photo/?fbid=122159661620443851&amp;set=a.122094286928443851&amp;__tn__=%2CO*F" TargetMode="External"/><Relationship Id="rId1657" Type="http://schemas.openxmlformats.org/officeDocument/2006/relationships/hyperlink" Target="https://diariocorreo.pe/edicion/ica/ica-detienen-a-sujeto-que-intento-robar-mochila-con-5-mil-soles-en-hospital-noticia/?ref=dcr" TargetMode="External"/><Relationship Id="rId1864" Type="http://schemas.openxmlformats.org/officeDocument/2006/relationships/hyperlink" Target="https://www.facebook.com/reel/811754568285758" TargetMode="External"/><Relationship Id="rId2610" Type="http://schemas.openxmlformats.org/officeDocument/2006/relationships/hyperlink" Target="https://www.facebook.com/profile.php?id=100087136487852&amp;__cft__%5b0%5d=AZZwy-461jsDpuogGnXciXXVlmgFUX1P_eFD4rejqQeTFFI83LUnuG7ze1DXBIynvUESfNB5BdrTw2GNuvsnI4IlIct_kwDZExqRizNJ0Dp2nAdAjMRDyu7Y8D2TunVJ3huQ_z-sKHzLo_ezBDCpxnAEtPQfJF16rlsXArxcuIyEeQ&amp;__tn__=-%5dK-R" TargetMode="External"/><Relationship Id="rId2708" Type="http://schemas.openxmlformats.org/officeDocument/2006/relationships/printerSettings" Target="../printerSettings/printerSettings1.bin"/><Relationship Id="rId1517" Type="http://schemas.openxmlformats.org/officeDocument/2006/relationships/hyperlink" Target="https://www.facebook.com/ancashaldia/posts/1327011072214925?__cft__%5b0%5d=AZUHb7JlsOqaOf-YIodoyaV5brZBDg5a447-_1HH_FY7l4tq83xA1W85nZgqFYAJvOCkrAMbjbCoffUQJ4pUmcPa_ZaI8-Rss_GXwZz9hJRgQa_z3Yhx9aPFZDdHSdrwYED-uc13TVpmMW_gHNAqxLRRRo29VWqAVu0xIjXWQIrVAlJs3F8sF2G17jeHc9HccfY&amp;__tn__=%2CO%2CP-R" TargetMode="External"/><Relationship Id="rId1724" Type="http://schemas.openxmlformats.org/officeDocument/2006/relationships/hyperlink" Target="https://www.facebook.com/cajamarcanoticosaluiszevallos/videos/1328740012384510/?__tn__=%2CO-R" TargetMode="External"/><Relationship Id="rId16" Type="http://schemas.openxmlformats.org/officeDocument/2006/relationships/hyperlink" Target="https://www.facebook.com/100063784980702/videos/359016527242346/?__cft__%5b0%5d=AZUi7J-wxaIbMWneUVXwCE6_fFmIWdBoNFh0w5EGRCD1G1GneMUrUQ-E6VDLN-HOUev3VHSWd8I5wB8SfateQzbehptUga5sOm9jLAvZrn6dg3QRrB4-QSHQmQjLYrWTn_ko2FIPD-A7ycInft4qDrgGIBJAnXL9bCLcSKqFpB36iTrVBgugMsWwloHX6l7k_QGu_JXjFZ8DhSM3ilnrQsIPTTubPZ_Rn0QTstJlc7JGiA&amp;__tn__=%2CO%2CP-R" TargetMode="External"/><Relationship Id="rId1931" Type="http://schemas.openxmlformats.org/officeDocument/2006/relationships/hyperlink" Target="https://www.facebook.com/Ilucan.pe/videos/767343915846447/?__tn__=%2CO" TargetMode="External"/><Relationship Id="rId2193" Type="http://schemas.openxmlformats.org/officeDocument/2006/relationships/hyperlink" Target="https://www.facebook.com/groups/813680630042535/?multi_permalinks=1710590387018217&amp;hoisted_section_header_type=recently_seen&amp;__cft__%5b0%5d=AZaiT_2zqDD5SNeqHD0GiBaO7_LACY2zFR4fwVwrt7KbgtEjTMZUa0ImkCdcKXO70BguYqTSCgnGKLIcTJWb2L4zng7nhkhdLFf4HytOkXOUgLDel5qczA151IS7rlnq0cCG0Rx_1fZCt8hLKRjAf5Zb2qIauDsD1BE2dEs4Hn1tEQ&amp;__tn__=%2CO%2CP-R" TargetMode="External"/><Relationship Id="rId2498" Type="http://schemas.openxmlformats.org/officeDocument/2006/relationships/hyperlink" Target="https://diariocorreo.pe/edicion/ica/nasca-madres-protestan-por-mejoras-en-pabellon-de-colegio-y-les-traen-a-la-policia-noticia/" TargetMode="External"/><Relationship Id="rId165" Type="http://schemas.openxmlformats.org/officeDocument/2006/relationships/hyperlink" Target="https://diariocorreo.pe/edicion/ica/chincha-maestros-se-sumaron-a-protestas-por-incremento-presupuestal-noticia/" TargetMode="External"/><Relationship Id="rId372" Type="http://schemas.openxmlformats.org/officeDocument/2006/relationships/hyperlink" Target="https://www.facebook.com/watch/?v=903072811544389" TargetMode="External"/><Relationship Id="rId677" Type="http://schemas.openxmlformats.org/officeDocument/2006/relationships/hyperlink" Target="https://www.verdaddelpueblo.com/2023/10/sujeto-con-arma-blanca-asalta-y-roba.html" TargetMode="External"/><Relationship Id="rId2053" Type="http://schemas.openxmlformats.org/officeDocument/2006/relationships/hyperlink" Target="https://www.facebook.com/reel/2314358369032216/?__tn__=%2CO" TargetMode="External"/><Relationship Id="rId2260" Type="http://schemas.openxmlformats.org/officeDocument/2006/relationships/hyperlink" Target="https://www.facebook.com/AncashDigital2026/posts/pfbid027gJMK9xePRJiJBsxYQrjaRQ3JCKhf3ws8poTxSQdDqBdL5NoEz3HpjT7CW3QGd7zl?__cft__%5b0%5d=AZY99wX_RErT2AluNtPIPMsEs7vSwT04fbB_lwVeFRs_A0NHmlzDlH6FilGk2L0KoL476E8-6tYoJeHfOVZZBouPDv7NTbEKAkUYNiGSg0MAAOA4FW8c7ovL7q-QIBdd56WZzcb0JtqDDCJiJLw0lndZtua6YSNqN5AVzCwO9v9STB-I2TVgrPHtg7pZiqd1H_Q&amp;__tn__=%2CO%2CP-R" TargetMode="External"/><Relationship Id="rId2358" Type="http://schemas.openxmlformats.org/officeDocument/2006/relationships/hyperlink" Target="https://diariocorreo.pe/edicion/ica/crimen-en-pisco-joven-conductor-es-asesinado-a-balazos-en-pueblo-joven-san-miguel-noticia/?fbclid=IwY2xjawMQIS9leHRuA2FlbQIxMQABHo8Md7BOPNZmnzwMwWSiu4fpmpqin0pphRVsM0tSindFPe0l4cxIygBOmLOC_aem_v8mMGcqo3j_fUMnUU8YqXA" TargetMode="External"/><Relationship Id="rId232" Type="http://schemas.openxmlformats.org/officeDocument/2006/relationships/hyperlink" Target="https://www.facebook.com/100077766706082/videos/367346482306219/" TargetMode="External"/><Relationship Id="rId884" Type="http://schemas.openxmlformats.org/officeDocument/2006/relationships/hyperlink" Target="https://www.facebook.com/permalink.php?story_fbid=pfbid0pwkN1gzi3RgS52ewm3rMkV4CrPpXwNCXs2M51vAZDiya8sBmFaKGWeNPPbqmJPwxl&amp;id=100078840826610&amp;__cft__%5b0%5d=AZWVUOYgwpMZAwAa0mQPjINc4RGHKuL4i3kH2KPzUNruTf8F8hUn0LaswKCNZHZ5HnJGKvZ-7ROze51n4YkyVUFx-QW68MwGOZVNaTQlq5Gvq6FOq2kAi0Wb8U5moeDOXDFLL2RIZs5zk0A0-dQT2GeJ8CYsgNsJ_yXOmV_olrGhLjAqD34C3Vg5lOt6qoHT9ME&amp;__tn__=%2CO%2CP-R" TargetMode="External"/><Relationship Id="rId2120" Type="http://schemas.openxmlformats.org/officeDocument/2006/relationships/hyperlink" Target="https://www.facebook.com/ancashcomunica/posts/pfbid0GTZfLMViiGGen9v3Mx4suLtyNuZNX12K5Tmzkn1YezwpqEdaHX2C2J4ZMR64RsWCl?__cft__%5b0%5d=AZb3Dq36qgJIhj3X3pHXxjnEgNp8OlLn3U4tBgfdCEXQVip6_tT1LPQ5jH-FxT_t6sEYBHNRijB7OJABjtKqfnMHmA7WBUvbIOyJmINdwxOEmsEalef8xW5wad6tUkDJZw3GHnFSFunGF9sHJymyZk6XebzCOKAQmlyxR8lvcStOtQ&amp;__tn__=%2CO%2CP-R" TargetMode="External"/><Relationship Id="rId2565" Type="http://schemas.openxmlformats.org/officeDocument/2006/relationships/hyperlink" Target="https://www.facebook.com/61577640901655/videos/1979854472917312/?__cft__%5b0%5d=AZbId2GlpUV7XwR4ADr4Km1CjD06m4knZdiGAD23G0sGKOl5MZ4i6cQN-SDaKzrzHz8MgqtlSu25WkuZsacFRMMijRlJNsxXYK-SWGoeypt-mVhHq-GhMrX6iBGUrnc2tYa5470NIzvG7DrtIzhYCagTVGl3BvhDn99Qzca1lipC-Q6VyGBXkM8z-_3HOEHOnXYxrF5ctrwsb7hEBYhJoT_o&amp;__tn__=%2CO%2CP-R" TargetMode="External"/><Relationship Id="rId537" Type="http://schemas.openxmlformats.org/officeDocument/2006/relationships/hyperlink" Target="https://diariocorreo.pe/edicion/ica/chincha-vandalos-roban-y-destruyen-bienes-publicos-en-el-distrito-de-pueblo-nuevo-noticia/" TargetMode="External"/><Relationship Id="rId744" Type="http://schemas.openxmlformats.org/officeDocument/2006/relationships/hyperlink" Target="https://diariocorreo.pe/edicion/ica/ica-vecinos-denuncian-que-robos-con-arma-de-fuego-son-constantes-en-los-portales-noticia/" TargetMode="External"/><Relationship Id="rId951" Type="http://schemas.openxmlformats.org/officeDocument/2006/relationships/hyperlink" Target="https://www.facebook.com/groups/202747854502477/?multi_permalinks=1099177968192790&amp;hoisted_section_header_type=recently_seen&amp;__cft__%5b0%5d=AZXPWyYdSqsFWLCOYoEY50aA8dgkZx-b_4nZMe4VgrizmDmn9cs1bA6Puo4JDTd2mhfsOX3o_r6FsfEiNXh35ewk8dUsDC2W_2g9Az7JVWOxuebI7zj1cWbx5LfeAijdvOv7fAUEnBAqxwiJTyFDByc4NP8RIkH5rC1z7T9PdO0xkyIZ21rjRoInxhhUHl6JHwXrmoIChvdfpR3KJuFUyYKg&amp;__tn__=%2CO%2CP-R" TargetMode="External"/><Relationship Id="rId1167" Type="http://schemas.openxmlformats.org/officeDocument/2006/relationships/hyperlink" Target="https://www.facebook.com/traslanoticialealtv/videos/1564166954299844/?__cft__%5b0%5d=AZUY6BuY8WpkzHh1h_bx2d66NnpjfbL_dTK9TiFtzNTUPEfkh-8Psvjya-fmGU9-pMYcaldvmopbD8ORMwjOzz7PsnNFdub1ATSjBok6-CgtCZ0J4XVKp-PxsIh_yVi3_6XqbN-F176gkbbZRyyVV-tXyeqoMSKOau4o-unAJvYrtzKuB-0bLFMKKSfNqO12HMUnPq1bVaCkS8NPkHzxBtoz&amp;__tn__=%2CO%2CP-R" TargetMode="External"/><Relationship Id="rId1374" Type="http://schemas.openxmlformats.org/officeDocument/2006/relationships/hyperlink" Target="https://www.facebook.com/lideradio/videos/1874972979902489/?__cft__%5b0%5d=AZVwkgdu1mZPATVqOpRjZnTAmlDnXcXHniuJjZn3t5gts0kDW2c-WZgqyNOWi-4acK-3m6LE5x4WflJA2DvE3SNQYDLLA-Q5AcZSwkO52Y8qmaP6rx8PFVUfakFrVtKdKwOHlxqQygpFvTXjJa_8Mp6BlZLw5H8U5LRYRAXX3gw45KyMsC5T7CBCtjx4rIDVJ_V2LUaMQbe6Vj9ZKISBOFrQ&amp;__tn__=%2CO%2CP-R" TargetMode="External"/><Relationship Id="rId1581" Type="http://schemas.openxmlformats.org/officeDocument/2006/relationships/hyperlink" Target="https://www.facebook.com/reel/1190225269671610" TargetMode="External"/><Relationship Id="rId1679" Type="http://schemas.openxmlformats.org/officeDocument/2006/relationships/hyperlink" Target="https://www.facebook.com/IcaInforma2/posts/1415090787290417?__cft__%5b0%5d=AZVgfTUWmZT4P-BACBjWBSx6BHhEXScqWP7EM8mozDTw4tw34m-TRF6U7UN97eUGjJ71-qFyaIoxawws0ocMc4wvWbbWZVFckf_K-LjCvtNw_TZn9knE05SHqUEdexEyiNdDbCZc48RhbqpnqGyXexC4G9olsEy1xH9rzjas_cw35SE_7Jfe9QXCuGYEQkDGMUY&amp;__tn__=%2CO%2CP-R" TargetMode="External"/><Relationship Id="rId2218" Type="http://schemas.openxmlformats.org/officeDocument/2006/relationships/hyperlink" Target="https://diariocorreo.pe/edicion/ica/ica-exigen-justicia-tras-muerte-de-joven-de-20-anos-que-fue-atropellada-por-tubular-noticia/" TargetMode="External"/><Relationship Id="rId2425" Type="http://schemas.openxmlformats.org/officeDocument/2006/relationships/hyperlink" Target="https://www.facebook.com/permalink.php?story_fbid=pfbid02uiRUBse5FSWGt4AbygJqGkojqjMkEaKbQw4Azija1ujnZqvZgZiawULs9ykkp4oyl&amp;id=61584753147950&amp;__cft__%5b0%5d=AZYPoIXvj7prYMBX7rmHdiJYp6Zvb5AgSntXanIXrBzW35x5V-iXE195ToA8eUmYf2l7RDEK7dljErm7IfRLD2lNJ8hIwC_0abZvYOU3gOoH024Gp5V5yaMHOYmBbcVfD1riUoKvvEdrkm8hidtcjZ1Vlrpo1PYqQHwayHSwUrn5pg&amp;__tn__=%2CO%2CP-R" TargetMode="External"/><Relationship Id="rId2632" Type="http://schemas.openxmlformats.org/officeDocument/2006/relationships/hyperlink" Target="https://undiario.pe/2026/05/12/hallan-cuerpo-de-joven-con-impacto-de-bala-en-sector-la-cebruna-de-san-jose" TargetMode="External"/><Relationship Id="rId80" Type="http://schemas.openxmlformats.org/officeDocument/2006/relationships/hyperlink" Target="https://www.facebook.com/permalink.php?id=100077766706082&amp;story_fbid=pfbid09PvmjHYRcqoHyoGbX4pSJhEAhS5J323bZYM1B1JJ78XqSaCFvtcpzsRMgcpA2fN5l" TargetMode="External"/><Relationship Id="rId604" Type="http://schemas.openxmlformats.org/officeDocument/2006/relationships/hyperlink" Target="https://www.facebook.com/100003098686416/videos/desde-las-dunas-de-santiagola-empresa-athos-no-ha-denunciado-por-defender-con-el/305272112329985/" TargetMode="External"/><Relationship Id="rId811" Type="http://schemas.openxmlformats.org/officeDocument/2006/relationships/hyperlink" Target="https://www.facebook.com/ancashnoticiasoficial/posts/pfbid0UANuiy7vNCHhjQTE9WNC9bJvqvHP9EfZXv3bbbvw6ePZSpB2V8kgdt4fMG7a5up8l?__cft__%5b0%5d=AZUb6rXlgVtOP3uZQX-SBbOLo6uq0S_h1-h0RQ-hlRKCzQyugvWJwrKwQv5fN8WThvm_aaMXREa4tSlKQvqhaUDCnfMqWvRVix-Sliq50nZ57xjjX1AI_kmYYHAIfFJO5FT9htGwVc7H34f8fcozbWRrG7vVVEj4YMNj3JZemzntURd-GNJKtMsTc8yYLc_ooeY&amp;__tn__=%2CO%2CP-R" TargetMode="External"/><Relationship Id="rId1027" Type="http://schemas.openxmlformats.org/officeDocument/2006/relationships/hyperlink" Target="https://lalupa.pe/ica/ica-criminales-atentan-con-explosivo-la-casa-de-un-oficial-de-la-pnp-en-la-urb-san-miguel-93101/?fbclid=IwY2xjawH_VgJleHRuA2FlbQIxMQABHT__T-uKi3hN7VEC5UL0T4WXbN5BwIa3F9zDYWYwuVkOnHsUhGt2EHbkQg_aem_TfgPdM6mfvtsRExn9tVbqw" TargetMode="External"/><Relationship Id="rId1234" Type="http://schemas.openxmlformats.org/officeDocument/2006/relationships/hyperlink" Target="https://www.facebook.com/permalink.php?story_fbid=pfbid037BDCHmWi5xZmvKnUbAponxVqHCPfCsbWemqfJpbZ7i9UAf4rSsHp6N8Dfqwn5aQZl&amp;id=100069071586685&amp;__cft__%5b0%5d=AZWSuCvoAmkVgl9mnlT9nJRTpcurtNsC6TrexVXkFTk0lEDIogIToQkv4PDv4CAm-fI2pLgezCL97slTjEibOJVSIBFIPPL_oXO1qxQNe_EFjQ9HF0OrUkXrQVe6aapIwwXfZVbuQWHzMuQPbO8c5kSCZQxLbQeMY8FDZsnVzSUY0w&amp;__tn__=%2CO%2CP-R" TargetMode="External"/><Relationship Id="rId1441" Type="http://schemas.openxmlformats.org/officeDocument/2006/relationships/hyperlink" Target="https://www.facebook.com/Reporte6/posts/1230141719127922?__cft__%5b0%5d=AZUd1NURaYDSt_dSAveJGylkWYm3ghAWib0_VKzQQBfn9HtQOdBEYFyqSAKH23Mdxv9ittxciXzoa0yEdjy6zPMIXiA94YrfNk1CPPkwqC6Ech0kmAC5NDWAb6AvE1bsQucDym-lUZXCph9WDHgCjqZ8DOif0PIcGHRMG_woDZfcxw&amp;__tn__=%2CO%2CP-R" TargetMode="External"/><Relationship Id="rId1886" Type="http://schemas.openxmlformats.org/officeDocument/2006/relationships/hyperlink" Target="https://www.facebook.com/reel/693880243729401/?__tn__=%2CO" TargetMode="External"/><Relationship Id="rId909" Type="http://schemas.openxmlformats.org/officeDocument/2006/relationships/hyperlink" Target="https://diariocorreo.pe/edicion/ica/ica-dos-conductores-detenidos-tras-fatal-accidente-de-transito-en-la-urb-san-isidro-noticia/?ref=dcr" TargetMode="External"/><Relationship Id="rId1301" Type="http://schemas.openxmlformats.org/officeDocument/2006/relationships/hyperlink" Target="https://www.facebook.com/CoerAncashComunicaciones/posts/1099342798895483?__cft__%5b0%5d=AZWHZ_Xh-v81G5sLUeeboVP-276PLHbI1kJOYvpiSuAcVDqivt6AIMw67cOxjNLXkF93xIoFfvqbMaPr_U6tso0yuLZde8Cj1uXjg8BxD8gfLlROBMUebUGit3UFMclkkdgCuXEIrl-CIida5qTafkePmb-iqyo8nXRLu4JAz5wD5CM7jztP57YXRxm0JxtilShAkzdjYKK4cmJ5T5LrRASf&amp;__tn__=%2CO%2CP-R" TargetMode="External"/><Relationship Id="rId1539" Type="http://schemas.openxmlformats.org/officeDocument/2006/relationships/hyperlink" Target="https://www.facebook.com/cajamarcanoticosaluiszevallos/videos/1146797696895941/?__tn__=%2CO-R" TargetMode="External"/><Relationship Id="rId1746" Type="http://schemas.openxmlformats.org/officeDocument/2006/relationships/hyperlink" Target="https://lalupa.pe/ica/ica-encuentran-sin-vida-a-una-adolescente-dentro-de-su-cuarto-en-los-portales-103897" TargetMode="External"/><Relationship Id="rId1953" Type="http://schemas.openxmlformats.org/officeDocument/2006/relationships/hyperlink" Target="https://www.facebook.com/LAVOZDELPUEBLOPOMABAMBAPAGINAOFICIAL/posts/pfbid031MtoKAFQCbnAhvLFDA9s3q4sp75v1KLJ2YUFnYwD6zSSNY9AhxdLHRNkDUMh2gxvl?__cft__%5b0%5d=AZanzVD7h7df8isLEHAMXDdD1VH07EdX-C3iHDd9dCqhejBv6weZp5OLztM6imSihCASg2fwiFO-KD6vFa2YM5JNPz5SHB_kjTS1dgS4TKXhbRJ-JMuaB6llzGenCtEl3iwGxW4MMIUNUeY0zunevYD3Mfzj3zYeVjq15KVkzUO3pg&amp;__tn__=%2CO%2CP-R" TargetMode="External"/><Relationship Id="rId38" Type="http://schemas.openxmlformats.org/officeDocument/2006/relationships/hyperlink" Target="https://diariocorreo.pe/edicion/ica/exigen-cadena-perpetua-para-sujeto-que-secuestro-y-violo-a-menor-de-13-anos-noticia/" TargetMode="External"/><Relationship Id="rId1606" Type="http://schemas.openxmlformats.org/officeDocument/2006/relationships/hyperlink" Target="https://diariocorreo.pe/edicion/ica/advierten-incremento-de-vientos-de-hasta-50-kmh-distritos-de-ica-entre-las-zonas-afectadas-noticia/?ref=dcr" TargetMode="External"/><Relationship Id="rId1813" Type="http://schemas.openxmlformats.org/officeDocument/2006/relationships/hyperlink" Target="https://www.facebook.com/reel/719749950720797" TargetMode="External"/><Relationship Id="rId187" Type="http://schemas.openxmlformats.org/officeDocument/2006/relationships/hyperlink" Target="https://www.facebook.com/100056996542860/videos/ica-alertaindignantedonde-esta-la-seguridad-ciudadana-de-ica-y-el-patrullaje-int/814118010640864/" TargetMode="External"/><Relationship Id="rId394" Type="http://schemas.openxmlformats.org/officeDocument/2006/relationships/hyperlink" Target="https://www.facebook.com/kevin.anyarin1/posts/pfbid02B2JEvNLzxihvJHdXmKk5dBhMpyKSJPVNsjwV7sqUGpJKPtDeEYQkdf78ESLf7a78l?__cft__%5b0%5d=AZUMuWfNU6j8Be8bLj7LnrnQjSnaXGGqNWEl93xylw-5eDtKk_XwehKyrc6McBCqn5G31lKYM763_Q5m9yy0hZDCWFypMMHV7FmLHfM_yvN35MmG35iukbiH3WpLEXfNmhm9r5v8yRZKPfYyALfcppSyWZQByBMGeF5MggPoqR5fsMeHWjJK9jvzv3s_1gDhntM&amp;__tn__=%2CO%2CP-R" TargetMode="External"/><Relationship Id="rId2075" Type="http://schemas.openxmlformats.org/officeDocument/2006/relationships/hyperlink" Target="https://www.facebook.com/LaVozdePiscoOficial/videos/1850059516384901/?__tn__=%2CO-R" TargetMode="External"/><Relationship Id="rId2282" Type="http://schemas.openxmlformats.org/officeDocument/2006/relationships/hyperlink" Target="https://diariocorreo.pe/edicion/ica/pisco-brutal-accidente-de-transito-deja-un-conductor-muerto-cerca-a-pozo-santo-noticia/" TargetMode="External"/><Relationship Id="rId254" Type="http://schemas.openxmlformats.org/officeDocument/2006/relationships/hyperlink" Target="https://diariocorreo.pe/edicion/ica/chincha-banda-de-forajidos-desvalija-vivienda-en-miguel-grau-en-pueblo-nuevo-noticia/" TargetMode="External"/><Relationship Id="rId699" Type="http://schemas.openxmlformats.org/officeDocument/2006/relationships/hyperlink" Target="https://www.facebook.com/permalink.php?story_fbid=pfbid03grtETKgn9LVFXBRSn2LcjrQLVScib5kyfBhRtd2tzNm1s7kMM5VfGe5CzMb1EVXl&amp;id=61550921050651&amp;__cft__%5b0%5d=AZWFNRahfCdpUodCO0WLDS9VMi8oWZ8_rC0YnuujP2JYMEk-oT1_SFjBk2ggXv51vg-leOWWkupLZDySopsKVwEpvbjK0yEXFo2mOioGH1dKP57eHmB7isC6xyYsD5_tahsh7Hi0ecHqjrA2bbsCMoV02kUGx-HptH0srh6BxHiYL8n9nKA0jQOhTXbosiSVGgQ&amp;__tn__=%2CO%2CP-R" TargetMode="External"/><Relationship Id="rId1091" Type="http://schemas.openxmlformats.org/officeDocument/2006/relationships/hyperlink" Target="https://diariocorreo.pe/peru/paro-de-pescadores-artesanales-vehiculos-varados-por-protestas-en-la-carretera-panamericana-sur-noticia/" TargetMode="External"/><Relationship Id="rId2587" Type="http://schemas.openxmlformats.org/officeDocument/2006/relationships/hyperlink" Target="https://www.facebook.com/Noticias.Huaraz.Peru/posts/pfbid02WF9JCpU3rxogoziEZj4TbMph3Z4Jfn44Dgo2sBmsAB9XzMda2pb3yM7ick3iQVBtl?__cft__%5b0%5d=AZazkhKW0Mbk5xBCDoEKIhAhCXGRlwlAkKOwACJLDm6qOcD1v_IYw0rXPXaV3PmvT55SGJ-n0MFPQj82ybharQ2EHCF0OLYev5F8mHYTUO1j9KzGX99LMtyoIkDRlaJj0Nq_DmBuH_r9cOHjKRz8qdKNHot7KHcahtN91r4NbTaN5A&amp;__tn__=%2CO%2CP-R" TargetMode="External"/><Relationship Id="rId114" Type="http://schemas.openxmlformats.org/officeDocument/2006/relationships/hyperlink" Target="https://www.facebook.com/MVPERUICA/videos/1631477830947837/" TargetMode="External"/><Relationship Id="rId461" Type="http://schemas.openxmlformats.org/officeDocument/2006/relationships/hyperlink" Target="https://www.facebook.com/watch/?v=1579914022829465" TargetMode="External"/><Relationship Id="rId559" Type="http://schemas.openxmlformats.org/officeDocument/2006/relationships/hyperlink" Target="https://www.facebook.com/permalink.php?story_fbid=pfbid029nWTG3v1TcaF1spfVJ2FpLvUvLcgrvqBm3ov9AxBFgCQkmASbynDZLcLCNVrSGQBl&amp;id=100084227667397&amp;__cft__%5b0%5d=AZWbbH_cgs5wIbW4Dlm7HSWjfxdNhF08vv1Ofnq8mhpb2D8JAjt69N1lQ8eKMdyDop-NsALDVhi7Avvaldf2qzO9S0_z06U3dZYG4NqW8rxFE1ABVh2uR8OCPCBr8zqG-1fx_WZDA-OYn1YFALd2-mNuKrGlQIVFapj9Yz9bi3ZdLRsDFj2k5WZsOW_j8A7VGzo&amp;__tn__=%2CO%2CP-R" TargetMode="External"/><Relationship Id="rId766" Type="http://schemas.openxmlformats.org/officeDocument/2006/relationships/hyperlink" Target="https://ancashnoticias.com/2024/10/17/intervienen-a-sujeto-que-amenazaba-a-escolares-con-presunta-arma-blanca/?fbclid=IwY2xjawF-p2tleHRuA2FlbQIxMQABHRDa2h0l2RmIdg9ezfpwG2g34tNK2acI9rwoxV3oWXjw9yXAWItzV-tWyw_aem_fVJRUfdOcc_NS7sFl8ksYg" TargetMode="External"/><Relationship Id="rId1189" Type="http://schemas.openxmlformats.org/officeDocument/2006/relationships/hyperlink" Target="https://www.facebook.com/100012868380474/videos/679532007973779/?__cft__%5b0%5d=AZVD554uGK17SNm0ArgNG9q6Vi1VtcN_0QPnjN-Xcnq_geUOWAi-BHEXl1WlfVsTHMY2Hy_ykPQu39wRZnxYSqlf3BzK0b8u76pPADF2bESoiVTJ54S1IabenHZdaneiMpUnFQCWlqDSaV-AqhnH1lXCysifcWuFpdTUPE_t-PBaVJa2y5Gitzdv8-a-4AjjdO4kCDNMLFhK7D4RmQCRMJNW&amp;__tn__=%2CO-R" TargetMode="External"/><Relationship Id="rId1396" Type="http://schemas.openxmlformats.org/officeDocument/2006/relationships/hyperlink" Target="https://www.facebook.com/diariodechimboteoficial/posts/1229683319169982?__cft__%5b0%5d=AZWGJ2j9jrDYepBb9cnoxUOBAZU7BC5O_efxoCLy63WT_kX2y27IwjC1ePBTT1CFkrCmZEqQz2SNzB3VDDIFDEo-bguvNINPM1DwYao-SfoIrD62E3tPL0fJUhUbzDxYpSsIQBf0JNSeX5wxrFdO5tI9py6qlraXzkaMKpBe1m1oyw&amp;__tn__=%2CO%2CP-R" TargetMode="External"/><Relationship Id="rId2142" Type="http://schemas.openxmlformats.org/officeDocument/2006/relationships/hyperlink" Target="https://www.facebook.com/permalink.php?story_fbid=pfbid0JWPWBD3XAy7ChAbEAuxiiKHgrCmNs6JNqFvsQ75v1ToVvuPJi4X2rYn8sksD62JPl&amp;id=100092455247512&amp;__cft__%5b0%5d=AZZ_1ljFdgYGHg78xS0IXx0scBsdwN_QgJvDV0SgTF_wK5g6zGY-QmwgvT6GuYciQpC897GAsA1Ro8-C9Xcu5zuffblwrqrG7PoGpBkhpwiK7SNXHWey8wcSvQDSXS7BsSZht0lyfG0IW3EZ6F_Zi-CzeaJFdjBx-Udkt_QJQlBbzA&amp;__tn__=%2CO%2CP-R" TargetMode="External"/><Relationship Id="rId2447" Type="http://schemas.openxmlformats.org/officeDocument/2006/relationships/hyperlink" Target="https://www.facebook.com/EnfoquePopularChimbote/videos/1302092621780750/?__tn__=%2CO-R" TargetMode="External"/><Relationship Id="rId321" Type="http://schemas.openxmlformats.org/officeDocument/2006/relationships/hyperlink" Target="https://www.verdaddelpueblo.com/2024/03/automovil-se-despista-y-cae-acequia-con.html" TargetMode="External"/><Relationship Id="rId419" Type="http://schemas.openxmlformats.org/officeDocument/2006/relationships/hyperlink" Target="https://www.facebook.com/100088536814699/videos/personal-del-escuadr%C3%B3n-verde-terna-en-compa%C3%B1%C3%ADa-y-por-informaci%C3%B3n-de-la-direcci%C3%B3n/374173855216235/" TargetMode="External"/><Relationship Id="rId626" Type="http://schemas.openxmlformats.org/officeDocument/2006/relationships/hyperlink" Target="https://diariocorreo.pe/edicion/ica/chincha-menor-y-su-hermano-son-atacados-a-balazos-en-upis-las-americas-en-pueblo-nuevo-noticia/" TargetMode="External"/><Relationship Id="rId973" Type="http://schemas.openxmlformats.org/officeDocument/2006/relationships/hyperlink" Target="https://www.facebook.com/CoerAncashComunicaciones/posts/pfbid02uk2gA6YpV4Eb11PWQ4mBHaxEJSASKDPysSD1iWYpLp9YxyzaLHnWFi2c7UgLUQGhl?__cft__%5b0%5d=AZUMzjFV8UEiqZK9Noac3nbt0Xa9fYOBy2QNoMtoedAyjIQj-pckf3QRzPTQEnK33WvZWBdLBz8t3Y20IzpaWZUN0cUdnqTgymbMNfnpUPJfk5ADiAYQkF0YLEVnYHXQoz_48-wnIxPd0a9Iqt_T9Cs7rnPvnXqATVZJ3z14x-fVStd8GCOUXEjCSDpoakg2pvs&amp;__tn__=%2CO%2CP-R" TargetMode="External"/><Relationship Id="rId1049" Type="http://schemas.openxmlformats.org/officeDocument/2006/relationships/hyperlink" Target="https://www.facebook.com/notainformativachimbote/posts/1538960730378871?__cft__%5b0%5d=AZXTAlyypjCe2QZVvkOzddRgj_UmRhijB5u59zFYImRowp6VClGGZHJvkBA-QVoEWifOXsBp614J1ZS8mTsuI-s98j4DOzmoZGgLWmsRDBTFbyg214q2zLY4y6TOguzxea0_Ayte8DGVF6YRKNJYiRj4_-jhqbDRXw5iNH3ooWy9qA&amp;__tn__=%2CO%2CP-R" TargetMode="External"/><Relationship Id="rId1256" Type="http://schemas.openxmlformats.org/officeDocument/2006/relationships/hyperlink" Target="https://www.facebook.com/ancashaldia/posts/1218969803019053?__cft__%5b0%5d=AZVtugD_oO57trfZM2Kr9mxxNsZsiF5qF4ROrlFiqNvbTfcYB9wMThPutyBsdEpWJDSOOVBkXAfnubBByd9je8zEE3IxYQTojBPrdy6rBU3JhWB9xBb6EoBzRNz5kNM8HjoDCfRe0a5kNOxxeidB56hFd64jIMKX3DKBByg8bWmv8A&amp;__tn__=%2CO%2CP-R" TargetMode="External"/><Relationship Id="rId2002" Type="http://schemas.openxmlformats.org/officeDocument/2006/relationships/hyperlink" Target="https://www.facebook.com/antenaunocel/posts/pfbid0ZW1WsUDLztf546nfRd8eabCB4Z2eZuL1XnFkse9siKMrb6LGgawq8JYrccD192Ttl?__cft__%5b0%5d=AZZPloVIyN9pR8NJG55BSCTx5lthOKulrqwbgWcRrXONvNPy3XMTe3WNLxABQBW6Bnd7S92HjyAv8n6LG1q-Ew7O3Wi0qO3nAzoUdLOJBdfx3js16tw3TtXCLgqNfztrtcAWNO3Me4dGhuRA8mnYxYtVgGZ_QzmiISAvojc-bQbY2g&amp;__tn__=%2CO%2CP-R" TargetMode="External"/><Relationship Id="rId2307" Type="http://schemas.openxmlformats.org/officeDocument/2006/relationships/hyperlink" Target="https://diariocorreo.pe/edicion/ica/pisco-cae-alias-pieracho-con-droga-arma-de-fuego-y-municiones-noticia/" TargetMode="External"/><Relationship Id="rId2654" Type="http://schemas.openxmlformats.org/officeDocument/2006/relationships/hyperlink" Target="https://www.facebook.com/RegionAncashEnlaWeb/posts/pfbid0MPRtXsAaiKGHyFjNhSmiJ7Acvh8JbheYH1VoMHjyG8k7CpLj9YDbm6vzhJKS9Wr4l?__cft__%5b0%5d=AZZbpiI77SiSxp_VyebWFeOOVI9wZW-iGky7YPrutOWz0kvkxzSALTW4r2WmqAGyh1o_8LMnMsi3RAazNplRhXZjwOIS-M7y1A5NDijpzUG-wSnIKFUg20TeYPLfpDh7hR3d8dadWb-hy0k2Tl0ZlCCoDj-jdN-K5xlcX_UUMZqVxw&amp;__tn__=%2CO%2CP*x-R" TargetMode="External"/><Relationship Id="rId833" Type="http://schemas.openxmlformats.org/officeDocument/2006/relationships/hyperlink" Target="https://www.facebook.com/ancashnoticiasoficial/videos/573641135240211/?__cft__%5b0%5d=AZV-eAuV9UHvKYDyeFtlzmgRNfW4hTy5XjnrfHp2Q6dOziI99GxfubiH2spVs12MMKJ28mzbshSxsgzPpyKjL-wWCNICK7DN-hSJJYJ98y6j4sORsb19M0s2zCyscsvmnU_I667ig-AbpgbNgTsXQvxrVB5hZwwme1__Q5dMeit97lUoE6jMVigIkmgg52ybk3OCrqN0D7fApNgIV7ZwpSWF&amp;__tn__=%2CO%2CP-R" TargetMode="External"/><Relationship Id="rId1116" Type="http://schemas.openxmlformats.org/officeDocument/2006/relationships/hyperlink" Target="https://www.facebook.com/VoxPopulyChincha/videos/1564650234235446/?__cft__%5b0%5d=AZV04PbYAlrcQI6ivhtllVNaV2VeNMhKie8iLEd29i6Xl0xz3PsbztBnbgDcNd5enYL1Gxw40-CEVx51YbhE8WHeSCsQ7WGH4vJiQKcKGvT1fpVQ3ggYmy8r49HEnJJZiMQEIyjAeXxrKaDzsj2gjWfC70EqLjozbGAmwe0c3Qq2PZsie1J9MxsHIHOhn-xXRthsO9avDTqwhb4zvhoCwLdX&amp;__tn__=%2CO%2CP-R" TargetMode="External"/><Relationship Id="rId1463" Type="http://schemas.openxmlformats.org/officeDocument/2006/relationships/hyperlink" Target="https://www.facebook.com/ancashaldia/posts/pfbid02derozKcYNrV4rEX1aZdkRaydSUfqZpAQsb9X1PPoecUWY26yBBFFWBQD9jTND6EPl?__cft__%5b0%5d=AZW3OIBNtzrESo6SYrd9XAIGCEffWxyLSA3vHzgcHEJgdDR6MQDvAdRvnCpr-5vSMnPqSpo62cMAUl10eyKII5eLJ0ferJzKSHbd5YjrDSmrEFeQ6f3_qyxJgydQ__d82pODzoOnCKICkZUsJXJsCWtuCrB09nwdBwmTUPl0CCkGuQ&amp;__tn__=%2CO%2CP-R" TargetMode="External"/><Relationship Id="rId1670" Type="http://schemas.openxmlformats.org/officeDocument/2006/relationships/hyperlink" Target="https://diariocorreo.pe/edicion/ica/pisco-desarticulan-banda-criminal-liderada-por-gordo-tito-tras-asesinato-de-mototaxista-noticia/" TargetMode="External"/><Relationship Id="rId1768" Type="http://schemas.openxmlformats.org/officeDocument/2006/relationships/hyperlink" Target="https://www.facebook.com/HuarazInformaOficial/posts/pfbid04aX2dKfSECi7rrqD9zzkzSNrnq9p688gUzaKtK6f58gQYXffxCJG4cofMx2Pv6PBl?__cft__%5b0%5d=AZWPn8XmEwOhpoqij1V1cj1JB93TRnl1MJ3kLpX_G739HMDg_D4NVV3eeZTi18fsTuyPnx0FcY9b2lD-j4uIDgcXRulZl9U3pJTwEL14UvQMHc90qk1jsk210vh9vCOzH_JWRfPPBXyCCY42gULEqLQ_VRRC2cGFByyWQqB4uQ-1ng&amp;__tn__=%2CO%2CP-R" TargetMode="External"/><Relationship Id="rId2514" Type="http://schemas.openxmlformats.org/officeDocument/2006/relationships/hyperlink" Target="https://diariocorreo.pe/edicion/ica/chincha-sicario-asesina-a-balazos-a-administrador-cuando-manejaba-su-camioneta-noticia/" TargetMode="External"/><Relationship Id="rId900" Type="http://schemas.openxmlformats.org/officeDocument/2006/relationships/hyperlink" Target="https://diariocorreo.pe/edicion/ica/pisco-mujer-es-asesinada-por-menores-de-edad-tras-resistirse-al-robo-de-su-mototaxi-noticia/?ref=dcr" TargetMode="External"/><Relationship Id="rId1323" Type="http://schemas.openxmlformats.org/officeDocument/2006/relationships/hyperlink" Target="https://www.facebook.com/permalink.php?story_fbid=122210538536116024&amp;id=61553480740856&amp;__cft__%5b0%5d=AZW7MkP8q-F2nrF6aQSKB6wTuLk3AEgFcSy9WMLsASnDStTScajWeT774HBXddw2tRpHHWSuHSXi_PlFAZg2LjMO4fwGrAl4gdbduv7R-fj4-KyJ423x8Bj9zeXi7xsDVUwc1_f4eCEzv4LJunHSnziAgehxUiszoWedGjWAFMjNow&amp;__tn__=%2CO%2CP-R" TargetMode="External"/><Relationship Id="rId1530" Type="http://schemas.openxmlformats.org/officeDocument/2006/relationships/hyperlink" Target="https://www.facebook.com/reel/1333807881789604/?__cft__%5b0%5d=AZW7Nz1wnWuT3yhEKPAqGBtggk1L5JyceHbmyYUd6Mfrh6zRVEAZ49m9CdsfuxHViGDTo04Ovnm4ha180Wy03oLV2gCZWlYbCVply0oiXRLmEDwr1tu8VNKkBRCoxgUCqqVYuVSSexrQTumGJREMko0GoX-nfsPozXog0hQOI1AdCQJseRVCQu88XplhUrsww-CEL-yu5gEB40J_sWxLS8pA&amp;__tn__=%2CO%2CP-R" TargetMode="External"/><Relationship Id="rId1628" Type="http://schemas.openxmlformats.org/officeDocument/2006/relationships/hyperlink" Target="https://www.facebook.com/VisionInformaHoy/posts/pfbid0rT6MLYKPyFYzCai45CVS9SNbHSMNaNyxsUZSRpUEYhZVV6BcKWU59TxEmYUrpazkl?__cft__%5b0%5d=AZUqzBeQUMuwB-wAjkmtwJokeq6hdhvtWtXNiXmzDarY3-dXDmaLu3x03AftXY880pZZqjTuqGtfsRmHDAimXaXkEDanmNclwdjXgea6d5TtQUjP2MS-Vo7P41XxPF_G4B223celu61K6rp0WvbWalq3J-sEVR1XY5EJZysH1jgv_g&amp;__tn__=%2CO%2CP-R" TargetMode="External"/><Relationship Id="rId1975" Type="http://schemas.openxmlformats.org/officeDocument/2006/relationships/hyperlink" Target="https://diariocorreo.pe/edicion/la-libertad/roban-por-sexta-ocasion-en-jardin-de-la-esperanza-trujillo-la-libertad-peru-noticia/" TargetMode="External"/><Relationship Id="rId1835" Type="http://schemas.openxmlformats.org/officeDocument/2006/relationships/hyperlink" Target="https://www.facebook.com/reel/825751403632012" TargetMode="External"/><Relationship Id="rId1902" Type="http://schemas.openxmlformats.org/officeDocument/2006/relationships/hyperlink" Target="https://www.facebook.com/61574493568708/videos/24479060141717316/?__cft__%5b0%5d=AZUGefPIHHGkcirCfdOyS7iL20xAvU69VVxXbHGtAPl2ghztFympF_q1GejTUqxfRXohVSgLJjn1pYSj_iIqfBUIhvtT3yxBZAXho_9gH65WYC3DW49Zi2q9qVp0acHujv4sTYi82KuCM6DQPEQvTb1DIZWiZBbijp9hweBc5KY-8Kr_dtWKAbUGHUci1RA2Vp_9uiFGm4q8tP-HEIO4HqhF&amp;__tn__=%2CO%2CP-R" TargetMode="External"/><Relationship Id="rId2097" Type="http://schemas.openxmlformats.org/officeDocument/2006/relationships/hyperlink" Target="https://www.facebook.com/ancashaldia/posts/pfbid0P4T3fKZTLZ6Gg3UL55PWRQesLxMssuZLFE1sJdcdyyLDVVszB3x2y1kGB8fGcPrzl?__cft__%5b0%5d=AZZhUsKqhFJ8d-MKaxA22YwG_pwD3NciTds-2ee9Fiv0oi1a8BUdc1WYyODSwY6ZemVYXq2_FOLCh18lTg--p9xODNaZrFLQeNXhcG51pHwiBEPej3ifXeP9UFp7DX939vlBTZ9yhbXnRYygthFN4TxsAdFPyHNxbWp5aUqs4VX7mQ&amp;__tn__=%2CO%2CP-R" TargetMode="External"/><Relationship Id="rId276" Type="http://schemas.openxmlformats.org/officeDocument/2006/relationships/hyperlink" Target="https://www.facebook.com/victor.quilca/videos/471648911964046/?__cft__%5b0%5d=AZUzxqCSi_QXHNgcLeOPrbKfx7QUzgbcwi7qB74QCFWcAUpm2z5vvvwVBTycFqEh1T0K8dqbIYA98lW94Kf7rEDS9K_v58m32lYnVbAUPRj7uy5a0QBWB4GKZVA8b3270yzCRE2i5J2zTFh9TQN4pjeskPis1egZbJo-3-DOQwiyOw&amp;__tn__=%2CO%2CP-R" TargetMode="External"/><Relationship Id="rId483" Type="http://schemas.openxmlformats.org/officeDocument/2006/relationships/hyperlink" Target="https://www.facebook.com/DunasTvNoticias/posts/pfbid0LAvzrmiYZRRVsWoxcWCo6K6Xbh1F21JNoUN6gfavU9wK8czspZUPGsCJewXt8m8Jl?__cft__%5b0%5d=AZUP3Uj6dud16J2ul1JNcllQrwpgUcCInHgAIVFemEiol5SLKruq-750-pOnDS_krB-XNxkd7oh__u9Wz1suAQnRlctYngoc1UOIku2l5vG62OtIjnwo8pF40LPuwpJhMdQ0OaRnNFxPehTDXM_wRvnfDK8rpEwH3fxvAM0nHHh4wKAIRy5W-mxCLc32FyOw5Rc&amp;__tn__=%2CO%2CP-R" TargetMode="External"/><Relationship Id="rId690" Type="http://schemas.openxmlformats.org/officeDocument/2006/relationships/hyperlink" Target="https://www.facebook.com/permalink.php?story_fbid=pfbid01EnHFRtbr8rtP2AeoPuoKzcny7X127jH38keo85LE2QPtY9qskqw4b69FAVHFstfl&amp;id=100012868380474&amp;__cft__%5b0%5d=AZXc7H1uqikVh1kVgnzYvdTUIuFIEIagSXFDO8pfyZEsZTQkv0NGxl9fTH8V7el0FkRPKmkyVb8fLr0MPKvnayzDmefNysvumJKjO288oI3b82NfQ_17CqGCd25ac0MkzlQ7r-fu8WxdMASCJeIK_r11z3iMqxnaRlUYjy3B4tYLDKZC4wAs9gqmRee7MEylxZ0JtqiOx8c3jtqDO30jzoEj&amp;__tn__=%2CO%2CP-R" TargetMode="External"/><Relationship Id="rId2164" Type="http://schemas.openxmlformats.org/officeDocument/2006/relationships/hyperlink" Target="https://undiario.pe/2026/02/11/extranjero-fue-victimado-por-sicarios-en-pueblo-nuevo" TargetMode="External"/><Relationship Id="rId2371" Type="http://schemas.openxmlformats.org/officeDocument/2006/relationships/hyperlink" Target="https://www.facebook.com/permalink.php?story_fbid=122131165334930244&amp;id=61577907338586&amp;__cft__%5b0%5d=AZX0cyWNxcGnH_MyEAZngxMoqDWPk6vIaTV9NmpUl0eJthVPxRquWjbcdFfA9hiDbTRyhvBNQF1gPQIo1xUFFZCbAMD2wyP_WPm2XSC10l65GK0NiPO927KbgwvHtG6Px7U3rU9Juo_nhGMnTrakPDV_Zx_I3cLBloG4QX1LnE9VflBoZz0lHcMA-jB_IiWDUU5BjcB7RPw1JE9SYKAFo9Rh&amp;__tn__=%2CO%2CP-R" TargetMode="External"/><Relationship Id="rId136" Type="http://schemas.openxmlformats.org/officeDocument/2006/relationships/hyperlink" Target="https://www.facebook.com/plusnoticias.pe/posts/pfbid02QqDFuxB8BSiCyyd7ePBKBdRMmhdJaSyHU5QdmtSvW3xkxqfgwh6ueKL74uWwYGFJl?__cft__%5b0%5d=AZUFBSN4k5QZgfoss9_iwm4rk4LMxov0I38Fqa7bo8wDT8Jvf4LSQIsmZlKmVgoc3rukmdeCxJr2Lu9uWBPg_jQKcRpZE9etsGMeCBIUZIHb-qxurnvQ597AYqjxZI28gJn24o51k8xnFSMVr490yYZD8xNY0uPZHfGEZkYOqgIAX_uOQAtvbhhAIUwqtQtIiva6oHxU7lNOLpED1U5Ytgsy&amp;__tn__=%2CO%2CP-R" TargetMode="External"/><Relationship Id="rId343" Type="http://schemas.openxmlformats.org/officeDocument/2006/relationships/hyperlink" Target="https://diariocorreo.pe/edicion/ica/chincha-dos-personas-pierden-la-vida-tras-caida-de-volquete-a-un-abismo-de-100-metros-noticia/" TargetMode="External"/><Relationship Id="rId550" Type="http://schemas.openxmlformats.org/officeDocument/2006/relationships/hyperlink" Target="https://diariocorreo.pe/edicion/ica/ica-encapuchados-asaltan-un-camion-distribuidor-por-el-sector-los-alamos-en-pueblo-nuevo-noticia/" TargetMode="External"/><Relationship Id="rId788" Type="http://schemas.openxmlformats.org/officeDocument/2006/relationships/hyperlink" Target="https://www.facebook.com/ancashnoticiasoficial/posts/pfbid02fY7FP4hZwbs7VEn4jSgeKtwddw9RERoP6z57bzQjrotEH4JfJ8tqQckmBPNdbwMol" TargetMode="External"/><Relationship Id="rId995" Type="http://schemas.openxmlformats.org/officeDocument/2006/relationships/hyperlink" Target="https://www.google.com/maps/place/Parobamba+02258/@-8.7078856,-77.4046079,14.26z/data=!4m6!3m5!1s0x91aedcabbf9d222b:0x69a268a8ec645a3!8m2!3d-8.708189!4d-77.374123!16s%2Fm%2F02qbmm3!5m1!1e1?entry=ttu&amp;g_ep=EgoyMDI1MDExMC4wIKXMDSoASAFQAw%3D%3D" TargetMode="External"/><Relationship Id="rId1180" Type="http://schemas.openxmlformats.org/officeDocument/2006/relationships/hyperlink" Target="https://www.facebook.com/permalink.php?story_fbid=1083219850487741&amp;id=100063992083915&amp;__cft__%5b0%5d=AZU3npN7NYlt5Dhdi1PExK7B0thY--G0fZEOpDSbnkpy5ZyorUn8flJP6KcCa8R915DtcYiFWtTf8tUmCEqtiFe8OKK9L6NsUr26zWh1jZXVLFUOjWkMnsJLqiakqIhndheyjpkioc1ntE8mu62dJPy9bETCanZzLA-ZpSeOcGvbVA&amp;__tn__=%2CO%2CP-R" TargetMode="External"/><Relationship Id="rId2024" Type="http://schemas.openxmlformats.org/officeDocument/2006/relationships/hyperlink" Target="https://www.facebook.com/permalink.php?story_fbid=pfbid02PiSp9A9x2i5uofwJQVofKM8CCRkioF6PBNb9LdxLHJPSQY6z1WBg5tBXG2ctJBS9l&amp;id=61575668582896&amp;__cft__%5b0%5d=AZb-Lvv44KI2BJv8gidXXD5Zil9jIIfKKKrrh0qnoPWQPLFH9sTetYf0cLgAT_afrZOMUcLct-e1StEUgHMzp_HFYsV3ZTRE00NVRyPmurUFZkKnhl9CSDrKZM3XkpCOd0pWQxfccCwC3iq3UqDqyrxHWiVLjoJEKrqhCcdu8q6wJQ&amp;__tn__=%2CO%2CP-R" TargetMode="External"/><Relationship Id="rId2231" Type="http://schemas.openxmlformats.org/officeDocument/2006/relationships/hyperlink" Target="https://www.facebook.com/permalink.php?story_fbid=pfbid0Q6CrtpdJaX8V3TmkCfjC4UbkVvegyxAG1v755xFXYPhmZoFVMvjC7bZPuU3H1c5Fl&amp;id=61558398560847&amp;__cft__%5b0%5d=AZbnhXmaeeljdTakkReMsc78XEmn2kj3rpI-w2P6LuEE6tC49_jokzN1yv-vCleYNIR9kjxaAAZywK_iBJZi_Hf9AWyx4C9AivstdSft_5_7J09PY4PCWGe8ZiIStCsReMekvcsK0HGcczXGYOEFUtDLziJvgpZyAgjcDGfjruQA3Q&amp;__tn__=%2CO%2CP-R" TargetMode="External"/><Relationship Id="rId2469" Type="http://schemas.openxmlformats.org/officeDocument/2006/relationships/hyperlink" Target="https://www.facebook.com/notainformativachimbote/posts/pfbid019HZtYmmEUZu4JTjBubGkQfTfjJsKPa9QxjugNMXqRxLVA21igFUYvaXFvbAcjuml?__cft__%5b0%5d=AZZzxAGeOjgVkYzWpmLdMvDgM5UkTAazyzyvwYFMzOkQPUq475_FHkc5BpIhqnF_QZn8geEpvDMZTn_umCbAoDf-d87WcX0aFplGeMJltAuGf43pIkozLGkH9wwZxJHrlniBzRSGBvkN8KvllutaXEQOV7t1Mr2EHALS41HQetvw9Q&amp;__tn__=%2CO%2CP-R" TargetMode="External"/><Relationship Id="rId2676" Type="http://schemas.openxmlformats.org/officeDocument/2006/relationships/hyperlink" Target="https://www.facebook.com/AncashEnLaNoticiaOficial/posts/pfbid02bWBYc6q7BYDXfQHhxjz5SbZa5GWWmgtA3wCDjVsrNzGuv5pbZGRRdXh3xtwYywQyl?__cft__%5b0%5d=AZbtwP2XXWuZ1jJqlJr7xf9yzbL66BRmhJZnEI4X-cr45tzxonbwCAGcW4WS_Ta6G2ru4AfS3IoTudlGePOEeHioXy-0y4Ssiv7qi_LUhFjRmN_UlNCfukRisEpxZQzxDftsORbaGZF5UARHRc5nPw8JIc-trW2hQER3NQx7BKyarQ&amp;__tn__=%2CO%2CP*x-R" TargetMode="External"/><Relationship Id="rId203" Type="http://schemas.openxmlformats.org/officeDocument/2006/relationships/hyperlink" Target="https://www.facebook.com/UnionChinchana/posts/pfbid02ULRpPBZAhTDMVoSmDjZfo3bZuGbBJRELnkCtkWwvRVRnwFPK44otjTyQ1i32XLZ7l" TargetMode="External"/><Relationship Id="rId648" Type="http://schemas.openxmlformats.org/officeDocument/2006/relationships/hyperlink" Target="https://diariocorreo.pe/edicion/ica/chincha-presunta-banda-de-marcas-perpetraron-asalto-y-robo-en-el-a-h-pilar-nores-noticia/" TargetMode="External"/><Relationship Id="rId855" Type="http://schemas.openxmlformats.org/officeDocument/2006/relationships/hyperlink" Target="https://ancashnoticias.com/2024/11/27/ancash-sicarios-acribillan-a-hombre-tras-seguimiento-victima-murio-en-el-acto/?fbclid=IwY2xjawG2dpVleHRuA2FlbQIxMAABHfwf-UCFLqR1qWDPgADixhzg_gllc4hifOKTGbZUY4GVB5pgLBxd3Pz23A_aem_lO0yNnVo5npdjMPApuC97Q" TargetMode="External"/><Relationship Id="rId1040" Type="http://schemas.openxmlformats.org/officeDocument/2006/relationships/hyperlink" Target="https://www.facebook.com/CoerAncashComunicaciones/posts/pfbid02ypUnNWuJYvGdMFnN12VRLJcTCn1Jfe9nxfDFwj4GF2DsaRHyiRKPBec2FcpudB4Zl?__cft__%5b0%5d=AZVVELetbbMy2opos-iBbep-QKiq-QVRx7BDMRUPmlrVW2UA2AI9Sv87YIH34K1KLDfWo520HsI-3i0ITHv_8rpS-zIcMSB5IUJH3ELk8Mx5RFTW0qU955T-_inL0NwswxhYc9hIA383eMXd8kbm4i3p51ZQQLrtTaJ2mfadQuLrpqdPoWtMI-hbllJxO-xXVLU&amp;__tn__=%2CO%2CP-R" TargetMode="External"/><Relationship Id="rId1278" Type="http://schemas.openxmlformats.org/officeDocument/2006/relationships/hyperlink" Target="https://www.facebook.com/AltamiraTVNoticias/posts/1122052106626794?__cft__%5b0%5d=AZX7kiigoaJm2IS4_8uViqW0v0h7CPMa2yoQaps5SxaxXxopx052xgcJH6eWtx50zhOlkykTwFdt9uoyWpADYkp7GQDEYN_wgyUWhvvyPbELSd31Yzu8954N0c6azwlPO4nKowGKa7Wey2Dm3d4Yp1QiTX1Bobz_ws_-fG2QNrZNjQ&amp;__tn__=%2CO%2CP-R" TargetMode="External"/><Relationship Id="rId1485" Type="http://schemas.openxmlformats.org/officeDocument/2006/relationships/hyperlink" Target="https://www.facebook.com/Chimboteconlanoticia/posts/1368144791985487?__cft__%5b0%5d=AZWFtnfLAOmTskFO6gijMoGGyZrs4p0cI2tLGf7cQto3-jKu3Dz-m4v-nLDd8qiIrAKkGtFd9LqBXfILHbG7R897EY_5SY9bbHRSXCm7W3xDRdNb1-snm7EnBbtIJrV8z2u5p0PQzMF_XUFMV-T7nMoJeam0d-FZY12WLwg4OZRyDvBD86dgO9STB8T_3sQur6k&amp;__tn__=%2CO%2CP-R" TargetMode="External"/><Relationship Id="rId1692" Type="http://schemas.openxmlformats.org/officeDocument/2006/relationships/hyperlink" Target="https://www.facebook.com/reel/1330413854955841" TargetMode="External"/><Relationship Id="rId2329" Type="http://schemas.openxmlformats.org/officeDocument/2006/relationships/hyperlink" Target="https://diariocorreo.pe/edicion/ica/ica-exigen-investigacion-tras-asesinato-de-un-comerciante-del-mercado-arenales-noticia-2/" TargetMode="External"/><Relationship Id="rId2536" Type="http://schemas.openxmlformats.org/officeDocument/2006/relationships/hyperlink" Target="https://www.facebook.com/reel/1261729872786205" TargetMode="External"/><Relationship Id="rId410" Type="http://schemas.openxmlformats.org/officeDocument/2006/relationships/hyperlink" Target="https://www.facebook.com/OkeyTePone/posts/pfbid0bd8DpL6kz6RQwpKmj3wcsADP7Xwb6Z3W3acec1hcQaJSAu6f5tsSyVscyjuxrGCcl?__cft__%5b0%5d=AZVO0QVuct94OhW5ytQcgLsL5ClMNNRc-iGZQNs7kuvYAOTjhwPXmkCvaAsVXBpjdiXSw_eBHi5fXcehPjEiFPBBeycBb1tze5Pc4HTWdbDsJgXBkvOxJdTGndxTRy6INaRjMDpbbDpuzrvI2KEVsuVK&amp;__tn__=%2CO%2CP-R" TargetMode="External"/><Relationship Id="rId508" Type="http://schemas.openxmlformats.org/officeDocument/2006/relationships/hyperlink" Target="https://www.facebook.com/groups/305552257534193/?multi_permalinks=1068747594547985&amp;hoisted_section_header_type=recently_seen&amp;__cft__%5b0%5d=AZVpFBBCvsR1dpd94sraFrP1X2vf6VAKy2RvFSMS5hn7YxnlYvxAKw8BrMQqBhQ0l89eG-n1nKRsOEwPt6PPV8jsTYdpvDFFvOIroUhzvQihBhyY7x00oVIiz429S8P1LoM0MLBJQPIXPIDhRuGHN89xF9hQbug3sKcthbFsqOBX1xfs9SaXnH8wWnIKfEPBRqw1O7znAhdnvhlAXOdOY_Z3&amp;__tn__=%2CO%2CP-R" TargetMode="External"/><Relationship Id="rId715" Type="http://schemas.openxmlformats.org/officeDocument/2006/relationships/hyperlink" Target="https://www.facebook.com/kevin.anyarin1/posts/pfbid02QF6uve7DoVDE6miRQroXiZxuCv3RQX87pPTZp1ZrmTtyoP2dc5gyiMLYpcY9awFzl?__cft__%5b0%5d=AZV41f_TqeJFpArhngpBMHNNOHqnVAGjmRrn3LmO5v8rlJO1TVCI7iM-ufWTX3_K8wcZ4gAnKOEfGJ1UI9WP2CRP_W0qrzXbKM11ldEUDbNJB_ARChsQwBZENOPu6gWhDZ25m4PyaGjkXH37i58jQTKqr6dEmVXKrxV2E91GwIPJRCE0NVYrBkUHXktbBRxM3DE&amp;__tn__=%2CO%2CP-R" TargetMode="External"/><Relationship Id="rId922" Type="http://schemas.openxmlformats.org/officeDocument/2006/relationships/hyperlink" Target="https://www.facebook.com/100077766706082/videos/510530527989713/?__cft__%5b0%5d=AZXFN4gJBTJr1KngBRUfAAjYv03nc88vj1fFWky4OBfXTYo9aDGPzhiGcq3Yj2p0hQ2C21NQuIoJUrqx8Zh90m5jmwBLUURIaYiMWO8ri-S6X0Q4k5qlZv7o17sXHkbn3sl5kkNqCv2E-hbLHqFzO1Kn38-4PHzEfVSM1L7gTsiu6mtDvinQxAgcciyRIPk13nAqwpboJgAmII5pvC5QiVE9&amp;__tn__=%2CO%2CP-R" TargetMode="External"/><Relationship Id="rId1138" Type="http://schemas.openxmlformats.org/officeDocument/2006/relationships/hyperlink" Target="https://www.facebook.com/CoerAncashComunicaciones/posts/pfbid0MoX7zkapHKY6isFseAza6ZuC2j5Bbp6gC7rMZ5ohy61N3C7L7PW6dXBnFVczecXHl?__cft__%5b0%5d=AZXgaDt_oyHYqK68b6e7Mbrw-6BBks_LMHtEcDR2KjsygMPFLj8cytfo0sEq4v5o5BNqsiFG9_nbvoRZIeFEyKGVOLbjPWt1-rEmGww7nfWCFVet-0tYcluX58GZjWFQkuj2fbfwGSgp7qOzId-Kmxwpg0a8qg6TTdsVjlyK7UDC7w&amp;__tn__=%2CO%2CP-R" TargetMode="External"/><Relationship Id="rId1345" Type="http://schemas.openxmlformats.org/officeDocument/2006/relationships/hyperlink" Target="https://www.facebook.com/ronaltip/videos/1009442624376442/?__tn__=%2CO" TargetMode="External"/><Relationship Id="rId1552" Type="http://schemas.openxmlformats.org/officeDocument/2006/relationships/hyperlink" Target="https://www.facebook.com/CarazNoticias2025/videos/1520744572282624/?__cft__%5b0%5d=AZUFOGZiy7Ste5DkFOCKcWaGCuMYxtt7g8138vnkGG7M-yuq1X53eyHXB3SIfgPA8yn6o_cFSHLIpdQnqGOYPe7LUByqybRZSIduEnVr_PxHciDTPtuC-DCW_bkL6vvT5DUVi05MqpMN8rpUmI-XuoVG8xXaxOlqt3CyOQLiFhNKQSsFy6oBoeK29waQ7szBZtSs3-CWvOCL-hb27creTzWB&amp;__tn__=%2CO%2CP-R" TargetMode="External"/><Relationship Id="rId1997" Type="http://schemas.openxmlformats.org/officeDocument/2006/relationships/hyperlink" Target="https://www.facebook.com/cutervo.cajamarcaperu.5/posts/pfbid02DK4JyF3dbAJiPTDE7GncmNyKNr2KkVf9W3U1m3GFYGZB4a9djaXzeGD5yVQSoATtl?__cft__%5b0%5d=AZa9IzQ2V8rjiCnZxaMVzL-CnBC80ljhGBvhxwXyhIrsJqx3QiqyW-2-_53TTzancTHMwLs-TjvPAsRyvj4Ge4CET1R7UHvsLl8PLA2G_CtSMHQzs0Q7_dc0WkUJlAAhbMcZrJ92QpEdWKZs31bJdSimapDMm73fqPOcQycGFCJoyA&amp;__tn__=%2CO%2CP-R" TargetMode="External"/><Relationship Id="rId2603" Type="http://schemas.openxmlformats.org/officeDocument/2006/relationships/hyperlink" Target="https://diariocorreo.pe/edicion/ica/matan-a-balazos-a-transportista-de-la-ruta-icapisco-en-plena-panamericana-sur-noticia/" TargetMode="External"/><Relationship Id="rId1205" Type="http://schemas.openxmlformats.org/officeDocument/2006/relationships/hyperlink" Target="https://www.facebook.com/permalink.php?story_fbid=1264014429060142&amp;id=100063547895999&amp;__cft__%5b0%5d=AZUtJgVNu6JvyndSkmCmzQ6pFZB1lfDvmcKn1FbLXiqf56MoJ0AVqsEeewvdR5Yy1nzcY4B59g2GgIk7KdktqQ2d7fkwdND3g9f6-Qgkpf-oqL6qtj6YCsJIA6Q6vbYnC-kWXRBIB05910QayeHRi35fmG9DHDlDJaI0U3p_Ra42SloU48ztYMhSmxD8pWUx-O0&amp;__tn__=%2CO%2CP-R" TargetMode="External"/><Relationship Id="rId1857" Type="http://schemas.openxmlformats.org/officeDocument/2006/relationships/hyperlink" Target="https://www.facebook.com/JaenNoticiasTeInforma/posts/pfbid02cyhHeArBQmRaDBZJGdVbYYAYd3UM2oh7Q1EgPuhYCfwByRiubh1wSaKfpHDbW383l?__cft__%5b0%5d=AZWeRGtPsr0wgiQk8lYTP-Zt0kGOUfJOtLQUR6pSHO9N6cSMGepxUv6P_mB7krVA4-IDdMcZoV8beDqmpYmaRizJGqDofU32iknRF7olLqxMq2NnbLzGw3ZNrUXFhqfVB85f7QPO7eJ2vSZ-0joMRwQGTsm7J5aeMu99zLwRkUEXYA&amp;__tn__=%2CO%2CP-R" TargetMode="External"/><Relationship Id="rId51" Type="http://schemas.openxmlformats.org/officeDocument/2006/relationships/hyperlink" Target="https://diariocorreo.pe/edicion/ica/ica-trabajadores-del-inpe-en-el-penal-cristo-rey-de-cachiche-radicalizan-su-huelga-noticia/" TargetMode="External"/><Relationship Id="rId1412" Type="http://schemas.openxmlformats.org/officeDocument/2006/relationships/hyperlink" Target="https://www.facebook.com/lideradio/videos/734387149195178/?__tn__=%2CO" TargetMode="External"/><Relationship Id="rId1717" Type="http://schemas.openxmlformats.org/officeDocument/2006/relationships/hyperlink" Target="https://www.facebook.com/reel/2109028766295197" TargetMode="External"/><Relationship Id="rId1924" Type="http://schemas.openxmlformats.org/officeDocument/2006/relationships/hyperlink" Target="https://www.facebook.com/cajamarcanoticosaluiszevallos/videos/2350122958768791/?__cft__%5b0%5d=AZVQs81wsFp-nbcNaxdjxA12_7UrbZifACo9IiKGGRnjb2f9jLIadFww_RjtEP9SLjgVK2l4nknPlZbP2MaGPButLdJQsjcSUiVp84qpdzken-k2DpYmtPQluh_WYG8HOsoWkuPRbNlSOcRXJxu_m96Eug4pUwUBx1egIQ7akaKWpHXnz4YonsMF5XNDb5Ip5pCixWMCOwcq9d9Q8e6Eg8kB&amp;__tn__=%2CO%2CP-R" TargetMode="External"/><Relationship Id="rId298" Type="http://schemas.openxmlformats.org/officeDocument/2006/relationships/hyperlink" Target="https://www.facebook.com/permalink.php?story_fbid=pfbid0uUgqCzL5xKXeZX7frKZgNH5sCbdK11UehLMafT2x6JHgV2tdF8GcPLFs1r9FZdq3l&amp;id=61554134819807&amp;__cft__%5b0%5d=AZXOJ4yZd5rWm0yBgtkgd13XNyinowMHSkn7MqxxpoRqCFSfZQ7Z8seWBpsWneTUfZImgiT9k459mfHVNhRaZsLyjyZRGWpZrCW6YwseWf_nrICwhHSyM4fprvpEL0xY6X5XKPMiblsdBnjXmzUkqaWcLxPpJpMLuypX55s1pX9lEnF6mD7LaGTfa3bPDS6OOTA&amp;__tn__=%2CO%2CP-R" TargetMode="External"/><Relationship Id="rId158" Type="http://schemas.openxmlformats.org/officeDocument/2006/relationships/hyperlink" Target="https://diariocorreo.pe/edicion/ica/ica-hombre-es-atacado-con-cuchillo-en-el-abdomen-en-barrio-chino-noticia/" TargetMode="External"/><Relationship Id="rId2186" Type="http://schemas.openxmlformats.org/officeDocument/2006/relationships/hyperlink" Target="https://www.facebook.com/MyaRadio.Peru/posts/pfbid02KTsUxXayb38rtYVL2C8KS2zV6LKUiLd5xvF61nsysHpLySgTeg4Z7CVwgzfyaAcsl?__cft__%5b0%5d=AZYNUHvb9MGhgfL2tYacqyI1IQJkHf-j1Z-nRSqq9gVmQt220rwgFllKD1lJFHLo2Oh9RCxdSnb70t74CtvG4qZ0DZmJAUUtqz8NRbY0cyos2X4t5QVnKuQkdDs4sYAnPCNgg5deVKEeNIzMEiJTLcA2P7ddBQxd1jrnjKJ36fYC0Q&amp;__tn__=%2CO%2CP-R" TargetMode="External"/><Relationship Id="rId2393" Type="http://schemas.openxmlformats.org/officeDocument/2006/relationships/hyperlink" Target="https://www.infobae.com/peru/2025/01/14/cajamarca-ataque-armado-de-presuntos-sicarios-deja-herido-al-alcalde-de-guzmango-y-causa-la-muerte-de-su-esposa/?utm_source=chatgpt.com" TargetMode="External"/><Relationship Id="rId2698" Type="http://schemas.openxmlformats.org/officeDocument/2006/relationships/hyperlink" Target="https://www.facebook.com/groups/977482139065599/?multi_permalinks=3590718031075317&amp;hoisted_section_header_type=recently_seen&amp;__cft__%5b0%5d=AZYmmcPgy40fn4m4PrWVn05GIWVAH5_13YFnNBiDF5v3rFstEVvWh6x4frT1XFvJkusat7jJiE1r5UL5HR4JwrFadKwTbOYvixKmlC5nhVUJCDfcI-PiYNW9YhIdTDQbf8sANIoVsCvminSoc5cz7Rq0uzAjq8LD3ZNQe-UrYmP9WQ&amp;__tn__=%2CO%2CP*x-R" TargetMode="External"/><Relationship Id="rId365" Type="http://schemas.openxmlformats.org/officeDocument/2006/relationships/hyperlink" Target="https://diariocorreo.pe/edicion/ica/chincha-criminales-atacan-a-balazos-a-escuadron-policial-y-logran-fugarse-noticia/" TargetMode="External"/><Relationship Id="rId572" Type="http://schemas.openxmlformats.org/officeDocument/2006/relationships/hyperlink" Target="https://www.facebook.com/watch/?v=1746436172495332" TargetMode="External"/><Relationship Id="rId2046" Type="http://schemas.openxmlformats.org/officeDocument/2006/relationships/hyperlink" Target="https://www.facebook.com/permalink.php?story_fbid=pfbid028J8WSoawN7vqpNtJMY6FwXwrcsSG6V5zQzd9XukNytM8EjSaWnVDAHMdmShB2s3gl&amp;id=61584753147950&amp;__cft__%5b0%5d=AZbC29-iUT-tx3fAcJitB1ZyC-ckemTEUf9ePIp5o1wBbXEZ2oPHEXXrtZsXaxX5zCdblrSw8kdd2YoyFBkJIUCdhkfT7_awFmRR_IyIhC7FBqMlphEi6F0SQRv3zJWyUsVSeZTMG3tWUT3T8wjUARF3HLdaLxSkr6FJ1Kzyz3n6JQ&amp;__tn__=%2CO%2CP-R" TargetMode="External"/><Relationship Id="rId2253" Type="http://schemas.openxmlformats.org/officeDocument/2006/relationships/hyperlink" Target="https://www.facebook.com/permalink.php?story_fbid=pfbid0GgTxjVweeKBpqzB61CDpCfZw69pfkqa5e8q6KTJFyBv7WdWwHP2RbP2Mr2wySUkSl&amp;id=100082031857523&amp;__cft__%5b0%5d=AZZh32Cu7how7dWEJv5DYlzI1vfhwVUEHyg9kqzQcyah0t4MIaRTOWGPLNCwhZz6AmaplHKG4YfT_wR4m8HLx4ARuhjGg02YuzZEc3AsCbKXzEZR0aKIqZcj135b81GTrmiTlswAkv_xojLBJ5mUn5J1oyWxSY6JV8adHRM4XMqsUqUPTMHvkg6m4cGmDJcgTJU&amp;__tn__=%2CO%2CP-R" TargetMode="External"/><Relationship Id="rId2460" Type="http://schemas.openxmlformats.org/officeDocument/2006/relationships/hyperlink" Target="https://www.facebook.com/RadioSanViator/posts/pfbid0SW8DTS4jdyAmPvKpp1XVGcTaJeA2FLvRwzwoWjKvUB51Uz1hdrVi9pjshBHTnTEFl?__cft__%5b0%5d=AZaeIvaUkLGnfJwFd1R_ORd1GwmX50kPMNiA5EbloThhYgNZLY44333YPwsq0H1-7ZbHI7rTDZ1DRD7I8jFFO4q1mzCiKrbb_hqpEnQiCxjiksN-ecBZyo26s2RsHisPmJ491OtSbGhY99B43mI6XgB6ih9jU0rtt9JlClUV1I5trw&amp;__tn__=%2CO%2CP-R" TargetMode="External"/><Relationship Id="rId225" Type="http://schemas.openxmlformats.org/officeDocument/2006/relationships/hyperlink" Target="https://www.verdaddelpueblo.com/2024/04/agresivo-sujeto-pretendio-ahorcar-su.html" TargetMode="External"/><Relationship Id="rId432" Type="http://schemas.openxmlformats.org/officeDocument/2006/relationships/hyperlink" Target="https://www.facebook.com/icaenlanoticia/posts/pfbid0C1jYB2AQF5AxonvmQXXcGXMaasgtrBswCopuBWZ5kw2SomJZ8img9RSgYqsXQSHzl?__cft__%5b0%5d=AZVaa7oSfVpq5a51P1_hGKkaGXQ3K1fvo6AXh5DypcPxTdKI6zb6O9AGXqBxm85VHKTEjSw_vsg1ORAiI0_azul6dacrouNu9HkILbSS7HgHTtdLbBfzS0gGC_EYDJYYQRkS-jTI-2R0jcNqoRlkm451LEGJGhd4ns_BN35_Ms-dfv44pV0XIJ4bSK-hb6uCleA&amp;__tn__=%2CO%2CP-R" TargetMode="External"/><Relationship Id="rId877" Type="http://schemas.openxmlformats.org/officeDocument/2006/relationships/hyperlink" Target="https://larepublica.pe/sociedad/2024/12/06/accidente-en-panamericana-sur-triple-choque-entre-bus-interprovincial-y-camionetas-deja-varios-heridos-en-chincha-376854" TargetMode="External"/><Relationship Id="rId1062" Type="http://schemas.openxmlformats.org/officeDocument/2006/relationships/hyperlink" Target="https://www.facebook.com/lideraqp/posts/pfbid02mUq5mYt5W4XRsofqzSKDvWd1He6pJPxpmnx2AHe6vAAoJVDVkLt51GL2c2eYUuuul?__tn__=%2CO*F" TargetMode="External"/><Relationship Id="rId2113" Type="http://schemas.openxmlformats.org/officeDocument/2006/relationships/hyperlink" Target="https://www.facebook.com/permalink.php?story_fbid=pfbid02sSaBCunFDoZFfokY84TeFdpAF4Zt75Jiz3PBbKHMqQDfbSHZ66myW78tbpHZxvs9l&amp;id=100063707250166&amp;__cft__%5b0%5d=AZbGCXjp2ioslDtQ46IE2PHNHnqcgedKy4FKMunjq2Mj9EzjogZdx_ngo9uOyzUI6jkvBlMVSBjJaL_vQt7VqxawbZj4smojyhY7geA9bcaQ0B5RwodnF_m72A2rdtGzrijcziuKCtkZJrpf2A4TQ0IQuB2d9KSrvQKBLDdxAz5GAQ&amp;__tn__=%2CO%2CP-R" TargetMode="External"/><Relationship Id="rId2320" Type="http://schemas.openxmlformats.org/officeDocument/2006/relationships/hyperlink" Target="https://www.facebook.com/reel/888875967253444" TargetMode="External"/><Relationship Id="rId2558" Type="http://schemas.openxmlformats.org/officeDocument/2006/relationships/hyperlink" Target="https://www.facebook.com/reel/764647123281547" TargetMode="External"/><Relationship Id="rId737" Type="http://schemas.openxmlformats.org/officeDocument/2006/relationships/hyperlink" Target="https://diariocorreo.pe/edicion/ica/ica-delincuentes-roban-a-ciudadano-y-le-rompen-la-cabeza-en-la-tinguina-noticia/" TargetMode="External"/><Relationship Id="rId944" Type="http://schemas.openxmlformats.org/officeDocument/2006/relationships/hyperlink" Target="https://www.facebook.com/mauro.quiros.71/posts/pfbid02kkDgmQ2eLSymZBqbriRSeCMw3EzfWRCPSiuoPU4LgmeKVZNebFf94QJiobsxuew5l?__cft__%5b0%5d=AZWqIURIJLUXDl276MLfNHnE4zAPcbzU5nOH3c_psYFYYlUr-TQ4J-lHCOpNWR4IIWsiZLL_TGeXD4RRn3Q2Xm6h_lnIerhhL4pE2CqCOmyB7Pvjf1prkzMh7wsT30v_lM-mFu4DOocSaaaCa2NY3Uo00h64SAhMrQSY46i1xLHCtX0_lu3V3c212V6Otw89TfA&amp;__tn__=%2CO%2CP-R" TargetMode="External"/><Relationship Id="rId1367" Type="http://schemas.openxmlformats.org/officeDocument/2006/relationships/hyperlink" Target="https://www.facebook.com/permalink.php?story_fbid=pfbid03VkrKH1KNvCUH8DK5nmH7xeXY3oNYRikbRN7VPARPRMoSnbWtzzYwu12sw1rzzLgl&amp;id=100063481273510&amp;__cft__%5b0%5d=AZVGudP2JxC_PEBMCdc9njFIaeKvixSlmougMITLDS9dVRjSg89dCBatZXx75o3bwh7iUXdC84HOHCyN-v64nte2fXcyObeUitAT8uwfwXHF3hkWcFJfkz6jlg6tFF6IYfFbaasF0a5gI0QVettsgNPRyXaGal181AGtodHLyXtCbw&amp;__tn__=%2CO%2CP-R" TargetMode="External"/><Relationship Id="rId1574" Type="http://schemas.openxmlformats.org/officeDocument/2006/relationships/hyperlink" Target="https://www.facebook.com/ancashaldia/posts/pfbid033mYSbSVu8z89nXyiJcqw1MHaM7JxbwVqf7wXU18a6DiQqazwMAEovn4vyuf19UDzl?__cft__%5b0%5d=AZVx9DgJikzTw-T5GGA_K6yn3O2G8eVMus71KUNOOA6k5qTg3xTD8Z1SDAX47UqqJ4E6Xw_NWPm2ybk_VJp3hvAMffuqRztnl64gS_YbkTCsbL3vn1XUPWKMX7h42uXPGlpBusmS_1ci-J0ADUC1VjxLyha9KaX2E5U2WEwJ0HOEIyBNmDdsPJrxg7-f8nlHON0&amp;__tn__=%2CO%2CP-R" TargetMode="External"/><Relationship Id="rId1781" Type="http://schemas.openxmlformats.org/officeDocument/2006/relationships/hyperlink" Target="https://www.facebook.com/ancashaldia/posts/pfbid0FzDzDToQR9WHv5RX6etXuXSBW9bx5SdvErNyCiQrUMyVmFJdU1JjCWaAtmYcmZgWl?__cft__%5b0%5d=AZWfawJ6u40YfcKg_RhEe5QDXGmCndQ36_4KnlXpxPjjhDrP4gHiIzTYrHMwJPBDiVbegj1HTX6GzPo7p_T3ljPMxpQunfWsuF8urVkJ94dod2TgFqVcKeJA0mZkfdyc5Qm1VDzy4p-11RwKyzTPc-AGFLjwzyUWU5r6CsIPzGCRrw&amp;__tn__=%2CO%2CP-R" TargetMode="External"/><Relationship Id="rId2418" Type="http://schemas.openxmlformats.org/officeDocument/2006/relationships/hyperlink" Target="https://www.facebook.com/chimboteenlaweb/posts/1052481490314064?__cft__%5b0%5d=AZXCXt7jVR8SbwWKj4ySxEshX5_4uFJQJuTREY7I0yh9Mr3UZLAbcFCiOzX3X5T2UPhrDKP6JBEx2KGJaPSiDB0VWtYH2jl_SXjqP2jBejSmANI-QwjKM-gE16JK2-KYOx7aXezIjkoMZ0nwbPp2T5VEBBQOU0_RqQCJCWNJ57UQDA&amp;__tn__=%2CO%2CP-R" TargetMode="External"/><Relationship Id="rId2625" Type="http://schemas.openxmlformats.org/officeDocument/2006/relationships/hyperlink" Target="https://www.facebook.com/reel/1737062150612147/?__cft__%5b0%5d=AZZIhV7j893kfAYYwUkt0JSuqt6U5hH8gZ5IifN4BkpLoc98uKkLxMjF70kbBv6RhdWbXZUzfraABrP0nE_jhqnIgjL9gpX5iazgeif6qJOHRTKdJ0FsBPgX5yLL39iQiJ5-otaaUUCW1xSlVmWxYu9j9M6_fuh0jjsWwtTVwUnYSOS41-aipIGiJtYESVBW0Uwnsd05mEhIHPVC7jB5CTcf&amp;__tn__=%2CO%2CP-R" TargetMode="External"/><Relationship Id="rId73" Type="http://schemas.openxmlformats.org/officeDocument/2006/relationships/hyperlink" Target="https://www.facebook.com/kevin.anyarin1/posts/pfbid0ZnxyLfUsYHVrnCwuCxkitYe3kcCPLtBqqRFP2VYWF3vaNACBmKnGccdS5yRgmp6El" TargetMode="External"/><Relationship Id="rId804" Type="http://schemas.openxmlformats.org/officeDocument/2006/relationships/hyperlink" Target="https://ancashnoticias.com/2024/11/04/ancash-mototaxista-queda-gravemente-herido-tras-chocar-con-automovil-en-huarmey/?fbclid=IwY2xjawGW4E1leHRuA2FlbQIxMQABHf41wDiuozYCXnFt7pAhfjpQqvbfuPNMd7IRegkGsmBjNyDU731r8Cdxsw_aem_1dQFIQRZfpUCTNzuGVqdYQ" TargetMode="External"/><Relationship Id="rId1227" Type="http://schemas.openxmlformats.org/officeDocument/2006/relationships/hyperlink" Target="https://www.facebook.com/VisionInformaHoy/videos/1706278213295673/?__tn__=%2CO" TargetMode="External"/><Relationship Id="rId1434" Type="http://schemas.openxmlformats.org/officeDocument/2006/relationships/hyperlink" Target="https://www.facebook.com/notainformativachimbote/posts/pfbid02N1K5a38mo6JePvhA8xgdpKcWmbC98ksAxZyscbix2oj38fhjq5PX84jrKRu9Mr4ol?__cft__%5b0%5d=AZWjZwGjITnJLXpqAty-oz7s8_MusjTC2pqIDzDaxxbpJ21ycZcD7xIdq1aEYCVordbORU4j2cS-_dnhZoOKEUFUBipGdyEaOmhaQm3yLQundKkzc6Dg_kkBALBvhm3cyonae0mqyw0z1LHOBfvvxjBFDaHoN1oFLupdNNOP7YmTTVFZ-J8HYiBxl8oLLm8VO6U&amp;__tn__=%2CO%2CP-R" TargetMode="External"/><Relationship Id="rId1641" Type="http://schemas.openxmlformats.org/officeDocument/2006/relationships/hyperlink" Target="https://www.facebook.com/reel/1998806104382762" TargetMode="External"/><Relationship Id="rId1879" Type="http://schemas.openxmlformats.org/officeDocument/2006/relationships/hyperlink" Target="https://www.facebook.com/reel/1937037760174720/?__cft__%5b0%5d=AZVXTvYiYIbZO48Zunh6n5xB8Eg_NyziPpDaez6ddvOhHi80wSEIWita7VTsI5_fdSjRJ0rK4sYpos57gV1vnfRocxPFuSucZPli_Pq71z1SF8qkb-YtiXmgwvJFKVYiSKrA_P5qU_FRBPllT6jlStGU76xc_fV65kysy_jYU_QV21perwCLJ0zQORKSuUnEQtYmnD5MoszvSCbGy2pvxB5o&amp;__tn__=%2CO%2CP-R" TargetMode="External"/><Relationship Id="rId1501" Type="http://schemas.openxmlformats.org/officeDocument/2006/relationships/hyperlink" Target="https://www.facebook.com/chhonesto/posts/1094913296140844?__cft__%5b0%5d=AZUGQtLwyG68cOa7HgvXaYg2UezR7A2IGVUbfM8jTqsaXDT40A0Sqrf8StR2os3IrhTo6jLTcJMo0eEARmNmFpL0-M39IO8-BVwS-qIqg2xAXGE0i-Ik-6OQcN0EhNQxlnt5CTAXtvaXLSfdtopCtMAQJIIclM4SA-Y6KYK7yLDkeRc33ZavpzZ-1GKRQ3JIxTU&amp;__tn__=%2CO%2CP-R" TargetMode="External"/><Relationship Id="rId1739" Type="http://schemas.openxmlformats.org/officeDocument/2006/relationships/hyperlink" Target="https://www.facebook.com/IcaInforma2/posts/pfbid0YrrWMPnLLd7ueDc9MgmdCBYJ7w9ku6esBwyXNVnRtXG67edtJ6jyb5sQSL6cW5Uvl?__cft__%5b0%5d=AZU9w_jYzkAU99s39CBSBNDmwu9WZnYFOGcJl4o9Uuz3d_nPEvxswqGnOkWaTp48TfOxFLeYnmAz3fu3UF4MPaQe4JGpH93O1YaPC-UcQ-hBplEzICDX6Ijs0hRCbLaauk0Hc_6GzyGL-LaX984KGqw9w8o99DmryHTnQHPg_f7q9w&amp;__tn__=%2CO%2CP-R" TargetMode="External"/><Relationship Id="rId1946" Type="http://schemas.openxmlformats.org/officeDocument/2006/relationships/hyperlink" Target="https://www.facebook.com/CajamarcaUltimasNoticias/videos/1649908449006572/?__tn__=%2CO" TargetMode="External"/><Relationship Id="rId1806" Type="http://schemas.openxmlformats.org/officeDocument/2006/relationships/hyperlink" Target="https://www.facebook.com/reel/1377440237171455" TargetMode="External"/><Relationship Id="rId387" Type="http://schemas.openxmlformats.org/officeDocument/2006/relationships/hyperlink" Target="https://www.facebook.com/plusnoticias.pe/videos/1328809721145002/" TargetMode="External"/><Relationship Id="rId594" Type="http://schemas.openxmlformats.org/officeDocument/2006/relationships/hyperlink" Target="https://www.facebook.com/permalink.php?story_fbid=pfbid02gxhH8oPJQJpG9t2SzBhEGzPf3w6Lw1D3ggmBLbDUr5JN79LaS6XRr4rZkLHf2ENCl&amp;id=100091437603939&amp;__cft__%5b0%5d=AZVrlG7hgfFa6EaHoZSva53eE27JKaWlOwAy5vtJombQl9hK1uAdsd2Dbj4ch7Ob52RwirqNj7fkr7Ush5pW7kiEyl_luuy1Go3jRaED21q3oTPgyIUlcxXw9y676PxNQHbTtGJu4x-V-iuVKGnH-LcSObu-njPjcJMWriDTvov-J-rTILFbZhQL37GgVnq3wps&amp;__tn__=%2CO%2CP-R" TargetMode="External"/><Relationship Id="rId2068" Type="http://schemas.openxmlformats.org/officeDocument/2006/relationships/hyperlink" Target="https://www.facebook.com/permalink.php?story_fbid=pfbid034T84iyA63QC73q2DfFw7txkUkZ2VMicSZcZw9R3kdofhV9eshN9Qh5i6Z9fLCuwul&amp;id=61554134819807&amp;__cft__%5b0%5d=AZZqZAk1jyxAwACItWrEdlnvls_du9Lgi2UtPNQxQ7OpAAmh08StXSj8e1KTXLxMHtyZ_k6WGOdGmdTfgFWDEJZZQZywaVbNFu9Juy8bN4S80_lPtlFctiAA2lESb0F-52WVAm_xs3aqg8BfHCvn5lt57pw3NJ7bDFXixg-MowVCRA&amp;__tn__=%2CO%2CP-R" TargetMode="External"/><Relationship Id="rId2275" Type="http://schemas.openxmlformats.org/officeDocument/2006/relationships/hyperlink" Target="https://www.facebook.com/reel/728280623540958/?__cft__%5b0%5d=AZV3ryyeXBmgP9XRhwZhYkjwCQy91ampE5_iMEPU2_rzKnvylqN10u4p-7Bw0OajoazeHU4nxgL5bLTO4vr_oHI70oJOmcPDtIe-oFzrB1TARgOFBNwvtC3jVQTlh5EsjzbwXSc2RXwjqgHapsOVmVH0U6CP3kF6OMJO_KsxwOES5CqUfqFXwGAvpvq2aDQHqFL0E8V15KyquEBY_XvUFqrh&amp;__tn__=%2CO%2CP-R" TargetMode="External"/><Relationship Id="rId247" Type="http://schemas.openxmlformats.org/officeDocument/2006/relationships/hyperlink" Target="https://www.facebook.com/watch/?v=733581445656302" TargetMode="External"/><Relationship Id="rId899" Type="http://schemas.openxmlformats.org/officeDocument/2006/relationships/hyperlink" Target="https://diariocorreo.pe/edicion/ica/ica-dirigente-de-construccion-civil-de-marcona-asesinado-a-balazos-noticia/?ref=dcr" TargetMode="External"/><Relationship Id="rId1084" Type="http://schemas.openxmlformats.org/officeDocument/2006/relationships/hyperlink" Target="https://www.infobae.com/peru/2024/07/18/protesta-en-altamar-contra-barcos-chinos-pescadores-de-piura-exigen-sanciones-por-depredacion-en-el-mar-de-peru/?utm_source=chatgpt.com" TargetMode="External"/><Relationship Id="rId2482" Type="http://schemas.openxmlformats.org/officeDocument/2006/relationships/hyperlink" Target="https://diariocorreo.pe/edicion/ica/ica-camion-se-despista-y-vuelca-en-la-panamericana-sur-a-la-altura-de-villacuri-noticia/" TargetMode="External"/><Relationship Id="rId107" Type="http://schemas.openxmlformats.org/officeDocument/2006/relationships/hyperlink" Target="https://diariocorreo.pe/edicion/ica/pisco-padres-de-familia-solicitan-rotacion-del-prite-de-la-i-e-jose-de-la-torre-ugarte-noticia/" TargetMode="External"/><Relationship Id="rId454" Type="http://schemas.openxmlformats.org/officeDocument/2006/relationships/hyperlink" Target="https://diariocorreo.pe/edicion/ica/chincha-ataque-criminal-deja-dos-personas-heridas-en-el-jr-santa-rosa-en-pueblo-nuevo-noticia/?ref=dcr" TargetMode="External"/><Relationship Id="rId661" Type="http://schemas.openxmlformats.org/officeDocument/2006/relationships/hyperlink" Target="https://diariocorreo.pe/edicion/ica/chincha-escolar-queda-grave-tras-ser-atropellado-por-bus-en-la-panamericana-sur-noticia/" TargetMode="External"/><Relationship Id="rId759" Type="http://schemas.openxmlformats.org/officeDocument/2006/relationships/hyperlink" Target="https://ancashnoticias.com/2024/10/11/rescatan-a-empresario-secuestrado-por-la-banda-los-pulpos-en-chimbote/?fbclid=IwY2xjawF3EO9leHRuA2FlbQIxMQABHa5YXOCI_H3h6h8bhiG0KXwBtp4wFnIQ2G8yYUCZXqxj0nWGrSjRSBV8ZA_aem_Lx15YsnpF3OgJg0P0G4Jyw" TargetMode="External"/><Relationship Id="rId966" Type="http://schemas.openxmlformats.org/officeDocument/2006/relationships/hyperlink" Target="https://www.facebook.com/Noticias.Huaraz.Peru/posts/pfbid02GHJ4hFjiQj5JVAeLkM4sEAJrgoEQmhomR8cu1axAvLGH1WhNT5JPtK6xXmwWnHkGl?__cft__%5b0%5d=AZU3zFp_TNJqA1U-7ZSc0brCdmY7lydmTPY45iAhZO2TqcW26nXvCRpuT0I0nWcbeyXFsLyiHtBhaH1nZjHcdB3ibWGSuDZigNA7UdW7Mb8SP6W6pv-bVjPNoK6XTXi5On1zEXCoI4DbVBDseMKDRY0vj_1W6iovcs2XKqD2uvKQd5QBbSGArnDzj9ynbGiXSUA&amp;__tn__=%2CO%2CP-R" TargetMode="External"/><Relationship Id="rId1291" Type="http://schemas.openxmlformats.org/officeDocument/2006/relationships/hyperlink" Target="https://diariocorreo.pe/edicion/ica/pisco-asesinan-de-un-disparo-en-la-cabeza-a-elvis-en-la-primera-cuadra-de-la-calle-san-miguel-noticia/?ref=dcr" TargetMode="External"/><Relationship Id="rId1389" Type="http://schemas.openxmlformats.org/officeDocument/2006/relationships/hyperlink" Target="https://www.facebook.com/bolognesinoticias/videos/1129875552373138/?__tn__=%2CO" TargetMode="External"/><Relationship Id="rId1596" Type="http://schemas.openxmlformats.org/officeDocument/2006/relationships/hyperlink" Target="https://www.facebook.com/permalink.php?story_fbid=pfbid02G2HgaStYUWNaxD5nos8rXMaeXws7pn5MbD8fizDoyciB56GEPXbicJd4iYuXr4ifl&amp;id=100063502961149&amp;__cft__%5b0%5d=AZVl0UNWyuYGlfsyGfz5p1zNMJXUn2ypo8qaoG3qNy__GxjJNvEVMOgNyzvTkPFQreIgfv4Xa9XEUrq6l1K6kPAwS83gs6x0GKCtA_WTHaIujTa6soK5MLk8Sx6UKoC5ot-DRGJTz2EWI_YFgE4EIodjC0P1WB3hHkx4PX5FwfhbpQ&amp;__tn__=%2CO%2CP-R" TargetMode="External"/><Relationship Id="rId2135" Type="http://schemas.openxmlformats.org/officeDocument/2006/relationships/hyperlink" Target="https://www.facebook.com/astral.huaral.2025/posts/122204550608439225?__cft__%5b0%5d=AZWAoP_ALu8buhZDtV_UdC8qpMv8s-gYu59d4nrRSNBEP0BpfTBsMxFSz09v3jBJvg1TGPwkcJEuOUf-EkRCkypkB2GJW6qj7Wd2m7tVWBq7xYG5nCsbzpOwgt1cYtbKK0-INQSjJ6-U-oHLxL_GZpiDf5qhne8f5L4MoLI5xBWYAw&amp;__tn__=%2CO%2CP-R" TargetMode="External"/><Relationship Id="rId2342" Type="http://schemas.openxmlformats.org/officeDocument/2006/relationships/hyperlink" Target="https://lalupa.pe/ica/ica-asi-se-vivio-los-momentos-horror-durante-el-asesinato-de-dos-personas-en-acomayo-84480/?no_cache=1720534366&amp;fbclid=IwZXh0bgNhZW0CMTEAAR3JAIOPJP7sA_ODkN5G_tl45KaNYw1CP5_wprlkKKmb2hGjilcFRkxAzo8_aem_XES3grgGDmml5cTvzELRbw" TargetMode="External"/><Relationship Id="rId2647" Type="http://schemas.openxmlformats.org/officeDocument/2006/relationships/hyperlink" Target="https://www.facebook.com/ContrapuntoAncashh/posts/pfbid0wDPYcnykscTpDA4zyKNLZ3i3tb8RGUjdJH9AnyUVySt9CFs6X2v6THSucr2ef7Zol?__cft__%5b0%5d=AZYPJrtJ93-hhXm8WHxv5C8ZRq6LAJWrW8UFmWWWwvzH0xvE6pN_VizR12jurbQRWY5AUOdfbq4RYVbI4JQFyFvWu61vGMWjcCtMwgGnBbe8KTMMq9S6qWBqnbaFFmjCrkZ6rRgFVYl0KcJ8NfjteUYc5wTdJAPV3cumhFTRbRxkCQ&amp;__tn__=%2CO%2CP-R" TargetMode="External"/><Relationship Id="rId314" Type="http://schemas.openxmlformats.org/officeDocument/2006/relationships/hyperlink" Target="https://diariocorreo.pe/edicion/ica/pisco-delincuentes-interceptan-a-conductor-le-roban-y-lo-balean-en-la-cadera-y-muslo-noticia/" TargetMode="External"/><Relationship Id="rId521" Type="http://schemas.openxmlformats.org/officeDocument/2006/relationships/hyperlink" Target="https://diariocorreo.pe/edicion/ica/nasca-camaras-captan-robo-de-lamparas-solares-en-la-av-circunvalacion-noticia/" TargetMode="External"/><Relationship Id="rId619" Type="http://schemas.openxmlformats.org/officeDocument/2006/relationships/hyperlink" Target="https://diariocorreo.pe/edicion/ica/ica-cuatro-encapuchados-secuestran-a-joven-hace-seis-dias-en-el-distrito-de-los-aquijes-noticia/" TargetMode="External"/><Relationship Id="rId1151" Type="http://schemas.openxmlformats.org/officeDocument/2006/relationships/hyperlink" Target="https://www.facebook.com/permalink.php?story_fbid=pfbid02Kdpi95fGNLYQ7Y3Rrxg14ZTykDj442HtqYBNKkBg4zjS4GajosyAK6Ce4rxSLR8Vl&amp;id=100058637652457&amp;__cft__%5b0%5d=AZXlPd6h3rzE0EuZ1Ndz1h-py8Y3QgdXGjTnp9fA8H8bBumV80TLk85VHtH-HdpJSUnmP4mD9QcTmRnZDmtZ5aFt075mogJjxITi15ForvYCO1dgpOhc7BBF4GB4t72b_2Wus1y0kziJdJRV4zXOJj0lGCISedTszFjcE4I3VVhK7_Hh3w-fn9_faxSx6unA8VA&amp;__tn__=%2CO%2CP-R" TargetMode="External"/><Relationship Id="rId1249" Type="http://schemas.openxmlformats.org/officeDocument/2006/relationships/hyperlink" Target="https://radiorsd.pe/index.php/noticias/hospital-la-caleta-medicos-vuelven-exigir-cambio-de-director-y-mayor-presupuesto?fbclid=IwZXh0bgNhZW0CMTAAYnJpZBExVlJMTmZPVUxsdjV1T2lkawEeE3C4eI1HFgZyp-4jYd23ILcYELHLn-CLVIlKHVVCHpPjyipuMExgK2xHqL8_aem_5N2_Tr1nh8ouFtSJ9son3g" TargetMode="External"/><Relationship Id="rId2202" Type="http://schemas.openxmlformats.org/officeDocument/2006/relationships/hyperlink" Target="https://www.facebook.com/reel/1480154740211147/?__cft__%5b0%5d=AZZdqE3_7uy4qC9Ex4YnPUbiI4AsPXMVUAG1IbR05ss8_q6q82HhSpKK0CNwgTHHzxK0HOlPZ66UusT67ToAX85NbGzkofB1jyeRIgHd4D7UZr6j6yu8vNv1ijgDAzqbuBEYq5vUM99TijmhJT25FOAsTt7EhftW20kwcyQjkOH4SL7gQiWgwIwDNHrlKn5cF54j5YU8I9d0QmnpIZi2SEea&amp;__tn__=%2CO%2CP-R" TargetMode="External"/><Relationship Id="rId95" Type="http://schemas.openxmlformats.org/officeDocument/2006/relationships/hyperlink" Target="https://www.facebook.com/100090816521095/videos/483418561046119/?__cft__%5b0%5d=AZVCN3ntORaJkX9-KhfLK3A51z9P4Lk5DvspaQkNsswWrhU8i-Mj8qGP9Ff_6ZBqfwZ6TkrBZwXi3tgTGyZsniohlK5JAU53SpYzQGrhdyuumVeWV5qPaeKStwJesXyaYIQqDDbzMFeD4VSsfhKwyXcaVVorrv-WdkuQsNrBvVX9-A-5cKQR59yzXu6NGEcC7m6Bd7cCHevHMF-dA7rRDEOg&amp;__tn__=%2CO%2CP-R" TargetMode="External"/><Relationship Id="rId826" Type="http://schemas.openxmlformats.org/officeDocument/2006/relationships/hyperlink" Target="https://ancashnoticias.com/2024/11/18/ancash-recuperan-bienes-robados-y-detienen-a-dos-implicados-en-el-santa/?fbclid=IwY2xjawGqnFZleHRuA2FlbQIxMAABHSzSFgy0KnBYxZoX0ldYABIsYW_IM0rqhimrjajPwKDEm1SYFWqBqIWOJQ_aem_OwCv_BeT6WNwCddaPlZyuw" TargetMode="External"/><Relationship Id="rId1011" Type="http://schemas.openxmlformats.org/officeDocument/2006/relationships/hyperlink" Target="https://diariocorreo.pe/edicion/ica/ica-reclaman-falta-de-agua-por-varias-semanas-en-el-distrito-de-la-tinguina-noticia/" TargetMode="External"/><Relationship Id="rId1109" Type="http://schemas.openxmlformats.org/officeDocument/2006/relationships/hyperlink" Target="https://www.facebook.com/CoerAncashComunicaciones/posts/pfbid02BCZ5ufJ2Kb2nvGMo78bTSt2wnC75g5v4KnHKhKgn3iMYPc3wtkY6H742L5Ttd2yQl" TargetMode="External"/><Relationship Id="rId1456" Type="http://schemas.openxmlformats.org/officeDocument/2006/relationships/hyperlink" Target="https://www.facebook.com/LAVOZDELPUEBLOPOMABAMBAPAGINAOFICIAL/posts/pfbid04wDpvsUsuMZw6bCaEYhGp4fSqB1W1Cm5jA8BKLZ4te85DVLz5Bmf3Ka3mkhnm9dil?__cft__%5b0%5d=AZV9X4bW51WnI5dM87s5gZdYmS4u1mB8QpvPeHrEaLoxMneSc_bVqVEWR4rsBUKvgcK3Y67YyKhai380mpJSmG0eBUJqhDkYG_p_Mdusv8xBkU9SY7GyLUTiKF85FeRdlQE9xsRSj0LiEQV8oZ_hRVqjdh-7Nd6FA5kd7UACi9ZjvJP0SVCfx1EjSe053GoOgCE&amp;__tn__=%2CO%2CP-R" TargetMode="External"/><Relationship Id="rId1663" Type="http://schemas.openxmlformats.org/officeDocument/2006/relationships/hyperlink" Target="https://diariocorreo.pe/edicion/ica/ica-incendios-arrasan-con-viviendas-y-familias-lo-pierden-todo-noticia/?ref=dcr" TargetMode="External"/><Relationship Id="rId1870" Type="http://schemas.openxmlformats.org/officeDocument/2006/relationships/hyperlink" Target="https://www.facebook.com/reel/762130273518968" TargetMode="External"/><Relationship Id="rId1968" Type="http://schemas.openxmlformats.org/officeDocument/2006/relationships/hyperlink" Target="https://www.facebook.com/reel/4090993814474903/?__cft__%5b0%5d=AZaocrbAv9xI8P5t_YJfa8PHjzc1FGV7XVteJs2nYQ0eyvmXmZLGJyko9WKoCST1kSmCXKvGUYuBuCaU3LYp9KkfHYgZf8nfwGKEoWCanPe7d0UjmveZalCB3HkDjTsOYCuUM33GyIuUpZvahkyDb_pSvy7RsDAgD9Io-K50jNRMSrpVytVVv8uVZTOw55Mz6xbo0E2eNE6VBF72yl82qzGr&amp;__tn__=%2CO%2CP-R" TargetMode="External"/><Relationship Id="rId2507" Type="http://schemas.openxmlformats.org/officeDocument/2006/relationships/hyperlink" Target="https://www.facebook.com/piscocunadelabanderaa/posts/pfbid032UpmcU7dCBaB7MNXTYdascBHb552835sK9VTi3N524Zbe5ejbP8tmZaRGbtQQVuel?__cft__%5b0%5d=AZZiZsRncFzvyQP8lkLubNu6rEJp7hauKI6BPt3dGYxqEJ5Q-qGoTx_g3CQ5K5Rp8nEQLCpQzNMowxUu7unA5S2mr5QYLQ1esdPqk30IN0mWe8DUggh22cEbQXLeFDOhpLwKkyxpu2QuyWe5ykIhUHQnoFxvpeJXc1x6w5wP0ueINg&amp;__tn__=%2CO%2CP-R" TargetMode="External"/><Relationship Id="rId1316" Type="http://schemas.openxmlformats.org/officeDocument/2006/relationships/hyperlink" Target="https://www.facebook.com/ronaltip/videos/692952720295089/?__tn__=%2CO" TargetMode="External"/><Relationship Id="rId1523" Type="http://schemas.openxmlformats.org/officeDocument/2006/relationships/hyperlink" Target="https://ancashaldia.com/casma-dos-heridos-deja-despiste-de-motocicleta-en-el-ingreso-al-sector-de-san-rafael/?fbclid=IwZXh0bgNhZW0CMTEAAR4vMt9A0poHzwvXnaoWTwAPmIU8ACyXFYbCTL478zEWxrzr2JDfJtzh4UzZeA_aem_n1KzEBmKRBF6enXOgNwnpA" TargetMode="External"/><Relationship Id="rId1730" Type="http://schemas.openxmlformats.org/officeDocument/2006/relationships/hyperlink" Target="https://www.facebook.com/permalink.php?story_fbid=pfbid034msfVxMfuwi6rLALfzYU5kXQQSDqRsuPpgNB446BSDRVyXAK99sFhWbL4Pcd2qNHl&amp;id=61561907477395&amp;__cft__%5b0%5d=AZVR4qWkgDKCPNDoV6ah1buhV11bXqkpENiCEzyhH4uL2WwZCoFkb9__-x8cIOVcfSE0c_lOzUFCb6jMTPLhBWrCum46hXPgalgdCvr_T1xyVKy-yyr1khiP2m8AlLC6WxqCZhoSIxi_PdnNym9x4MU2t5oaaMIJHpLsKdEumz1IUQ&amp;__tn__=%2CO%2CP-R" TargetMode="External"/><Relationship Id="rId22" Type="http://schemas.openxmlformats.org/officeDocument/2006/relationships/hyperlink" Target="https://www.facebook.com/permalink.php?story_fbid=pfbid02SCzx45s3TgRgViSKce4J6KAZ1h8buR5KVAXbwQ6BsSYkJJXR2uh11WLuubo2GsQdl&amp;id=100063542831619&amp;__cft__%5b0%5d=AZWAW0ABEqrREK9G-dlihc6zVx1ZxUucLMFkASaaT8U4dGSz0xRW4VejYQyfCPBTzKAc3tYKhmrP5evSnK0X6aN__RpcIOjVqjz76b8vLDR1CzZGdneMrXg753KVe8jO2QTV5S4CqF0ou3m184jF5uSXpw5ePIFVui_d40WdbddBm-EscAvExrRmp-Gc0k01i10&amp;__tn__=%2CO%2CP-R" TargetMode="External"/><Relationship Id="rId1828" Type="http://schemas.openxmlformats.org/officeDocument/2006/relationships/hyperlink" Target="https://www.facebook.com/permalink.php?story_fbid=pfbid02tDf8bVyqYBBRiLrHA6RpNkqYfrmS49knYTUB51iEDV3744Nw3YWhpaRrNQ9e92Rhl&amp;id=100063640324733&amp;__cft__%5b0%5d=AZYUahvpzY9OOrrIcc0dAGLvpztgiEH6KpsfiZIrVjtJ6pjG6VRq7JpPkW1L7eN2-Q5yzOkTgDiw545iUlJFUC4y49JuBLR3pkmTuqRQCz9M5cJOIy5QEOnSH77VW7TmQhb7JeoKZJzPma2Xa3cGO_q16hBFbquSW_mbU1WCH__HMg&amp;__tn__=%2CO%2CP-R" TargetMode="External"/><Relationship Id="rId171" Type="http://schemas.openxmlformats.org/officeDocument/2006/relationships/hyperlink" Target="https://diariocorreo.pe/edicion/ica/paro-del-sutep-docentes-de-la-region-ica-protestaron-por-mejoras-para-la-educacion-noticia/" TargetMode="External"/><Relationship Id="rId2297" Type="http://schemas.openxmlformats.org/officeDocument/2006/relationships/hyperlink" Target="https://www.facebook.com/reel/948306241003570" TargetMode="External"/><Relationship Id="rId269" Type="http://schemas.openxmlformats.org/officeDocument/2006/relationships/hyperlink" Target="https://www.facebook.com/watch/?v=1168631044587540" TargetMode="External"/><Relationship Id="rId476" Type="http://schemas.openxmlformats.org/officeDocument/2006/relationships/hyperlink" Target="https://www.verdaddelpueblo.com/2024/01/hijastro-intenta-matar-padrastro.html" TargetMode="External"/><Relationship Id="rId683" Type="http://schemas.openxmlformats.org/officeDocument/2006/relationships/hyperlink" Target="https://diariocorreo.pe/edicion/ica/pisco-bus-se-despista-y-deja-32-heridos-en-santa-cruz-noticia/" TargetMode="External"/><Relationship Id="rId890" Type="http://schemas.openxmlformats.org/officeDocument/2006/relationships/hyperlink" Target="https://www.facebook.com/lalupa.pe/posts/993845246112786?__cft__%5b0%5d=AZUPXrvaAapgM4JTQicSrknY8xKhD7l-MyC4lbdeWfH4LJxw9zTtzOmRYBLnX6BvvDUzmNSXzkdmeJtPyXqBeaoPxtm5PD68Q-pE1KvAzLK-P8oKmh39zNb9zXp2GwfTPG3fkjKQFEZw2GXiRB6mKiGPTX4uRqKGUGAKfiQECxi3v3Eu8M5f1BEsZEl6TJ_JsE0&amp;__tn__=%2CO%2CP-R" TargetMode="External"/><Relationship Id="rId2157" Type="http://schemas.openxmlformats.org/officeDocument/2006/relationships/hyperlink" Target="https://www.facebook.com/reel/873941798796855/?__cft__%5b0%5d=AZZDLrmKSKv0PYyaEgnITevMeGRngmywECalaPIQ-S0VwHlraRFiPZvzLw4ci_N_GhL_stiFzSNdX3Ga764ulwRkJ3iMhi-rL07U4s9L1U0jV8_J1PclPpTI57hgiGxxfaxOOOIHopeaB5H6k8PEjbgT9ERZ5EbNt4q2nx4foWoeHx-JMBQ_X06wW7OC9HB_Vqyfs-r4jKgihQiUsCPtsp9k&amp;__tn__=%2CO%2CP-R" TargetMode="External"/><Relationship Id="rId2364" Type="http://schemas.openxmlformats.org/officeDocument/2006/relationships/hyperlink" Target="https://www.facebook.com/glicerio.chipanaleiva/posts/pfbid03612t6NW6LVu9jgL7uCR2TMzHwXyYxUiaNrBYRSg6wMWMW2wUfj5mnTNgdeEq99z1l?__cft__%5b0%5d=AZWaI2HoomR-onlvt24URVqLDbKbM7juXKTNBliHcxMjbnbKlx_Cz-2wxWt3QueH5M3vwEAGkXgbDMXiNGbl2eFTTMOvxAhIt0o9Ebr5hsJKvHJxDw0MadpVwlIb9Ej6WGBkt56syxT4HysZi0zrqP-Wtc-OINp_PbNPoc7ryKLGDw&amp;__tn__=%2CO%2CP-R" TargetMode="External"/><Relationship Id="rId2571" Type="http://schemas.openxmlformats.org/officeDocument/2006/relationships/hyperlink" Target="https://www.facebook.com/watch/hashtag/cajamarca/?__cft__%5b0%5d=AZYZvCPz0y7bJYAhZEq0ROTSIPjHuyLr_2nCVMf7Nu5TgQBbo9twTRe9lkfKNoadUdr7akV4yEWS_Jy_vwZoFE81ukt81jzpzFKkcJQiTN7YAJsZ1efY5ArsOi_UXm2nJMgBiqikB8Ko9c5Zhf8VCjAdUsDtZwFuBuhg-CyuhHpMZw&amp;__tn__=KF" TargetMode="External"/><Relationship Id="rId129" Type="http://schemas.openxmlformats.org/officeDocument/2006/relationships/hyperlink" Target="https://diariocorreo.pe/edicion/ica/nasca-vigilia-por-el-centro-de-salud-jose-paseta-bar-en-el-distrito-de-marcona-noticia/?ref=dcr" TargetMode="External"/><Relationship Id="rId336" Type="http://schemas.openxmlformats.org/officeDocument/2006/relationships/hyperlink" Target="https://diariolaopinion.pe/2024/02/26/hallan-cadaver-de-hombre-que-llevaba-14-dias-desaparecido-en-chincha/" TargetMode="External"/><Relationship Id="rId543" Type="http://schemas.openxmlformats.org/officeDocument/2006/relationships/hyperlink" Target="https://www.facebook.com/permalink.php?story_fbid=pfbid02vfY5dThTE1LtMTW2dJUkiUBuk6T8mmvgSRBKfyyZVny27ZfVHbAXwtvQLF3PtrfTl&amp;id=61551993545297&amp;__cft__%5b0%5d=AZX97zFctWveVCxvePigzv9Hn4e59XtU7EK3lvdhIcqZ4XkE-J5dQKrHzsrHvqCA79vtsvpOl7yyCQnp_yA9Lp2g2XB-H8BacP9VNxpXurIQr4cRj0jjVlltT5BF1YQyBtGL6kDDOr7-M-qNNBzgsnoXarNE0itFsQPZu7YvMmMMfAjgawHbbx1tBm2KPq3O7ng&amp;__tn__=%2CO%2CP-R" TargetMode="External"/><Relationship Id="rId988" Type="http://schemas.openxmlformats.org/officeDocument/2006/relationships/hyperlink" Target="https://www.facebook.com/Periodismosihuas/videos/628540179538783/?__cft__%5b0%5d=AZVI7RjIf395TIuXYcAh0Hf0x0fqsRrse-nhF2KhjNv5ehvSC-zK7ZPYBgzlZXsqGDqqZfX4oJbMBoi0r9MU07RDBKmSMfYQK0tx2dsLPWsPy444SZSSWTodM_XwE5tDgqqt7MdH-T9OP3dd1Occ8t9ZIUY_jWsoHKsz9EcE2OlSjR-xSIUtKd9So1DqgzfUMza2EldCQXqwj6mfHy4rFh75&amp;__tn__=%2CO%2CP-R" TargetMode="External"/><Relationship Id="rId1173" Type="http://schemas.openxmlformats.org/officeDocument/2006/relationships/hyperlink" Target="https://www.facebook.com/CoerAncashComunicaciones/posts/pfbid029uKkFix2jr57xV7hdbecCPS65VTfE5VgHQPKCPiKoFahtK9i5BnJW7F5egqqkwnXl?__cft__%5b0%5d=AZVyIWQTLRiOAn-nZ1IoQ7wz-EYonAZ4_g3KTh3uOmKTu_Dq-GipZtdnDG425EhKpgH0lY-d7IWmclyjjqvOf3u_P29lA5iNfRXHfVEkCiyViw6wrerFtaJ4Ri4_DSansb6tJqX45eKBsg3EpiIMnFO0hrrvP_kbactf51WNddsuEykSYI8No-pw7rP2yz1o4W0&amp;__tn__=%2CO%2CP-R" TargetMode="External"/><Relationship Id="rId1380" Type="http://schemas.openxmlformats.org/officeDocument/2006/relationships/hyperlink" Target="https://www.facebook.com/percy.castro.144/videos/1324237065936663/?__tn__=%2CO" TargetMode="External"/><Relationship Id="rId2017" Type="http://schemas.openxmlformats.org/officeDocument/2006/relationships/hyperlink" Target="https://www.facebook.com/hzcitytv/posts/pfbid033xVwRThpVxy9pM5i6KB98ycN1DfPg9gdjWY6TtghkDDuQSfxH1sGiwFNGUx3Z2dal" TargetMode="External"/><Relationship Id="rId2224" Type="http://schemas.openxmlformats.org/officeDocument/2006/relationships/hyperlink" Target="https://www.facebook.com/plusnoticias.pe/videos/1471989214268716" TargetMode="External"/><Relationship Id="rId2669" Type="http://schemas.openxmlformats.org/officeDocument/2006/relationships/hyperlink" Target="https://www.facebook.com/icaenlanoticia/posts/pfbid055Zpicir1zPG6dqivA5SrgTCtpmAEfK1yFwZMA9jfEqNmSGAWHVxMxQFmHtEB1M1l?__cft__%5b0%5d=AZb1ikrDGgXwsWBPxiy2m-BQi5pUVt_7EjPDpVZd9jrlfFyEoKsOvn9oJG1wo-Bu_t9GurMiIbXGzCdgKXSrsSijzSS55fqDmbFM_qaB7YUNbD90h80-y87pjPdLHUe-NxgFS7OuER55OTIjCJZ0pjAj3loF0GL0no8GNL6MY5ecKQ&amp;__tn__=%2CO%2CP-R" TargetMode="External"/><Relationship Id="rId403" Type="http://schemas.openxmlformats.org/officeDocument/2006/relationships/hyperlink" Target="https://www.facebook.com/100064769466238/videos/ica-taxista-agrede-a-pasajero-por-negarse-a-pagar-el-total-del-costo-del-pasaje%EF%B8%8F/1367762950767879/" TargetMode="External"/><Relationship Id="rId750" Type="http://schemas.openxmlformats.org/officeDocument/2006/relationships/hyperlink" Target="https://diariocorreo.pe/edicion/ica/pisco-joven-motociclista-pierde-la-vida-tras-accidente-de-transito-en-la-avenida-las-americas-noticia/" TargetMode="External"/><Relationship Id="rId848" Type="http://schemas.openxmlformats.org/officeDocument/2006/relationships/hyperlink" Target="https://www.facebook.com/carlos.aguela.9/videos/1325425378823080/?__cft__%5b0%5d=AZVFYFMz07aWPy6UPkb3dYHBqWtRLAgV9uEi-I99rDw3ZaOGE3igQDw12Q-uh89pPqQyzs5k9MlnvFHkADg5DUX9z-Iqyd6c0LLi6SQ4mmDdMWxoVAxOqNhlaXax1ve1vSiB_coaf-chUxjkeyCf2B1wGn6hhWi03ZxKVNJyEY6A5w&amp;__tn__=%2CO%2CP-R" TargetMode="External"/><Relationship Id="rId1033" Type="http://schemas.openxmlformats.org/officeDocument/2006/relationships/hyperlink" Target="https://www.facebook.com/ancashnoticiasoficial/videos/1168522641511492/?__tn__=%2CO" TargetMode="External"/><Relationship Id="rId1478" Type="http://schemas.openxmlformats.org/officeDocument/2006/relationships/hyperlink" Target="https://www.facebook.com/ancashaldia/posts/1316394686609897?__cft__%5b0%5d=AZWOw-swkjh_wFiKJtEnOEEmhUZWxhe6IBGA-X1Yh0E0oVCnZsakfj8xQ6wZelVsWJx_RPZNRSG5vn1XOfuo5XLe9mf43Ko7UhDw_WO9xbHcsAxTPGhci_wmFCJfkl9j19zeAEDXMq5MtVspN3AHP5kfeGBTPcmo8M7J-zxi3usWlkOsgeePzIvB1rzwEmednB0&amp;__tn__=%2CO%2CP-R" TargetMode="External"/><Relationship Id="rId1685" Type="http://schemas.openxmlformats.org/officeDocument/2006/relationships/hyperlink" Target="https://www.facebook.com/IcaInforma2/posts/1412181190914710?__cft__%5b0%5d=AZUNR9RgrU6mqt5zUltnQdJ7qfdL6Qkru9MPCfKe5rqEiKF7_-tRmWacLtPKaRFBQ0rFDG_61daoXqz3APAMZWcxNu0b8Q1VryIGjRFPZzaFlICUtbqYzErrNwpUrg4j4aTnwpCeAvyUz7rrOG-SF1X0dm-lGDbTeFYI77o05LknLoQTfTyB86wKuW9aCAa26jI&amp;__tn__=%2CO%2CP-R" TargetMode="External"/><Relationship Id="rId1892" Type="http://schemas.openxmlformats.org/officeDocument/2006/relationships/hyperlink" Target="https://www.facebook.com/reel/788700797201299/?__cft__%5b0%5d=AZVJ9YbjmhIzZYjEOrZ_mm-T7j8Y3FYs2Mq1qcqn6Vc2u0KC0VOQbJDw2r8ZOY8bdOO82Uz23dGZ6jZ1Y7_rfQoyv3rD_6z4AvtwpRFt_fonWJBWlbRCj4g2qbMmHPmEPh9xR3fQdKE3_EC0T7Xf5LNz2tHWNzTon-MWmQLlWsMJRq4cCFHFTgHLqOV1kv5XqAclL27Na48f9zq9Z0HmPu_M&amp;__tn__=%2CO%2CP-R" TargetMode="External"/><Relationship Id="rId2431" Type="http://schemas.openxmlformats.org/officeDocument/2006/relationships/hyperlink" Target="https://www.facebook.com/permalink.php?story_fbid=pfbid06hzbNjDmmtJWCCEFxspCFiG9mPSsKyCdrp53Hof3xNLKkt9TRm9hqSj4WcSi3Evql&amp;id=61584233638536&amp;__cft__%5b0%5d=AZYUIVW44nQHNxAkucyCH-EdwdLOkSirDtWWMbOsB3CKJDId8h-t_Tb3Ut0PxUjaUWG6zbsYNbWVMwuQpE0_0RB7PIDWqA5d722X4OzjveL60T7dkr5Kbu9qDyMgNOe70VjD2FngoDoEnajUSOzjQF8WUStVxre64unnIilRT_HdKw&amp;__tn__=%2CO%2CP-R" TargetMode="External"/><Relationship Id="rId2529" Type="http://schemas.openxmlformats.org/officeDocument/2006/relationships/hyperlink" Target="https://www.facebook.com/reel/3079559285765987" TargetMode="External"/><Relationship Id="rId610" Type="http://schemas.openxmlformats.org/officeDocument/2006/relationships/hyperlink" Target="https://www.facebook.com/permalink.php?story_fbid=pfbid0KjZtChgPSwKPKyfSHEKU5BbZebWGMvJ7EfZ9BtQvhohNraEwnRqZb78Dp62uhB62l&amp;id=100084227667397&amp;__cft__%5b0%5d=AZUkqhXpReuBMh_PoJn22OI68aXJu5o6xQk5mgBW17FuJal1Y9mlLfGSThiNzULuGmrziN8VCIpS2tYC45JwIoSOYJel9NI4cyVT5KIuRjIOuLPhZwZPm7zzIYmbCrfI_8ISEXRSVLUD1CmKa0HDcClcH2mZ0IZatGKWD1337bpcQILdQa2RVw43vSJdUN4Xqpw&amp;__tn__=%2CO%2CP-R" TargetMode="External"/><Relationship Id="rId708" Type="http://schemas.openxmlformats.org/officeDocument/2006/relationships/hyperlink" Target="https://diariocorreo.pe/edicion/ica/nasca-turista-francesa-denuncia-ser-victima-de-tocamientos-indebidos-noticia/" TargetMode="External"/><Relationship Id="rId915" Type="http://schemas.openxmlformats.org/officeDocument/2006/relationships/hyperlink" Target="https://www.facebook.com/ReddigitalCanal29/videos/586895343932937/?__cft__%5b0%5d=AZU1oAEOpy4AYhI43CL7WjraahS_MDO6xrxgD0YP7B9htWhGwJCp_UkYuz9Bzrr2Ep1uOO8mzQuLx3EbVNYbuyQPw6Jh5QMDrwRFkaQGsupjTNakyLagPPgFJeuFD8-mD3kyKWX9lMTrYKh8gRfZ8YgQgdBuxuYUjDRGW1g-zzsr3IpZkdKhxk8PSY8TZleoib7_9qkYsH-I64X_MPa8Uz28&amp;__tn__=%2CO%2CP-R" TargetMode="External"/><Relationship Id="rId1240" Type="http://schemas.openxmlformats.org/officeDocument/2006/relationships/hyperlink" Target="https://www.facebook.com/tvochincha/posts/665777636025341" TargetMode="External"/><Relationship Id="rId1338" Type="http://schemas.openxmlformats.org/officeDocument/2006/relationships/hyperlink" Target="https://www.facebook.com/reel/693839353497309" TargetMode="External"/><Relationship Id="rId1545" Type="http://schemas.openxmlformats.org/officeDocument/2006/relationships/hyperlink" Target="https://www.facebook.com/MunicipalidadProvincialDelSantaOficial/posts/1147359630833442?__cft__%5b0%5d=AZUsUtO6bg4XqfQIzGGYS9yjksoqxWjxfs-7w0mvyD0_3DXC4tZDudFOWFOJ64AsUFMxkZfaKrwb9SFXqsoNIXOU7FfIV_zTyMUS2auLVXf8tZEQZH2cO3ibORzs5VbR-Ruu3cMjgcEVZ0BDtFuFTm0TGdzU0nZdMdaN4KuM27eR5FnVqSNFXL0fmfj3MkigYoQ&amp;__tn__=%2CP-R" TargetMode="External"/><Relationship Id="rId1100" Type="http://schemas.openxmlformats.org/officeDocument/2006/relationships/hyperlink" Target="https://www.facebook.com/watch/?v=3904924133095850" TargetMode="External"/><Relationship Id="rId1405" Type="http://schemas.openxmlformats.org/officeDocument/2006/relationships/hyperlink" Target="https://www.facebook.com/100048669648331/videos/1059631452903299/?__tn__=%2CO" TargetMode="External"/><Relationship Id="rId1752" Type="http://schemas.openxmlformats.org/officeDocument/2006/relationships/hyperlink" Target="https://www.facebook.com/Noticias.Huaraz.Peru/posts/pfbid0pwwpUDsrAbFkYBGNMoeWFYpszJ4tYD11rJUyDBPbF5aMZbhRWyNUC23zDbeGa6ocl?__cft__%5b0%5d=AZXV71wzBdKIsXJEN4jcUKlZF1HGJ0Cm9p1JjrTmJjdJuUfLYB10kp6cg-bVQSeYhSZ_DwpdjkUoRDTfv2ydknrUdTDZc7WXoyYWwoDMBdcjg4vT9LfAL8MsktbFpJIAa7X1sJqJb_MWAaXXdwKv6D4kRFuy5DTF2Kgiy0ZTQzDLrA&amp;__tn__=%2CO%2CP-R" TargetMode="External"/><Relationship Id="rId44" Type="http://schemas.openxmlformats.org/officeDocument/2006/relationships/hyperlink" Target="https://www.facebook.com/PeriodismodeIca/videos/881189707407850/?__cft__%5b0%5d=AZXHRw7tHbFV4SEgKle_9em9uYXBSM-XYICQcwEJTLmcB43GfJHZ44BMGo0I9207w3F53JdSLhhlspPArMz2dgxm94bwjlUCpH7vNpTdKi8n9lPx6hLg3fVBRF8Dv4PRrhF5j-Zw_G3R8uCqtlRTepYn1qjuHc4xu1MlSya70ZL2_2R0NFjM5i591ljb7bMdIadZi4qO-mLglbrz1X0s5hBFqOnnYC4UpoqzluxxJN5T6g&amp;__tn__=%2CO%2CP-R" TargetMode="External"/><Relationship Id="rId1612" Type="http://schemas.openxmlformats.org/officeDocument/2006/relationships/hyperlink" Target="https://diariocorreo.pe/edicion/ica/delincuentes-roban-mototaxi-en-menos-de-10-segundos-frente-al-hospital-regional-de-ica-noticia/" TargetMode="External"/><Relationship Id="rId1917" Type="http://schemas.openxmlformats.org/officeDocument/2006/relationships/hyperlink" Target="https://www.facebook.com/cajamarcanoticosaluiszevallos/videos/1787419301860233/?__cft__%5b0%5d=AZVdO7ZKb9JKfR6ezWE480adRDYkmdBmC2h2JrckQXfBY9hUyMG3fwDdx6TRy8AgUrxToFOSvD5c7NZm-wfq8enM2LnspcZkz0fZA6PKNRpAu4dINmGFRpiRbcy-JTktJPZ2brJlaLw0ImR8OlqR7YKEIJMQyRRNuv882gOeb9WoXexVMWxxpsMwfxL7vEDtenD21qsib1UvG-pqpdU5boUv&amp;__tn__=%2CO%2CP-R" TargetMode="External"/><Relationship Id="rId193" Type="http://schemas.openxmlformats.org/officeDocument/2006/relationships/hyperlink" Target="https://ecoperu.tv/reportan-accidente-de-transito-en-los-fardos/" TargetMode="External"/><Relationship Id="rId498" Type="http://schemas.openxmlformats.org/officeDocument/2006/relationships/hyperlink" Target="https://www.facebook.com/ECOTELEVISION/posts/pfbid0pVSwKnB2gbfrucNkmBGJX93roysBU73ifLmCVNGCwoF5aWXvQtYoxSJe6ps1sqynl?__cft__%5b0%5d=AZUzJGh1t7fzKsVtrjlsZ0vMNfMpupAicK6hW-fyAcTnoJtbGRkfe7iW2K79R6y_wtttV9T7UHLNsjoXP9nA8vv38O76R9uk5xak7-X6D_O7u4RxVu6rpHMB--vhlO8w7UCrj23n-MLQRTL1P51OnFI4&amp;__tn__=%2CO%2CP-R" TargetMode="External"/><Relationship Id="rId2081" Type="http://schemas.openxmlformats.org/officeDocument/2006/relationships/hyperlink" Target="https://www.facebook.com/reel/1339735894084804/" TargetMode="External"/><Relationship Id="rId2179" Type="http://schemas.openxmlformats.org/officeDocument/2006/relationships/hyperlink" Target="https://www.facebook.com/reel/836018252794642" TargetMode="External"/><Relationship Id="rId260" Type="http://schemas.openxmlformats.org/officeDocument/2006/relationships/hyperlink" Target="https://diariocorreo.pe/edicion/ica/detonan-explosivos-en-discoteca-y-roban-en-farmacia-de-la-provincia-de-pisco-noticia/" TargetMode="External"/><Relationship Id="rId2386" Type="http://schemas.openxmlformats.org/officeDocument/2006/relationships/hyperlink" Target="https://www.facebook.com/permalink.php?story_fbid=pfbid028a3s6kgCD8i5DD816DxGPfL1PmQsSZ51hqJj4WfSgu4Nd2PDMBHmRyEzoKtrk7NNl&amp;id=100067445484072&amp;__cft__%5b0%5d=AZYT0DSjNBPXnd8mB_gb9Uc9tn8Y23BZaJ6G4Q6eY5FYHa0RsS7pWZiD24vPe3z6J52xxrosAzjNB5NCd6pqpOrnXEl3RKCmnSREJFH4L8XlRN_nAXgQUgRasB0b4C0b9nsaFfxtZV6iHNIo0uVGVgR_gjiYrOpjmz8PXt4LSiCjnU306ZWZNKl8zLO12zZ6yNU&amp;__tn__=%2CO%2CP-R" TargetMode="External"/><Relationship Id="rId2593" Type="http://schemas.openxmlformats.org/officeDocument/2006/relationships/hyperlink" Target="https://www.facebook.com/Noticias.Huaraz.Peru/posts/pfbid033eYt49aP3kYRfrDgL4C7STjPmZKHeqRq4bCeiyx6G4b1Ja29z724WrXqPVoxqhmnl?__cft__%5b0%5d=AZZAa0CHs8wAfknQo0f2xxJIIGIKd_BpSFHIZWrluL6AxEQQwq2iMN6Y1RFZdzw-qtRvcKzXSefOEsUfRGInkYzaAzhTS1DUDeQn9zFNPdC2XK1uGDPr2df5NHcLJ2olv6JZ6JlRSu2gQyLnx38FJauiLGyVOiTwotX5uNvfVZtCTw&amp;__tn__=%2CO%2CP-R" TargetMode="External"/><Relationship Id="rId120" Type="http://schemas.openxmlformats.org/officeDocument/2006/relationships/hyperlink" Target="https://diariolaopinion.pe/2024/07/01/chincha-choque-entre-bus-y-trailer-deja-2-heridos/" TargetMode="External"/><Relationship Id="rId358" Type="http://schemas.openxmlformats.org/officeDocument/2006/relationships/hyperlink" Target="https://www.facebook.com/prensadigitalpiscoperu/posts/pfbid02boHxZmwZEr9V5QaoWsTtUzoSoDvudqXuWJcg9fkTwYVtAKegKTWzemMmeE6678cql?__cft__%5b0%5d=AZXGMWgChhoYpG6kkbShCgDKDkcMcpuY2-R4Ys5gRXQhMDHXIx6ksboSphFuo_Mgat-eqIFMOTNdUxN4RIixbQ6MgVXlQFH42KiSAIU1aqhpOIckEtSENHdEs3Xo--gZXHl1OxUK5h9R357NyIYCUIgl1JxBCgkpgyXc5yFTPRUjJ4OzwCQheJacc8SPgRyUmS0&amp;__tn__=%2CO%2CP-R" TargetMode="External"/><Relationship Id="rId565" Type="http://schemas.openxmlformats.org/officeDocument/2006/relationships/hyperlink" Target="https://www.facebook.com/CbsCanalConEspirituNasqueno/videos/329110273166449/?__cft__%5b0%5d=AZXwYOAWkIKidvKXsTCK8Bb1fsv7jj211tpt6JFoKNuamjXh9g9ZBvrgADITqIlvzVLw_QB-g1D9z_XmosWx-Kb5tbzVD-NdqN6vUr6NJIY7-A4f_tJqKk8egRWKHUYGrKOhiq9-_x_wcJmW3AU-aGvfFvbKk22eLIna3hCNjOA_KKwZA3MFCmZu6NjyEXhkz-Q&amp;__tn__=%2CO%2CP-R" TargetMode="External"/><Relationship Id="rId772" Type="http://schemas.openxmlformats.org/officeDocument/2006/relationships/hyperlink" Target="https://ancashnoticias.com/2024/10/22/huaraz-pobladores-de-yanacoshca-exigen-reactivacion-de-obras-de-desague/?fbclid=IwY2xjawGFtPRleHRuA2FlbQIxMAABHT1WpJL-TQoL2otRznc66JOE4ZzpwftuT3io9z4QOuylCV2fRC5qTbR1Og_aem_rbf5l0Mlg-Q_N2RqvfDKpQ" TargetMode="External"/><Relationship Id="rId1195" Type="http://schemas.openxmlformats.org/officeDocument/2006/relationships/hyperlink" Target="https://www.facebook.com/EntrecamarasNoticias/videos/3942211272704124/?__cft__%5b0%5d=AZV0D-FjwImrcjJAtvDjyVeDL_8daTYurSthFBPUzpKeNaUJQ1-7oVW7A1J18Yj1YZxSR4AX2n-78vW7VNtosyGhy0FsRmg9guI5r8f--_V35z_yVQ2-YF5xXU176ov7kxX4s9PR7KLW0qwuRNortXp8pTkZbG6zJo4_EKIUlomRceJb7La1_uCDOfk9CWgpmsZsFFrBuvC6Rtsx24t_8EapEUaaIznAXZhAsCyEOSePRw&amp;__tn__=%2CO%2CP-y-R" TargetMode="External"/><Relationship Id="rId2039" Type="http://schemas.openxmlformats.org/officeDocument/2006/relationships/hyperlink" Target="https://www.facebook.com/permalink.php?story_fbid=pfbid0uFJFX2KN1UKrXyr7kuSjdYWttmTFcNpo24ndjxZmgMDN3JDNAqkVFkMmP3U35VsGl&amp;id=100063767103023&amp;__cft__%5b0%5d=AZae8LCRzkxqrkM2llraomDZI21-nAUdgwt6-1OnVL3HmIBQS7-t3JCF8yq1tIk0EulqRicGwvAAwLYz9QDSql7uoKrB5x1j3XGtgVf87VyK0DIDjhvTNx0kqM_qp64WEcmqb8PMBMq7G1KYh6TW2jZBAWaX8p37erEu2HhveiOWrQ&amp;__tn__=%2CO%2CP-R" TargetMode="External"/><Relationship Id="rId2246" Type="http://schemas.openxmlformats.org/officeDocument/2006/relationships/hyperlink" Target="https://www.facebook.com/Noticias.Huaraz.Peru/posts/pfbid0Dk6hs3UXuRnN9QgKjWZHMnvKGbb8xrhNmdFVufdqQK1uFgxzguugswzcY4BrWUjfl?__cft__%5b0%5d=AZaoFTk95Os44FX1zDEj5X-i8cR4DOqQzC7uuhvV7LcnXlK94Eu4wpqvH3MnlcbjN8GFY0GODEU2fCkrc6mGUkj7BqVfbNnO0BtwZnECKCe482JIqXoLbDev7tXccy1LK6c3PwNZyAw9j-u8ITDSZ1JCvfhmakXq0QX6EyqV_4huUA&amp;__tn__=%2CO%2CP-R" TargetMode="External"/><Relationship Id="rId2453" Type="http://schemas.openxmlformats.org/officeDocument/2006/relationships/hyperlink" Target="https://www.facebook.com/TribunaLibreNoticias/posts/pfbid0ySzGdTTXKToXwT6HG2LPN23QBZbKPRa72TBKaqNKewkAnEFFT7z8npVRiaYkRsJml?__cft__%5b0%5d=AZaeg0_ngoR_Nn4mMq8I_n8feZbSZxKC0a3bvJEOXSeW3HP_fAZPWeyGkIm6BRbnqCmcYaAuPjvzUMHGssNWj8BR7ivAcweIGQ5l_er5z44jD81CJfCOVO5NwnI4-Mi_fzpEujRfRwdgEYVdzY_67VrcAk6Dp1WZl-RG_UAvIl1VuPm1Lz37lm7mWY2DlDtCYNs&amp;__tn__=%2CO%2CP-R" TargetMode="External"/><Relationship Id="rId2660" Type="http://schemas.openxmlformats.org/officeDocument/2006/relationships/hyperlink" Target="https://www.facebook.com/reel/1461161686199477/?__cft__%5b0%5d=AZZIvmz0cdZv4BwaDavcG-5Ns1ZlFQ8wRP5HW8TEhKmiWQmLmEEoaKpK_FYM1rvBtQlbXrY72mZsQPnUwep2m7Xs_uns-I9fEGt1a6-eQeCNDj0y_zbBrWvNufG6ZMmgSwulpOgEo48nIuF8yFgVZ-hTAqGEblHksGBivzO6f7oldP098Lt9y6vaNzzGAgkBZzR3wxB6Hwzj15P_DYDKeyhs&amp;__tn__=%2CO%2CP*x-R" TargetMode="External"/><Relationship Id="rId218" Type="http://schemas.openxmlformats.org/officeDocument/2006/relationships/hyperlink" Target="https://diariocorreo.pe/edicion/ica/chincha-banda-de-robacasas-ataca-a-dos-vecinos-de-ciudad-satelite-en-pueblo-nuevo-noticia/" TargetMode="External"/><Relationship Id="rId425" Type="http://schemas.openxmlformats.org/officeDocument/2006/relationships/hyperlink" Target="https://www.facebook.com/permalink.php?story_fbid=pfbid02VLFSv7Wm9w1p8YSgbziJGSrmNhEeevCBLFMWfZBWPbZF1KocfvsHpAWJ6HvtM6HEl&amp;id=100077766706082" TargetMode="External"/><Relationship Id="rId632" Type="http://schemas.openxmlformats.org/officeDocument/2006/relationships/hyperlink" Target="https://www.facebook.com/NT.TVDigital/posts/pfbid02hsyxywTi1d2aNmfxz7AujiCKWkhspRSLQYAiAh4C9wZG3X9Ftkeo8wMG1Y99Xfi2l?__cft__%5b0%5d=AZULCKl-NvkHM68g7hMBqdnfyhxW2YMf9ij57NJ9iWRb3llO4coYOsjZZSQ2zwZshYy_KcLwunWToh1HkEOqxnc0k_-RtukQLglB-b0iw9ZUpX_d32hxxbcNdfmNuhVAVxI7sZN_JDRxW6w52fpCOldgCvKnfqM0W2HEEtHeYzcpt-iwRHtADNZf9zXb68bSlrw&amp;__tn__=%2CO%2CP-R" TargetMode="External"/><Relationship Id="rId1055" Type="http://schemas.openxmlformats.org/officeDocument/2006/relationships/hyperlink" Target="https://www.facebook.com/watch/?v=605321278752100" TargetMode="External"/><Relationship Id="rId1262" Type="http://schemas.openxmlformats.org/officeDocument/2006/relationships/hyperlink" Target="https://www.facebook.com/61556338661708/videos/1215137623402629/?__tn__=%2CO" TargetMode="External"/><Relationship Id="rId2106" Type="http://schemas.openxmlformats.org/officeDocument/2006/relationships/hyperlink" Target="https://www.facebook.com/reel/993210410538512" TargetMode="External"/><Relationship Id="rId2313" Type="http://schemas.openxmlformats.org/officeDocument/2006/relationships/hyperlink" Target="https://www.facebook.com/reel/940022595152090" TargetMode="External"/><Relationship Id="rId2520" Type="http://schemas.openxmlformats.org/officeDocument/2006/relationships/hyperlink" Target="https://diariocorreo.pe/edicion/ica/chincha-intervienen-a-los-lechuceros-de-grocio-prado-por-receptacion-noticia/" TargetMode="External"/><Relationship Id="rId937" Type="http://schemas.openxmlformats.org/officeDocument/2006/relationships/hyperlink" Target="https://www.facebook.com/CrisAngelesM/posts/pfbid0AWZYeUhSK9hE2gkGqdTE7cH7XPMKtUvHUNQAYkdPeHtqxsynsMn6hZD4NwqheDMEl?__cft__%5b0%5d=AZU6ocq7dVpkAR2WhaTJI5LDfOFchYkWD2g3Goq7Z04zLPQmbZ_ISl6MDLXWIligE_cnsnewsdqaIy45yDe1hrODhrVnHNgH0EiCV8kBLwzqXsaNe1GrpH4ZjbAWvSo7BX-BRpHnnBdsVu_Rx23SQLws2V-bEJqnx5E3GFBnTPoqiw&amp;__tn__=%2CO%2CP-R" TargetMode="External"/><Relationship Id="rId1122" Type="http://schemas.openxmlformats.org/officeDocument/2006/relationships/hyperlink" Target="https://www.facebook.com/elcomercio.pe/posts/pfbid06vS2FqGqY4DJMV9aBikhJGCStCdU2HJfN9FRJUHUjrwnX8iUya9Z7nD8X5cRXPDAl?__cft__%5b0%5d=AZU3JLJZCPxywipuqGWuP1M3NMu6ZQdFqJ5z_0OiK4Al-efWZ0AkGHZJGyplTM9XFF3vJGFjfyc4Q_j9ZH6UCH3sQYR2M7aR8qc5pwqhhHOT2ACXeKhH3eHcvsgDv8Vzn-u1KJV2vUm478XpZE1yp4b1oqAXQOeAZfEO-ZtB5M9WQB2PJOOQTaR3CiRoh_H_jnA&amp;__tn__=%2CO%2CP-R" TargetMode="External"/><Relationship Id="rId1567" Type="http://schemas.openxmlformats.org/officeDocument/2006/relationships/hyperlink" Target="https://www.facebook.com/reel/2305700266519088" TargetMode="External"/><Relationship Id="rId1774" Type="http://schemas.openxmlformats.org/officeDocument/2006/relationships/hyperlink" Target="https://www.facebook.com/reel/1563688418383762/?__cft__%5b0%5d=AZVgbd3KbdHbfuz_lpBYvJIsUvzhPGrBuAyAldUi-dZZm85bNKgAf7-xvQ4NTjRg_JkG9DV7z_QDUZaygs0qF8ytDUnDkGSUuC-sWMRPlAiJJJ435G3G8NRA-cei0c3T9IN3ardDAhdqUNDkwYp3gGthVDlMepBIkKoX6MCK_IWKnpkf_mVx1LM1TSUCz7MabtMYjkV27SZuGoy2Ze6ABxqj&amp;__tn__=%2CO%2CP-R" TargetMode="External"/><Relationship Id="rId1981" Type="http://schemas.openxmlformats.org/officeDocument/2006/relationships/hyperlink" Target="https://www.facebook.com/loultimoAncashennoticias/posts/pfbid02m41bAg47kmAZX61x6vCA8A1tAPnpocmQQzCL6kFaaGyvtyMN55n4APjAw3V91bepl?__cft__%5b0%5d=AZbmVSECRzChlIGsCRPSgLnvAoul_03ffuJ2tgHA7TRc2vXrLZIjsfYlIW3NkQ1Kc8QXEYyYhSSCR1XG75hFUnAUXj-cKwgdyXe1u09SsZzf9luMwxaP6kzrT2rMyIhxp04rjByXRwZdoq8kQq4sDADQb5G3K7cLSTrky8Bd2jQfEA&amp;__tn__=%2CO%2CP-R" TargetMode="External"/><Relationship Id="rId2618" Type="http://schemas.openxmlformats.org/officeDocument/2006/relationships/hyperlink" Target="https://www.facebook.com/reel/2503893510077739/?__cft__%5b0%5d=AZY7e2hWb--PErgO8A-fc7tnKw-G4SoOExhRTvAqh007mmDjrj3jRqJAQTX41b6ZYwTb-Zc224gTD1zvggOnnb_3hgYAoN05CeALisdjNdH2OUASfHBlfQ8STAbdtfLcOtUmJZdv2V95K7dywLGwUUFWn_s2yYbATYEOBB8-uQ84jiB3Cpu9PeZS_Tw1Eb4dIXVVyY6vpMFgoQs3fkqGYPny&amp;__tn__=%2CO%2CP-R" TargetMode="External"/><Relationship Id="rId66" Type="http://schemas.openxmlformats.org/officeDocument/2006/relationships/hyperlink" Target="https://diariocorreo.pe/edicion/ica/venezolanos-se-apostaron-en-la-plaza-bandera-de-pisco-rechazando-la-reeleccion-de-nicolas-maduro-noticia/" TargetMode="External"/><Relationship Id="rId1427" Type="http://schemas.openxmlformats.org/officeDocument/2006/relationships/hyperlink" Target="https://www.facebook.com/reel/1535459524276753/?__cft__%5b0%5d=AZUuLuESjqsgub6ohQm3g9Gw8AnJLCKPN-ebAOV9vntZgZULVZlgPwSP-sw2kgr8USUbqzEkv6BnStFZmZ3JMf5H-M5PSt-XX1T_SqDzpx4_cYW74p3ZYfKQMA4pzIMGhL6bkxdAfs76zdJ5a-JEra1MyhK4wbCoZNcPSliNO7utFNFJ2IFC7-xKD9axQFOkZFtmfyl9p0XDYkaMe3bxjLzv&amp;__tn__=%2CO%2CP-R" TargetMode="External"/><Relationship Id="rId1634" Type="http://schemas.openxmlformats.org/officeDocument/2006/relationships/hyperlink" Target="https://www.facebook.com/ABCNoticiasAncash/posts/pfbid022LfVpxBjmLyUdHHYEhFMAiBQMP4Uzk3mgmmAELAN1h5qqoxt7QX9Cuxd1jt3TMZLl?__cft__%5b0%5d=AZVdYkCvI6L0M8bdWZK7VWRaikeQjiowjCBS8cluOgY5u3DM6JHiYU4y_KoXFh2Jufrhiy_XkXKQU73i-XTZdDchVmMsiJ639_n36Z9eAuO0rrpMYugZ2GWXdl-rue1chY74Kh-SR8L2HhrVCt_Lm3QMjr5Lm64OnccQhs5qhPd-TA&amp;__tn__=%2CO%2CP-R" TargetMode="External"/><Relationship Id="rId1841" Type="http://schemas.openxmlformats.org/officeDocument/2006/relationships/hyperlink" Target="https://www.facebook.com/permalink.php?story_fbid=pfbid08SWv2Tn7GPLSX8jscqKQhkwgZjMCMoEE2NRxJe3hBFBxhXbutF9fTtmNBqMhiT2tl&amp;id=100087136487852&amp;__cft__%5b0%5d=AZb27rcw_XqQTM2K_GlCrVi1DXDFMCd9Uc_2kW-jBGeo0Iusqszr1C-yiJE4yyiVyT-tbJCP-0Y3A9NouqYC6xOiTuMuc6I3IKKBCHut6Aa1W0iCAqpCIZHXo6SENJJsTv7jjJI2nCX71eWdHH62-0ip5vfZUw3zFDS4QlxXqjPLoA&amp;__tn__=%2CO%2CP-R" TargetMode="External"/><Relationship Id="rId1939" Type="http://schemas.openxmlformats.org/officeDocument/2006/relationships/hyperlink" Target="https://www.facebook.com/CanalDigitalCutervo/videos/23997439889898417/?__tn__=%2CO" TargetMode="External"/><Relationship Id="rId1701" Type="http://schemas.openxmlformats.org/officeDocument/2006/relationships/hyperlink" Target="https://www.facebook.com/permalink.php?story_fbid=pfbid02KH1XbBfcHpTZUuiwtFyjztgETbZThD1dA3TgteAn3xnRoReqpsDQ9bUHcX5gAwAkl&amp;id=61568255660295&amp;__cft__%5b0%5d=AZU4Yt7bgJGLDZVu2vkXMp6S_ngahb4fWPL5y8XZFv--_a5tmFNuTzzhzpzbECInFTQJj3Y-lgiGgPIlyf1UmeZ3Iv75X6e0djw3q6B5aCYeHQUfCqchQWXykZCIBMuu4rtnBvSbqfF9K__RjlhCLHexYd0GsstWCQHB66qAL0q9Fg&amp;__tn__=%2CO%2CP-R" TargetMode="External"/><Relationship Id="rId282" Type="http://schemas.openxmlformats.org/officeDocument/2006/relationships/hyperlink" Target="https://www.facebook.com/guerreradelmicrofono/videos/795949909117627" TargetMode="External"/><Relationship Id="rId587" Type="http://schemas.openxmlformats.org/officeDocument/2006/relationships/hyperlink" Target="https://www.verdaddelpueblo.com/2023/11/pnp-investiga-agresion-fisica-en-penal.html" TargetMode="External"/><Relationship Id="rId2170" Type="http://schemas.openxmlformats.org/officeDocument/2006/relationships/hyperlink" Target="https://www.facebook.com/reel/1615805226286523/?__cft__%5b0%5d=AZYUyRXP5Y3DpQnS-bclk3A2CZ-FcJTUlei8LUHyrLthiqerifUq3BZATxHTSukv6CrCqKaEdLFzMFGZESDJ8pqGGDLPv9k-ShMuBR-iIVIFd9EY-a50RNApirVFv5_MhOoDgsIt-KwfkPZ7kE0iQJpXFPzGqj0EdadYRTwteEwO1Q&amp;__tn__=%2CO%2CP-R" TargetMode="External"/><Relationship Id="rId2268" Type="http://schemas.openxmlformats.org/officeDocument/2006/relationships/hyperlink" Target="https://ancashaldia.com/chimbote-delincuente-fue-abatido-por-policia-que-frustro-intento-de-asalto-a-mano-armada/" TargetMode="External"/><Relationship Id="rId8" Type="http://schemas.openxmlformats.org/officeDocument/2006/relationships/hyperlink" Target="https://www.facebook.com/permalink.php?story_fbid=pfbid033UH562xuYF4ZZKXDnipHerq15fLjiEVba8bovznL98vWbF2GjWtVurzpnnbeNQVHl&amp;id=100089448216922&amp;__cft__%5b0%5d=AZU7CzdTg1IxgVFPkGKS_xTJoAPrj7RoSWeRHEoBhsTASll08CypPmydvbe1sHb5hNYhH-kP5Ce5oaVhqZheg26pKngZ3X9anoXxXRBctFBABkxT_4-39TV4s-e0FoSGHJo5MBwFjuSA8UUA2cEAfK1WSy16aVVNB2h7cJBKCpY0Z2eHGjt5dsOaCo2_2EcTGyA&amp;__tn__=%2CO%2CP-R" TargetMode="External"/><Relationship Id="rId142" Type="http://schemas.openxmlformats.org/officeDocument/2006/relationships/hyperlink" Target="https://diariocorreo.pe/edicion/ica/nasca-poblacion-solicita-expulsar-a-extranjero-por-serie-de-robos-en-villa-verde-de-marcona-noticia/?ref=dcr" TargetMode="External"/><Relationship Id="rId447" Type="http://schemas.openxmlformats.org/officeDocument/2006/relationships/hyperlink" Target="https://www.facebook.com/permalink.php?story_fbid=pfbid0q9TsrRTDanTqW1PUEMKoXeaNo8VPMXrR4CD4KVxFTtr1ATAZtedEeBkqcQpXbjbbl&amp;id=100064769466238" TargetMode="External"/><Relationship Id="rId794" Type="http://schemas.openxmlformats.org/officeDocument/2006/relationships/hyperlink" Target="https://www.facebook.com/watch/?v=575057861767280" TargetMode="External"/><Relationship Id="rId1077" Type="http://schemas.openxmlformats.org/officeDocument/2006/relationships/hyperlink" Target="https://www.facebook.com/rfansnoticias/posts/pfbid02b572srSDohK6r4JhwWqSH29V3xRRSVHUSzvyyZ8zSSUHj4bkAbfeH3J8LoirqA1Sl?__cft__%5b0%5d=AZVWdvY0TtWyuQyn3BjdfWTOmGjtAB9AeImQVBqGH4DnJ1ciTKApMfNm2VagFG6v2Zi5vO1mv4SgyNRhAo_dXh8bGgSbXP5sFi5clsdztCSRi4tzXyUqTvaVt6O-cHAfg5lfD_58qpoJtG0U6KyeGatO7konYb1W5gfUNZXFoFZqdDFIwI6VKShSLNLTQYI3xh8&amp;__tn__=%2CO%2CP-R" TargetMode="External"/><Relationship Id="rId2030" Type="http://schemas.openxmlformats.org/officeDocument/2006/relationships/hyperlink" Target="https://www.facebook.com/permalink.php?story_fbid=pfbid032jxH3euKKzKfFh9a6Yq7BpWR75hWcUcXytu5xn7AE8er1dEoLkQAStgHnuoXaJael&amp;id=61571503666653&amp;__cft__%5b0%5d=AZa4bfV1Wz-BX7004C_BiTICsqGC640GKIulbviwf1iPApNityXE90DDYuFif0c1Df_LVW94NKELiNus9gR4FXxxmEj13XwpkBwew6VEbq2YRJyF9TwphDw9TfgeAy0I4H58EZlzPEJNqlXKUttARboJHpbcNnP1kA75irIfu4amaQ&amp;__tn__=%2CO%2CP-R" TargetMode="External"/><Relationship Id="rId2128" Type="http://schemas.openxmlformats.org/officeDocument/2006/relationships/hyperlink" Target="https://www.facebook.com/radiorsd.pe/videos/948512654408353/?__tn__=%2CO-R" TargetMode="External"/><Relationship Id="rId2475" Type="http://schemas.openxmlformats.org/officeDocument/2006/relationships/hyperlink" Target="https://www.facebook.com/reel/4118210345143228" TargetMode="External"/><Relationship Id="rId2682" Type="http://schemas.openxmlformats.org/officeDocument/2006/relationships/hyperlink" Target="https://diariodechimbote.com/2026/06/08/sicario-asesina-de-cuatro-balazos-a-hombre-que-bebia-cerveza-en-calle/" TargetMode="External"/><Relationship Id="rId654" Type="http://schemas.openxmlformats.org/officeDocument/2006/relationships/hyperlink" Target="https://www.verdaddelpueblo.com/2023/10/desconocidos-hieren-de-bala-propietario.html" TargetMode="External"/><Relationship Id="rId861" Type="http://schemas.openxmlformats.org/officeDocument/2006/relationships/hyperlink" Target="https://www.facebook.com/permalink.php?story_fbid=pfbid0PLV4Lt1Gd896PEcQhsEXbLX4BBv5fpvuZ88YgKtrtw3TkWeG62rSTnzP5TfFELsel&amp;id=100025685062114&amp;__cft__%5b0%5d=AZWzWSautGI7ZL3YLpazhp_A25rcTehhQkj_NeHUOKZ5k7bIoo9XRZ7FG9pTHxdAqDSsgch6FkCVbwCo-JMqROQC79wJBdJ4m8qHwojVwqtiVcZjJ-Kq0djNLPKzwDeiZnvPA7rjEGciQUSOCuyEiO7TkJ4-Jhd9iGVmKCc4Hbvk8CiF8RsjVFAXRU5NwpJ4H80&amp;__tn__=%2CO%2CP-R" TargetMode="External"/><Relationship Id="rId959" Type="http://schemas.openxmlformats.org/officeDocument/2006/relationships/hyperlink" Target="https://www.facebook.com/permalink.php?story_fbid=pfbid023VYFFVwM5nW1zbbF75NLHw9Rx7sJLJ7SkBWkKNMq3M6Xuk5hKNVFQ4LYpmQfSZTnl&amp;id=100089448216922&amp;__cft__%5b0%5d=AZVpULseBQazPQ5eJmEaskVTm9YnZg8wFOxxxrv_KNgTqlGh8H3ofz3yqN5I2a16cYvSyM0a7gPlIMw7wv-O2_ksah2dk-MXws_Rw0d1GwJqrotKlGzwj1JUVS3Lh35uyNOcjMptNEP_Fg_8fQefu5Oh2TY3a5zCQ3QPQAips2QFaAa76Zzoxl8SdR7RDBrBatE&amp;__tn__=%2CO%2CP-R" TargetMode="External"/><Relationship Id="rId1284" Type="http://schemas.openxmlformats.org/officeDocument/2006/relationships/hyperlink" Target="https://www.expreso.com.pe/actualidad/asesinan-brutalmente-a-padre-e-hijo-con-60-disparos-al-recoger-equipo-de-sonido-don-marino-huarcaya-ica-noticia/1192906/?fbclid=IwY2xjawJiELlleHRuA2FlbQIxMQABHjNiY3p6_PG0XzaC3wIdlx3jd691W40y12V0IE0yVdKMzl5e1lVQFG7gzvWw_aem_AkOR3kIJpxS5ftctMC-_lQ" TargetMode="External"/><Relationship Id="rId1491" Type="http://schemas.openxmlformats.org/officeDocument/2006/relationships/hyperlink" Target="https://www.facebook.com/ancashdigital/posts/1238533761623133?__cft__%5b0%5d=AZWqjTvDQ93MbU5nDQtRrtCr4Ocg9i5L7VXaByEKxWk8M5c15It7Ft530xwizZpKmvkI4b8_IrMN9pls2vRjU9O1v5nRAa7r74bWPaP0d-Aw_LXiedXom7JrWFn45yzARrP8Igb7iH3Y7juBMaxzkvp0Bsb5PrhY_uidvYsNR6ERcA&amp;__tn__=%2CO%2CP-R" TargetMode="External"/><Relationship Id="rId1589" Type="http://schemas.openxmlformats.org/officeDocument/2006/relationships/hyperlink" Target="https://www.facebook.com/HuarazInformaOficial/posts/pfbid0sy7MnbgLUpEWJx2rsUfEXwwajhTZfRfE21omfF33uEbasWiaWvWVwRTk6Y1ntzV3l?__cft__%5b0%5d=AZUssy_nIVyiZSap5E7Ovez9agOIsEXsWhs14AbOOLByMm6CzNqinlC8xLccuE7BKe-qT9-iHK-AYoEF_d-PgHvUQQbZClxLRJp35aOiv6eLooXoD1odl3HGjN-Lg6I06QnUEimBWKN-wINq9AOj2FwpJjhwSKxrnipLfWfAseN-og&amp;__tn__=%2CO%2CP-R" TargetMode="External"/><Relationship Id="rId2335" Type="http://schemas.openxmlformats.org/officeDocument/2006/relationships/hyperlink" Target="https://elcomercio.pe/peru/ica/ica-multiple-crimen-en-nazca-todo-lo-que-se-sabe-del-asesinato-de-una-familia-entera-cabildo-changuillo-investigacion-robo-noticia/" TargetMode="External"/><Relationship Id="rId2542" Type="http://schemas.openxmlformats.org/officeDocument/2006/relationships/hyperlink" Target="https://www.facebook.com/reel/948374488181103/?__cft__%5b0%5d=AZbwg2EH1xP0Mm6hFXEnprcyJJ8Zdck5n0XMW32UPmztcXYER6rsH24OrAW8UV9knETok3687MXuyQkY2WMXuZm7y99WywQ8ddAi7osaTC_UszT9Ys8lOUv4KslndUl5hDtLQ9p9pgJ8glkVqxjuaxWQwfpXdE6wPRsVkC5GKExRIQYk0B8mCs6U0kFTlHFfXSRV5lebPYdJFPVzr1t3nQd-&amp;__tn__=%2CO%2CP-R" TargetMode="External"/><Relationship Id="rId307" Type="http://schemas.openxmlformats.org/officeDocument/2006/relationships/hyperlink" Target="https://www.facebook.com/gil.vargas.391/posts/pfbid032TrZ5CDb6VEgVwHKmtufoQDWqbbLUtXMNfNo9ai34XeGzwWgjnyVAhN1o67VEL7tl?__cft__%5b0%5d=AZUlkIb0Fq_oclrbiPvNoA7ZTbws1urv_-xhQsbzdcGZ94y_q9YUv4GnelhbHPBzIVkfdzuZXj7_1OFIviRYQlXPkXinsHUhWqtDLecPS_iwXVKSRiU5wBaElbh6WnKXzJWUorAxRcYAzCDjRebtJUTT0EB97yVvSqwnsQmzfyJVlI80KgzCIGGyLF_-8e7bdgY&amp;__tn__=%2CO%2CP-R" TargetMode="External"/><Relationship Id="rId514" Type="http://schemas.openxmlformats.org/officeDocument/2006/relationships/hyperlink" Target="https://www.facebook.com/groups/1285787934843518/?multi_permalinks=6981603311928590&amp;hoisted_section_header_type=recently_seen&amp;__cft__%5b0%5d=AZUw8FALqOcPSoZ2JXUlfHtY4aLfyLDd_PEzQp45FxclfLLFyyJ-3Fqc_Etivkb9XPb0Fxg3F9hSCrrcN-s6yx3XrhLfJNn4UrHGPwp4XOx4iuZXmXdaz0TbyixRSOMbXMN_P6NpQ0CNUMkL1IbEiS16qg54EDxkQoqVZ98kzsI7Y38OX54rKaKyTxN3gtQSFYI&amp;__tn__=%2CO%2CP-R" TargetMode="External"/><Relationship Id="rId721" Type="http://schemas.openxmlformats.org/officeDocument/2006/relationships/hyperlink" Target="https://www.verdaddelpueblo.com/2023/10/camioneta-robada-es-hallada-en-alto.html" TargetMode="External"/><Relationship Id="rId1144" Type="http://schemas.openxmlformats.org/officeDocument/2006/relationships/hyperlink" Target="https://www.facebook.com/angel.duranleon/videos/1413936666239823/?__tn__=%2CO-R" TargetMode="External"/><Relationship Id="rId1351" Type="http://schemas.openxmlformats.org/officeDocument/2006/relationships/hyperlink" Target="https://www.facebook.com/RegionAncashNoticias/videos/733595056047053/?__tn__=%2CO" TargetMode="External"/><Relationship Id="rId1449" Type="http://schemas.openxmlformats.org/officeDocument/2006/relationships/hyperlink" Target="https://www.facebook.com/visiontvjaenoficial/videos/1157302296598996/?__cft__%5b0%5d=AZV22WPHOLXhxXIj5lEMIW4HQf-yEDjG3FduSEteUVAS-sKBvDpHDP_PbPSYjMirUpHqLU6jlQsIXRr2hxwXpad8WTRrS44llGNC6meLB8OcVS3KbEzQTVL5A2BDyITZ42BGQsOM_-nOJdMIhv3jvURBP1CRU3kE2vfo9X7Xb0zDKRMuEqdyn4uCWb8UhxpaFiTZH7WtXasDB_rl5DjtsOqP&amp;__tn__=%2CO%2CP-R" TargetMode="External"/><Relationship Id="rId1796" Type="http://schemas.openxmlformats.org/officeDocument/2006/relationships/hyperlink" Target="https://www.facebook.com/julio.tarazona.140/posts/pfbid0BmP64Ne6mJFGMkkMNpvrzJFaD5RwBVMFhv1iUiL9sVXu4erfJPaByvD8goVV5WNYl?__cft__%5b0%5d=AZZXeHdaKpqqtc9GZ2WCvrfDCLJg2XI_3zQ11a_T932z6mnVaSq-3EOWETtD00kVnCo5oSGAfGuRvXO8tNXUgB9ky1h-zylfmrmckxOh3DZqGPD4xVUw56i7ejhigWZqBk18uV6KNAn4N8PArkqPVy8Bx9NCNs5iD0nVSgNxJUW7nA&amp;__tn__=%2CO%2CP-R" TargetMode="External"/><Relationship Id="rId2402" Type="http://schemas.openxmlformats.org/officeDocument/2006/relationships/hyperlink" Target="https://www.facebook.com/JaenNoticiasTeInforma/posts/pfbid0rQamGVfDmoY79hTyCGMwSpiJXZbfeVfg6yEzjVKq96BasXJ1xyQWVU1SwUxTPjmEl?__cft__%5b0%5d=AZUaoIbkztxbTlZrQ2KD6eUxh9dK-tLeZkBZRHZsaFJ4yxIgU5uW-sVMuimXghYBW791J2mmTWa4aiBdqhAPmQ4LfFb2Yj5K0B2-DeKHseMlU93rthB6J1aD5GH0zAY-RL1OMpyzOFsEjQbqNUk6q0xd3FXb8I1ob2lPzIbD-UihL-LsOira_PqfwHwj3ceFp05pkYY9F7LVhGKsj4xdaQSO&amp;__tn__=%2CO%2CP-R" TargetMode="External"/><Relationship Id="rId88" Type="http://schemas.openxmlformats.org/officeDocument/2006/relationships/hyperlink" Target="https://www.facebook.com/permalink.php?story_fbid=pfbid0fsAQEDBjcs8V2EbQfhhgsUX1T6ApMhoouLXKq7kBXug7MNTGjfFiXYiQdAVxhTAMl&amp;id=100080879196754" TargetMode="External"/><Relationship Id="rId819" Type="http://schemas.openxmlformats.org/officeDocument/2006/relationships/hyperlink" Target="https://www.facebook.com/CentralNoticiasAncash/posts/pfbid0HLkR3waSYiDCiNypQCj8Jqxg7saZwAJsEu8LWF9yx39Vphbyc7ibHT5cht2iExmGl?__cft__%5b0%5d=AZV0KCaruxXuNKiafDsf5IAnlyubqP4dScYU65rlT1UiRfMW4BpAtsmmi4HsAqXqh8BCt2mHNosSrszo2DMvPx-Pc4KB3uKRXS7oUMlkLG2LO7pKbN6VAZ4HIJ2Uv8qr1Z2DYsykyq8jI01B6u8d6WizoimXYE2VorXBN_8bSWrJhk2tP9ayUlS1QcIQTAOPPDI&amp;__tn__=%2CO%2CP-R" TargetMode="External"/><Relationship Id="rId1004" Type="http://schemas.openxmlformats.org/officeDocument/2006/relationships/hyperlink" Target="https://www.facebook.com/ancashnoticiasoficial/videos/901626595328998/?__tn__=%2CO" TargetMode="External"/><Relationship Id="rId1211" Type="http://schemas.openxmlformats.org/officeDocument/2006/relationships/hyperlink" Target="https://www.facebook.com/ancashaldia/posts/pfbid07wYYowMxZ1rqn43CKSvoceMxJiwfSvXx1v4GjpmxWFSDbgahiMDMaJ3XtUBLThCDl?__cft__%5b0%5d=AZVuj8H4cczjft5Kwo2NQghyTrQvy4AtGNu1kxaD2LD13JXlb3CwCL92zplxDTCc7cbOGyYlwvoiUPCEwousB3W7qlkwht51DsnbzMvXbR7bMQq5HSJfIECuGqPcUolKbxYeMibBhhdOTk0caNRelLdyTfyS2HABfrbR9BkI3fFxAGJl7M2onMG9BuO_pNfPQfM&amp;__tn__=%2CO%2CP-R" TargetMode="External"/><Relationship Id="rId1656" Type="http://schemas.openxmlformats.org/officeDocument/2006/relationships/hyperlink" Target="https://diariocorreo.pe/edicion/ica/chincha-caen-los-topos-del-rimac-al-intentar-robar-en-centro-comercial-noticia/?ref=dcr" TargetMode="External"/><Relationship Id="rId1863" Type="http://schemas.openxmlformats.org/officeDocument/2006/relationships/hyperlink" Target="https://www.facebook.com/reel/1338798397399081" TargetMode="External"/><Relationship Id="rId2707" Type="http://schemas.openxmlformats.org/officeDocument/2006/relationships/hyperlink" Target="https://www.facebook.com/reel/1767761524215416/?__cft__%5b0%5d=AZYs8gvrQXFwj4sqY5z48rdQWQifJZK_d-BwF53lMffUmhHcmy73GTZwRmZlZDgsFG2sjWSsLuIVPjy4zVUV4p8uZ5hAp5k8NjzFhifhbVD-TgdBPF42irKpvoUW3LFTw0zv1MZ2Jr5VU67-rLdz2NPrcTBSDKz7rUYsL9dIex_yTreCLJB7JDEa2yepTTo4Ef0QHkETsCR5TrI9dns8I4m_&amp;__tn__=%2CO%2CP-R" TargetMode="External"/><Relationship Id="rId1309" Type="http://schemas.openxmlformats.org/officeDocument/2006/relationships/hyperlink" Target="https://www.facebook.com/permalink.php?story_fbid=706582305286480&amp;id=100078041498789&amp;__cft__%5b0%5d=AZVXznO95dhc7eObvNVcsaJyb3EK3QNs8g_siSlOoMpJkjdO6rFUzKMUlyxiaKLdH4JnCLby_6XHGm0K8eyODl9V3lk6r3jz6FPUk1GAGibwVWITy00sXCUPkwcjKYlDJFw5RcftZFIY-tErxZTYedgYrvRf-JzkQmVeITJlwtuA2w&amp;__tn__=%2CO%2CP-R" TargetMode="External"/><Relationship Id="rId1516" Type="http://schemas.openxmlformats.org/officeDocument/2006/relationships/hyperlink" Target="https://www.facebook.com/ancashaldia/posts/1327339478848751?__cft__%5b0%5d=AZWJ9Ej4a2AGqt95oWzROlZyhFCqz6tB4h6ffFOi-iLZDl7KomchF0Gf3-PfaWZyemDiScvt79jXGo7Bn3tflVMtTAbvCQ_UamC6GRDjIx3HYbSK7ZqEyojNj6cNid0mEVPVUD-cTnNNSZAu96yYpr__4CzGwGni_mGj6pjIgVZpnUuusSJ97BNddaDW17HSs4Y&amp;__tn__=%2CO%2CP-R" TargetMode="External"/><Relationship Id="rId1723" Type="http://schemas.openxmlformats.org/officeDocument/2006/relationships/hyperlink" Target="https://www.facebook.com/Bellezaandina1/posts/pfbid0teYUFEHtaFhkcSJJbPbcSWrmM5XLqeCvLQTq3TSMrPppjCJYptruyTxrj9Riybdil?__cft__%5b0%5d=AZVMIAv0BaPZFMT94xYdHqWqngMEAsmVuJ4BWaSFka130rkgUCbrc2Iv6sNLsxlHtOFaSCdKv6yTn33XoWqa76CkSjDFWH5mw-Rd_xxWXmvcJRsARV40A3Vwnt0t2J0wbY04WokHnzW-YFri3ppTvIJVq4q9pTX6eMD22Jo--SnuTQ&amp;__tn__=%2CO%2CP-R" TargetMode="External"/><Relationship Id="rId1930" Type="http://schemas.openxmlformats.org/officeDocument/2006/relationships/hyperlink" Target="https://www.facebook.com/61557017714649/videos/2590146744666831/?__tn__=%2CO" TargetMode="External"/><Relationship Id="rId15" Type="http://schemas.openxmlformats.org/officeDocument/2006/relationships/hyperlink" Target="https://diariocorreo.pe/edicion/ica/ica-docentes-exigen-resolucion-por-plazas-no-asignadas-noticia/" TargetMode="External"/><Relationship Id="rId2192" Type="http://schemas.openxmlformats.org/officeDocument/2006/relationships/hyperlink" Target="https://www.facebook.com/permalink.php?story_fbid=pfbid054diAyutgqn9LxyeNjw5SGpxMqWh6E1bgVRu6WL1junFWZiYaC7XbWtkg4CnH766l&amp;id=61583541912928&amp;__cft__%5b0%5d=AZYee9xP7SGDmkXzmD4tLSy22vcsOcuGU0S8I9uKwpEkKoLZPxybTn4Q4tRIeDr67mr1JtKXAWKZ9wkI8hWhDgrYkeCAMf7UD7SW8CfMq9SGVy_Ci0SxKmgA0bh6X29vzYX5CMJXvGLBWh8eUONLKCK9&amp;__tn__=%2CO%2CP-R" TargetMode="External"/><Relationship Id="rId164" Type="http://schemas.openxmlformats.org/officeDocument/2006/relationships/hyperlink" Target="https://www.facebook.com/100055947829841/videos/772242384993225/" TargetMode="External"/><Relationship Id="rId371" Type="http://schemas.openxmlformats.org/officeDocument/2006/relationships/hyperlink" Target="https://www.facebook.com/jesus.shimabukuro/posts/pfbid02rpTWr74kSzQjvH7pHXU5kbQTaV8TNni3y671wmWMNrVDGLAtzcZQuHQBXk3rJKV7l?__cft__%5b0%5d=AZX76QeGJ9luta4o8g6xMIXq7lYLLiRoYfFEZJzZwai6h320ZVs2KqUXe3WsPdBSx65dWplqbPue5jpNqfmEV9IkCK57Dx8jGTkW862cmrphBuGTYFoeaHSBDq3FBlzyPVfeStLisFQXHlyIWSs5reOCW4h5QZaa8hG7mEWjoxqgaw&amp;__tn__=%2CO%2CP-R" TargetMode="External"/><Relationship Id="rId2052" Type="http://schemas.openxmlformats.org/officeDocument/2006/relationships/hyperlink" Target="https://www.facebook.com/reel/2042392479892375/?__cft__%5b0%5d=AZaTW0Q3CId1mVEvxEcnP4gIIG05yIRzLqrFCsMJOk8lj6eMItGEtXtBbcGRJtvvtH0sxyjI7jip_7mevTHZW7awGoSPhGZWw1ObMYxrNcJ8bmGOu0ybkk-R33fPnlv7r6cjEV-d5ixifg8f_a1DzCKNb7hpw1hQHvwXwiZTS-cIXLiqtK8RJJgm6fz1VG4VJfLwju4fFUvJ_npzZMaUckZu&amp;__tn__=%2CO%2CP-R" TargetMode="External"/><Relationship Id="rId2497" Type="http://schemas.openxmlformats.org/officeDocument/2006/relationships/hyperlink" Target="https://diariocorreo.pe/edicion/ica/ica-familias-de-horno-viejo-en-parcona-reclaman-por-instalacion-de-energia-electrica-noticia/?ref=dcr" TargetMode="External"/><Relationship Id="rId469" Type="http://schemas.openxmlformats.org/officeDocument/2006/relationships/hyperlink" Target="https://www.facebook.com/permalink.php?story_fbid=pfbid0L86WPPDD8zovKdbNMo4GJgNxjcMwyN4McP9NsEFLvvwJbHE9CfTr4cFeEqoxeVeAl&amp;id=100088860415109&amp;__cft__%5b0%5d=AZWArrmmREWD1ZyVK2eZ46GykD40b1j7IMgyA723m8rBrXNqs-SNC-IeT0zyKdxxlPKvtnA2WGzzya8AqPadfvDW31bOCDEInbxs3Ms-SkUnewtrAkY6Gs7rUpfrsRGpl6GqJGP8M2AY3fa3Efhr1cG374VavQseS_VAi9_nJ0kS9PYVfd_PjtBEf6b5s07cjVQ&amp;__tn__=%2CO%2CP-R" TargetMode="External"/><Relationship Id="rId676" Type="http://schemas.openxmlformats.org/officeDocument/2006/relationships/hyperlink" Target="https://www.verdaddelpueblo.com/2023/10/choque-entre-mototaxis-ocasiona-danos.html" TargetMode="External"/><Relationship Id="rId883" Type="http://schemas.openxmlformats.org/officeDocument/2006/relationships/hyperlink" Target="https://www.facebook.com/MtvNoticiasAncashPeru/videos/500906949014396/?__cft__%5b0%5d=AZW37qf1RpOaSck82t59JRp-nWP8gRHcq_61gAZh0JlCGQHVSMI9cKGBWicsoFK6Guz3FGtRj9uwIYAYu3nimwYy7AANJVSrlAcQ2UN6kQ1B1a1V35PPh8aZS4ujn34eQjqp0C45AOPD7dO98nUOOEsZXFWvUzXVOIL2FjNPAqv4DvWf155ed_JoOUZYnDTbvYFW3UQdQhiudf_2LjX17A_z&amp;__tn__=%2CO%2CP-R" TargetMode="External"/><Relationship Id="rId1099" Type="http://schemas.openxmlformats.org/officeDocument/2006/relationships/hyperlink" Target="https://www.facebook.com/ciancash.pe/posts/pfbid0VQ54BfhxSx5REvv8YnhkPux74rA6xWejEqWayBkRocHWzmTs9UbxmZS41NdoksKxl?__cft__%5b0%5d=AZWPa-O8LE4MJ8sq8chsaxgjGvG9Ctbs1yV7cPXZXgIt7VRXpK222DFyLcjDKy7hCegqiHKxyGI01K4wZF0FZde5Qq8LQUXbRCgrEZZXP3ftgyI79sbGxdR08ZPffDyrJL6tdgDzjSOUByDLKEsvIJewJZQn5kK0EAOa0T7v0tKi2A&amp;__tn__=%2CO%2CP-R" TargetMode="External"/><Relationship Id="rId2357" Type="http://schemas.openxmlformats.org/officeDocument/2006/relationships/hyperlink" Target="https://lavozdesubtanjalla.com/actualidad/ultiman-a-hombre-de-dos-impactos-de-bala-en-la-cabeza-en-el-sector-de-la-victoria/?fbclid=IwY2xjawMGorFleHRuA2FlbQIxMQABHkBra4npRRP_D90r8a3GZKp6kfBR1set4gtsgi4JZTKCGxUCisN_TsIB0R5C_aem_Mh_HH6fZuFaclULYdNXBPQ" TargetMode="External"/><Relationship Id="rId2564" Type="http://schemas.openxmlformats.org/officeDocument/2006/relationships/hyperlink" Target="https://www.facebook.com/reel/1651332109522374/?__cft__%5b0%5d=AZZC0Jk_JXQIrqrEmq17BV9ahcVKTGycHUkdaBwxSNXiO6jiqngnwNAkAigrmGfq3VTfOryNGWD481OPJEhPLnP4-XxKrklw3xRIONxpSDAOL-gpUHlbaIJx4HAcCFiwnvr-rGWvZ7hhvfDKFNxdA73OUABJ5yt79aRVKkKWKEIWEdSK5U9wSEdyoGP_djHQ2R8kgryWw2lmU0uL_R1bfrG4&amp;__tn__=%2CO%2CP-R" TargetMode="External"/><Relationship Id="rId231" Type="http://schemas.openxmlformats.org/officeDocument/2006/relationships/hyperlink" Target="https://www.facebook.com/PeriodismodeIca/posts/pfbid02MMggPysnLNEXM5LhHbh2VGKi5jhU7ksnMFvYhTiYNRAWEJMiVSVmY52tk4zkPdGPl" TargetMode="External"/><Relationship Id="rId329" Type="http://schemas.openxmlformats.org/officeDocument/2006/relationships/hyperlink" Target="https://www.facebook.com/DunasTvNoticias/posts/pfbid0eGamVijEmUkUpPoejVjofncNQMMfvJYVaBx91NLpKUj1CpMr97Gx6BX1TvGfdaoAl" TargetMode="External"/><Relationship Id="rId536" Type="http://schemas.openxmlformats.org/officeDocument/2006/relationships/hyperlink" Target="https://www.facebook.com/permalink.php?story_fbid=pfbid02Vp5FjPWZ2qej5UcPvWWMTsuiNMnxsVADZNEgas191MfSjxV9CDGT3pCqgNC917ACl&amp;id=100090845161418&amp;__cft__%5b0%5d=AZVdWIGiO_GKJB6MVaPsb_SqE1JYQgxn9qazj4GkJyhmWB_jHC3NkL31U9St5Aa9oSaF52zzD4aZp-tcH1KoNk9UlGXH_Oaw_bg9CM14j_S5qjF1eBwUiWbHylK71bCIjhbHUVkSZoOUMCtQ-N4bC3UTQPYDOBhWV17oUQI8u7iqx7XcHEPjUnfkuMtjmT9m1qA&amp;__tn__=%2CO%2CP-R" TargetMode="External"/><Relationship Id="rId1166" Type="http://schemas.openxmlformats.org/officeDocument/2006/relationships/hyperlink" Target="https://www.facebook.com/radiorsd.pe/videos/602598482586192/?__cft__%5b0%5d=AZUcyHpqDDiCpirNauem_4FR7VHbHLmsVd274RR8YLccgiXHGr8uMytfjSbyesUlxb3xe_zL9b6HkZ5yh3cPpUoa8N8fLmNnK_j2akaWv-vASa69qB3syxDYO7Tffca31l1eZA5-lzYOZN4sLCkJIcxpOGU9ZC0ln8QyyUnCpMhWHewKJWQbKMgA9Ifj2QOZ6zMkvF9MRuj4laHi8JUK0u57&amp;__tn__=%2CO%2CP-R" TargetMode="External"/><Relationship Id="rId1373" Type="http://schemas.openxmlformats.org/officeDocument/2006/relationships/hyperlink" Target="https://www.facebook.com/laredaccionfb/posts/1856702685139878?__cft__%5b0%5d=AZUWKzzgkueEt5SVrvhwsVZXKl4EK6Mm1cCkKCZ4gpQc_eCLoOuKWq9CXDk3na7h2Y7qKwo9hBkwN8KwHb0ZIoz82jRb7VPns9gRLzk5dXY-P-w_lrm-Vm7nDdSHKpIx2Vu-JILWi8Gmh66jFgwMDGq1CcPlDb8oq1B50dWJwtGRWz-en44nMDt6eyVxfjMVeZg&amp;__tn__=%2CO%2CP-R" TargetMode="External"/><Relationship Id="rId2217" Type="http://schemas.openxmlformats.org/officeDocument/2006/relationships/hyperlink" Target="https://www.facebook.com/IcaInforma2/posts/pfbid03sizEWWhvg4gzZ6QR1aZHs6CaFCTzEKYHzmJFjdA8Rz2GS9fSYGMjQPoySo5eSMdl?__cft__%5b0%5d=AZYHDvfS_WV2-VpcR5c-f2By0veRi4B5ZbcD5_QS1S4fXC6SCOLGJB_8Xj6d-FC6m5vIGqsnYGukymAER_2ALtukagKH7iq8bETTJ4Z8pD1dqeoUsG3RSm-i4ufXpB9xdHGlraspugy3EIoqT1A4mI65yFYLXJRmC7kc_xwMcZrRuA&amp;__tn__=%2CO%2CP-R" TargetMode="External"/><Relationship Id="rId743" Type="http://schemas.openxmlformats.org/officeDocument/2006/relationships/hyperlink" Target="https://diariocorreo.pe/edicion/ica/ica-denuncian-que-desague-colapso-por-octava-vez-e-inundo-varias-viviendas-en-el-sector-las-vinas-noticia/" TargetMode="External"/><Relationship Id="rId950" Type="http://schemas.openxmlformats.org/officeDocument/2006/relationships/hyperlink" Target="https://www.facebook.com/groups/598682460244798/?multi_permalinks=9062532020526424&amp;hoisted_section_header_type=recently_seen&amp;__cft__%5b0%5d=AZUUTFV_M9fmz7gses5FI218egQkQxussr2P7Zn0pZD_9ks4Nq5Udbzs550Y_t0qdsdba3oK_XQulvBFSo-KA8RkQ5yXALxdqfhod42bKkdkUIm37yIzu06J2u3AwebAkl8RrE7mebl2WT1S7GXBu5Qf_IXUObNFp1n28qWnFKoO3HvwR6Ipxhy0_LrLZutcmYFJGgLgiMML1hGt4FcznFTx&amp;__tn__=%2CO%2CP-R" TargetMode="External"/><Relationship Id="rId1026" Type="http://schemas.openxmlformats.org/officeDocument/2006/relationships/hyperlink" Target="https://www.facebook.com/permalink.php?story_fbid=pfbid0XAHJvC4nvpLDmxNLSiWqTQmXJZqFX7FsfyL98TGoiw3gmfn4LoL6nWQQNSkLPTP2l&amp;id=100063992083915&amp;__cft__%5b0%5d=AZWvp6rbhV6dz8HAl4xtLoGWa7RB0kdB-oLJQHf6UM_B2IxGzFgnQdVj22iZlvACxhJ4k-j2_NBnNWzcSq4ivE6YgZ7f1JaFbRjS0A14Nw1w8EvGpXe3-kRCB2n42gl1FlrdaBKk0Apon3uc_-OHAq8fZ8jod17fjcDGgJl8JAjZJA&amp;__tn__=%2CO%2CP-R" TargetMode="External"/><Relationship Id="rId1580" Type="http://schemas.openxmlformats.org/officeDocument/2006/relationships/hyperlink" Target="https://www.facebook.com/reel/2925617337635814/?__cft__%5b0%5d=AZXHl0JxCdIuNP9-CNY2f9TbnKvsds8PWAZzVJqUi5_wItTNMt99tLocXgbrbB90lRqNcAPZJw3LYmgAJHxjkTv-RVKPo603tfTth3B-7FJ0vYXfZep3gBsA6wpwObdmd19pxWRNcl3eeEkNCLCySQ5woOWSDaC1rYkPZDEIGyTtmUkdtTUnNHC5d2bWM-0_t_0a2MNYYVpxH0x4RQ--MpXT&amp;__tn__=%2CO%2CP-R" TargetMode="External"/><Relationship Id="rId1678" Type="http://schemas.openxmlformats.org/officeDocument/2006/relationships/hyperlink" Target="https://www.facebook.com/IcaInforma2/posts/1418313453634817?__cft__%5b0%5d=AZU633L8REgp00acAQyaS556tiPaLEhA74jc6Gz1tP7YPAq6hn6QDkOdxpRofZBY62JitbzsxizAw4LD-jq9Tend1MjKho4meH3YlXDDvgXPcjE_1aul2K-mivXuPnTaXT_pcl35sSMQsiOL2P20j9U-BxHI-5qPrTctdfeYlXKXU9OjfjmfMAagwXjnygrBbQU&amp;__tn__=%2CO%2CP-R" TargetMode="External"/><Relationship Id="rId1885" Type="http://schemas.openxmlformats.org/officeDocument/2006/relationships/hyperlink" Target="https://www.facebook.com/reel/1267088645102347/?__cft__%5b0%5d=AZWhcpx7-AlwjK5HFnQRQuOLcqvR7NCCN-hJixmAFL3Zato9lIRtFBMWlWKGi0eHiTGSJZWWTNxldTfM8BXlVaU9DF-FJdCc9D7LjoNA1VYKCJIQ1kXw-p9aid6w4huxOUUczfm6sEWjmtjPc-FesOhWn1dp-7VeHQ00QJBjeo_KTNz3IVswk-BkqOGVXvf8oaGw1xucPx94ZAgV0WGZQ_co&amp;__tn__=%2CO%2CP-R" TargetMode="External"/><Relationship Id="rId2424" Type="http://schemas.openxmlformats.org/officeDocument/2006/relationships/hyperlink" Target="https://www.facebook.com/permalink.php?story_fbid=pfbid02Jb7FQLhWMVf5oQwJmQ7VKntkQuu6C8JDZSHgUfHLZTexbetppLvaDBZweTMq3sS6l&amp;id=61584753147950&amp;__cft__%5b0%5d=AZbeCIDmC2Elhums-b3Rb672JCHbfCsfT5zCfRWzA9YE0HNRie7DAyHuT5LCTyhN0BuqVpE-kJF4qL8anDt7LoGiXlivV_gZiYK8HhEnbA7sjti6GMigqI9BhRSnJ_ZukQ0wyU4uGS7ykCypzgBUEqFaf8jQxCPd5TlQWPBGld9axA&amp;__tn__=%2CO%2CP-R" TargetMode="External"/><Relationship Id="rId2631" Type="http://schemas.openxmlformats.org/officeDocument/2006/relationships/hyperlink" Target="https://www.facebook.com/permalink.php?story_fbid=pfbid0Nzu7R2cUeY2MDctmdxzbcPnJiRyfzctsQFYfCx5TYoMFgYkHrMhy8Yx8LpDYUSD5l&amp;id=100090288330169&amp;__cft__%5b0%5d=AZYq7oT8NYNecqq8dp3e6mSNrHFob4FxX747kvAdDOWdmD9nDOFgQrjbCB9eJjAqrsOA03Bkl_v536FrMSLzgiew0iI_sdfQMaEJNLry_60ONCWE-vXqJeNYcsiulEwpgv2XnjN6fCXRU1sPlgUegUOcxLYmK4p0YYMTAbji0mJZ5wDM8fqzLWaeGJe1hj3mFp8&amp;__tn__=%2CO%2CP-R" TargetMode="External"/><Relationship Id="rId603" Type="http://schemas.openxmlformats.org/officeDocument/2006/relationships/hyperlink" Target="https://www.facebook.com/IcaExitosa/videos/326645646744093/" TargetMode="External"/><Relationship Id="rId810" Type="http://schemas.openxmlformats.org/officeDocument/2006/relationships/hyperlink" Target="https://www.facebook.com/ancashnoticiasoficial/posts/pfbid02KE4pu7tUjXYYQXD9JArBftAhNcJ1mcRLqDA22zXww7CQs1HNKEe1SnzbuJAFtYt9l?__cft__%5b0%5d=AZVY57uJ7KgsIgsw-O704u90WRvWzcW0F5wW4bEI1kr2TY6jE0K-Mzq1Q-mP-44Xq0GVPQ8OP7Unfb3EQ4jzY2ZxE1ScAG9egdtkic-VZENwPDDcUDaC5rnkFV1oDJWF3CuWv2VVVEiQ47zHd1IOHln_AETNYtZ4x0QjSuCl_feuOTZ4JpJB9MrePuZJqNw0VKo&amp;__tn__=%2CO%2CP-R" TargetMode="External"/><Relationship Id="rId908" Type="http://schemas.openxmlformats.org/officeDocument/2006/relationships/hyperlink" Target="https://diariocorreo.pe/edicion/ica/chincha-restobar-de-sunampe-fue-atacado-por-banda-de-delincuentes-noticia/?ref=dcr" TargetMode="External"/><Relationship Id="rId1233" Type="http://schemas.openxmlformats.org/officeDocument/2006/relationships/hyperlink" Target="https://www.facebook.com/ECOTELEVISION/posts/pfbid0TMj6hAvPNnMEX28JeQZDqTSh5DoNVCdo1WPJmcF94ANt6vbrzzTqNM6v2yuSPGAul?__cft__%5b0%5d=AZW4M--RuREZhDa6V1jknqhLRrmJmq_Ab0Od4HMHsADW6Va0i51O0YTe1UlIBs0uMnvZAcqtLkGclPBXPVrLfxZ0kTt0J6Ok8Y9hQyhrleN0_z8pNbtAKHasUt5luLkLMUpGmWToI2rx01C7pg11i8q5d4Xwaotc5Nv9xsJL4CJBgA&amp;__tn__=%2CO%2CP-R" TargetMode="External"/><Relationship Id="rId1440" Type="http://schemas.openxmlformats.org/officeDocument/2006/relationships/hyperlink" Target="https://www.facebook.com/darvis.pazcastillo/posts/10235363772973181?__cft__%5b0%5d=AZXd55tHA9NswQJmTlIhpmbURqWbLqSmzBfoDhs_kmPzn3di5FwWhG3xCT6K_HcqYUMl0pbg0qVs3bRRrXbYkMRDw78xpXmAcih3Nbo6WRFTMaIjuSaOgej4PmMr84k0opscKdqTwmHixagsZ3ytzqqIn623BEjegxLvFXwvAEKkuA&amp;__tn__=%2CO%2CP-R" TargetMode="External"/><Relationship Id="rId1538" Type="http://schemas.openxmlformats.org/officeDocument/2006/relationships/hyperlink" Target="https://rpp.pe/peru/ancash/ancash-cantante-fue-asesinado-de-siete-balazos-en-huarmey-noticia-1658430?ref=rpp" TargetMode="External"/><Relationship Id="rId1300" Type="http://schemas.openxmlformats.org/officeDocument/2006/relationships/hyperlink" Target="https://www.facebook.com/permalink.php?story_fbid=1229967429135791&amp;id=100063676375313&amp;__cft__%5b0%5d=AZVoOCK1hNe6bts7aMGdcjaZpOWwTJr6piyFGZUW8xxG6_OkXVPnWZU4tV5nRogdUPqUcKHDRveQNSphKMwMhyw8FrQtPdWeO0rupVN3u6gvcvxImu27cHD3gZ2khOg5fb21o3LBTVCR5Jk4ITHLuyIil1qBGUPoieJ7P88yAy_9Jm4MVeJiQqO_4_FI4Bw8SpOzwSvNHshsAvjdeDUtZbDoww4o2FBCiSHh8G9KorbvY32kMF-dFAEBbQU2UsvAJ3OJCPjDmK34QYf_qqNciPi5&amp;__tn__=%2CO%2CP-y-R" TargetMode="External"/><Relationship Id="rId1745" Type="http://schemas.openxmlformats.org/officeDocument/2006/relationships/hyperlink" Target="https://diariocorreo.pe/edicion/ica-trabajadores-de-los-centros-emergencia-mujer-acatan-paro-nacional-noticia/" TargetMode="External"/><Relationship Id="rId1952" Type="http://schemas.openxmlformats.org/officeDocument/2006/relationships/hyperlink" Target="https://www.facebook.com/reel/1661586341680787" TargetMode="External"/><Relationship Id="rId37" Type="http://schemas.openxmlformats.org/officeDocument/2006/relationships/hyperlink" Target="https://diariocorreo.pe/edicion/ica/nasca-tragico-accidente-en-panamericana-sur-distrito-de-vista-alegre-noticia/" TargetMode="External"/><Relationship Id="rId1605" Type="http://schemas.openxmlformats.org/officeDocument/2006/relationships/hyperlink" Target="https://diariocorreo.pe/edicion/ica/ica-pnp-desarticula-la-banda-los-cobradores-del-sur-chico-dedicada-al-prestamo-extorsivo-gota-a-gota-en-pueblo-nuevo-noticia/?ref=dcr" TargetMode="External"/><Relationship Id="rId1812" Type="http://schemas.openxmlformats.org/officeDocument/2006/relationships/hyperlink" Target="https://www.facebook.com/reel/1381203857137039" TargetMode="External"/><Relationship Id="rId186" Type="http://schemas.openxmlformats.org/officeDocument/2006/relationships/hyperlink" Target="https://www.facebook.com/permalink.php?story_fbid=pfbid02AoFRreiCRHjPEBpCXMravURuYBCXa7U5dMGpkQmNfJR4QVgV5PgKaU9mvN7RpyNZl&amp;id=100072792457930" TargetMode="External"/><Relationship Id="rId393" Type="http://schemas.openxmlformats.org/officeDocument/2006/relationships/hyperlink" Target="https://facebook.com/CbsCanalConEspirituNasqueno/posts/pfbid02km8C1mgmVC2Tig3nq97VYJRPLiY7NtTAX7bT8SDrzkkRnQNQNRkzeeLGCtcmsYRNl" TargetMode="External"/><Relationship Id="rId2074" Type="http://schemas.openxmlformats.org/officeDocument/2006/relationships/hyperlink" Target="https://www.facebook.com/permalink.php?story_fbid=pfbid02vNinkCNuwbtUzkZ4B4D6UHReCpSUwuLKyuPKa5HK3nBNwmJPbLcJBF5yUkm1gbXBl&amp;id=100082984077707" TargetMode="External"/><Relationship Id="rId2281" Type="http://schemas.openxmlformats.org/officeDocument/2006/relationships/hyperlink" Target="https://www.facebook.com/permalink.php?story_fbid=pfbid02sNLaWeSsi5bPTnntVQvH5ZKygF3na81buaRkHFnL3JkMGFTCbgG8627SqSiAUpaDl&amp;id=100094280787071&amp;__cft__%5b0%5d=AZY1Hnpg6KrQNfeq4kL3iyixlpzOTqbrHq9Tlax_MUplObz1oRFmoyfuq7j8fIr1_hBMKiVHH--lYkvOy0UR0n-0O3U_FT7I-BIBGC442CQTRKZdVdKCOesUNARsILKmA02VBYj3EzWSrQwiFYRQLyf92F3tgY8CfLnT8AFVnL6ysw&amp;__tn__=%2CO%2CP-R" TargetMode="External"/><Relationship Id="rId253" Type="http://schemas.openxmlformats.org/officeDocument/2006/relationships/hyperlink" Target="https://diariocorreo.pe/edicion/ica/pisco-transportistas-de-carga-realizan-paro-indefinido-en-los-exteriores-de-aceros-arequipa-noticia/" TargetMode="External"/><Relationship Id="rId460" Type="http://schemas.openxmlformats.org/officeDocument/2006/relationships/hyperlink" Target="https://www.facebook.com/watch/?v=214999205015546" TargetMode="External"/><Relationship Id="rId698" Type="http://schemas.openxmlformats.org/officeDocument/2006/relationships/hyperlink" Target="https://www.facebook.com/OkeyTePone/posts/pfbid02tmK9vWPojMRfDqdvXdzfqUfwyMZ6EnA1Z5xzz2X8WEsT7z5PKcToof5cUEdoH3x6l?__cft__%5b0%5d=AZVobj_XcQbkv5R8SMFzzsMQ91hMObT59iTouTuMCaxkftWCpP_fgkSWvRnxsUMj6Uk3R1SUFlzBGPr2K51pCarcaLdfTcCCo1FUNvnmig4Bx7MLXpNWnHCXhroltpPk3PpvwqNHGVBLQioOu6PD3Hx7aD7lbq0g6QGOz-JbyBphGIZELy3yX7CBrlbeyHwyZAg&amp;__tn__=%2CO%2CP-R" TargetMode="External"/><Relationship Id="rId1090" Type="http://schemas.openxmlformats.org/officeDocument/2006/relationships/hyperlink" Target="https://www.actualidadambiental.pe/piura-pescadores-artesanales-protestan-ante-oficina-de-petroperu/" TargetMode="External"/><Relationship Id="rId2141" Type="http://schemas.openxmlformats.org/officeDocument/2006/relationships/hyperlink" Target="https://www.facebook.com/expresionahora/posts/pfbid0289d7LLzEcs9UC3i3GKLEh3Trn1tb6RdpTBZTxMxsgS9jdDG1yyjRK4vMCZD2LYTXl?__cft__%5b0%5d=AZY1u-qkrt9WNnMiw25IDFv0EVzci8FbGHivHiMeonioRkskJyTmIskbEka-5addWekz0VcLwcTeyLQL8_wdak-ybKq1dbgPaZcWV_wj7sMimGZLHRgvL0Wk2qQOYgodf55tK-tqsbcyIf9_EPkcJ6rY4sz4PA3rvnJ0HV-4juGMsQ&amp;__tn__=%2CO%2CP-R" TargetMode="External"/><Relationship Id="rId2379" Type="http://schemas.openxmlformats.org/officeDocument/2006/relationships/hyperlink" Target="https://diariocorreo.pe/edicion/ica/chincha-feroz-ataque-a-balazos-deja-a-conductor-herido-dentro-de-su-camioneta-noticia/?ref=dcr" TargetMode="External"/><Relationship Id="rId2586" Type="http://schemas.openxmlformats.org/officeDocument/2006/relationships/hyperlink" Target="https://www.facebook.com/watch/hashtag/ica/?__cft__%5b0%5d=AZY3d6HpaozFmCRIUBHhbUlp-4w1rH5ReiwjKGk3pQUBo0ZcXtmCft0jRbCkDMAACwaqiRSPwKiTeKuZMo06X70qxeF83E664buzMfvCxFYph26Mks1qiLf0Fheh6gxoe85PWPv5PZxwkICDLFtrRmOsLg4LRmww8eoLr_dJlWMwo4ICWaCduDfYv3Y18oeNgMCVBRDXWnJyAXghXXGN4QYu&amp;__tn__=*NK-R" TargetMode="External"/><Relationship Id="rId113" Type="http://schemas.openxmlformats.org/officeDocument/2006/relationships/hyperlink" Target="https://www.facebook.com/permalink.php?story_fbid=pfbid02xsRqJ7E1pcScY8NzmRuhRpi7jf36oQXisznP9iweJ3sEVvuYp9g6niUHgzdDCa9Nl&amp;id=100094504567818&amp;__cft__%5b0%5d=AZWhiiS-dyowAu8FxBPOy8bx7HaCILIFdOJXtOXUcJXCzs-Va7g5EAROHgS-3RBeAhpl7KmnhAbcy88VRWO4GlCCacbBVoYBoewZPtyAhNdl7iRYhxQoQEliKoauZ8lAfrq5Vv_7S1Ujq5OY0dbfX5ZUSBJ-dJHjNzffCc07NrJWm_bA0bRIWzUKJQleWwg9_3VZQHjH7P8IfoDBTQcITIisClEMi_NbreSbSMdlqTt4_Dlzr3K1ts-LIQrVM6OXXQQIZ5NsQPz2yBLfR3sR5q8A&amp;__tn__=%2CO%2CP-y-R" TargetMode="External"/><Relationship Id="rId320" Type="http://schemas.openxmlformats.org/officeDocument/2006/relationships/hyperlink" Target="https://www.facebook.com/icaenlanoticia/posts/pfbid0kM66f1Npw9ZZvKKXUQA6tHzwQsXDNGwiYQrRHEkX5nnwPvm5y1GdQy8x6p5iHuol?__cft__%5b0%5d=AZVqEngbsyGbRCNy7OjHKguBsAJmHEEVNCDKWHovDAaV91zFTaQwR7DNcTQ85C1dypCwgsa0s_ZdNDED7TUihp5Cmo4TzJqGvWPULa0ZZDInBWLD6CfgFf9oFT3v7tD-kG0tTjvFSy376xCsaAwrvNUCqoVX2KAPWokL8VkLzVIbD9ymmxMMkUl2zI6kpZKtLjY&amp;__tn__=%2CO%2CP-R" TargetMode="External"/><Relationship Id="rId558" Type="http://schemas.openxmlformats.org/officeDocument/2006/relationships/hyperlink" Target="https://www.facebook.com/freddy.rocacalderon/posts/pfbid02Xju6CPmG6EBZmfpwbL9wmTHXfmbGBjeJpUkXaT9ahkbzBiqPZ5C2vAyhJs539AdHl?__cft__%5b0%5d=AZU1qhoEGWIvSy9psBUKx2i651TetKK65g3PP-E4r9oeVKFRID0q3L7i_G2W0YaqIpYklrwJi5LH25L63q5Y_NgSmN2eido-A_IxJrQlomzuAZRynmgFDF3O3jIO-ZFjUvwN2ZmwG3wSxGc-YHH6F9JirSOvoxuMl6IUvEMzzg2i_nAblINr2OEdKFiMH73h-a0&amp;__tn__=%2CO%2CP-R" TargetMode="External"/><Relationship Id="rId765" Type="http://schemas.openxmlformats.org/officeDocument/2006/relationships/hyperlink" Target="https://ancashnoticias.com/2024/10/16/ancash-capturan-a-profesor-condenado-a-10-anos-de-carcel-por-tocamientos-indebidos-a-menor/?fbclid=IwY2xjawF9aXhleHRuA2FlbQIxMQABHZctZWNmnwYEQ3jWqrTU8sa6OLs8N_XbrOk8Na4ggfYdxzptbqbq9GyEBg_aem_FsHOe9HJdFExPoJC6adZ0w" TargetMode="External"/><Relationship Id="rId972" Type="http://schemas.openxmlformats.org/officeDocument/2006/relationships/hyperlink" Target="https://www.facebook.com/CoerAncashComunicaciones/posts/pfbid02ZXSWz3xeacAq6kAToPHmEpfNCJXcfTyNCxbyFmW4LFLrCc78mFUR5dSarWNYcqS2l?__cft__%5b0%5d=AZVfgVEsyeCZfd7DBZIl3OLGQ6T5mZh_srmtpuHzIQkkrQI5WqAL5KQ_DorWj3cs81jAoJAYRh-D1zxbEVSLOTMkRxqr288-dDnaUgLyaJNuWNLLLr7RsBH0IVemBkPBbLEPCD_XHYIqI8kD-tCD-yjLuZC9_CQAYzh6P79r6vyhgGQNimRUSRCydZURy_4l3sQ&amp;__tn__=%2CO%2CP-R" TargetMode="External"/><Relationship Id="rId1188" Type="http://schemas.openxmlformats.org/officeDocument/2006/relationships/hyperlink" Target="https://www.facebook.com/permalink.php?story_fbid=1079908030818923&amp;id=100063992083915&amp;__cft__%5b0%5d=AZVSilfBa6XzYz4dtXwxs3kvF8Jh5hPkXZ_TnyKa1tYCY1I34Ngf7_kocQDR_XOem1etErpMSHhXG33BBfICYjmJKsOPc-_yMRVJZcGhbiPrVrFA0FXtBkv9joZjKNZEDnXJsXIXjcljGse3Mt5IAcx8gJdhpVAgwFAjUDAzaq4coQ&amp;__tn__=%2CO%2CP-R" TargetMode="External"/><Relationship Id="rId1395" Type="http://schemas.openxmlformats.org/officeDocument/2006/relationships/hyperlink" Target="https://diariocorreo.pe/edicion/ica/pisco-cuadruple-choque-casi-termina-en-tragedia-en-la-av-fermin-tanguis-noticia/" TargetMode="External"/><Relationship Id="rId2001" Type="http://schemas.openxmlformats.org/officeDocument/2006/relationships/hyperlink" Target="https://www.facebook.com/Continente820/videos/878140601463166/?__cft__%5b0%5d=AZZ2AqVk78-YNoDxyHEtQNUtrp0DMXIIGGXRYrt7TLNUhv4jDISfPWnr9V_gvS_T9fhhNJZqSwC1m8pl51cw_W--GFWj0p2qsaaVfpXU2mQtYOKAisNYSS_dvhFmqMqLPMWe87SIdA-aKm7fbYyaH5RO_kafqrYmak__A6U8o2MaY1TVfPOI7OqMr-EjzNtHTjYq1CXaOwl27KZ7X6R1D1xS&amp;__tn__=%2CO%2CP-R" TargetMode="External"/><Relationship Id="rId2239" Type="http://schemas.openxmlformats.org/officeDocument/2006/relationships/hyperlink" Target="https://www.facebook.com/reel/960749923162128" TargetMode="External"/><Relationship Id="rId2446" Type="http://schemas.openxmlformats.org/officeDocument/2006/relationships/hyperlink" Target="https://www.facebook.com/HuarazInformaOficial/posts/pfbid02CSsBZi2shEdvZM78HuDiExXStifbZ9GLzwyjdLJHDQkvsuJwFG2y7WboVUsPdix2l?__cft__%5b0%5d=AZbWwv5hDinENIL1dqRGKSzUKNDSmUcKlkqySwLC54Ifrb_DayHm3L8d9x93X0Se9F8GoYv8XuJzkGBbOO_WrD76jod7RC0owi0BzF2oCp-IC_stWp1cCx5BFo4slidbBo9tZjBSl05gMCMTFd-I7piojQrGEQQE1WyFK5b78IhYAQ&amp;__tn__=%2CO%2CP-R" TargetMode="External"/><Relationship Id="rId2653" Type="http://schemas.openxmlformats.org/officeDocument/2006/relationships/hyperlink" Target="https://www.facebook.com/reel/2019443998693917/?__cft__%5b0%5d=AZabPX8AiRXlQXVGM7GZb9pA1IswllE1QxWZxQ4HZbDBDMwJuSC3Qfa1g6GWwXDgjwuTMDbyWheMq5-p24aLrmYwYfgykzotcEds-THWqYzOY1R4i4SxMp9w8PCaKbKlXRLjziPi35TuhU_411hgjsLX21vaJwtiE6Ics_YJTxa-w_wCy_wOlC4AxeJhO1c2jwPJtRbRZkKG9L6PG78YCxz_&amp;__tn__=%2CO%2CP*x-R" TargetMode="External"/><Relationship Id="rId418" Type="http://schemas.openxmlformats.org/officeDocument/2006/relationships/hyperlink" Target="https://www.verdaddelpueblo.com/2024/01/delincuentes-roban-pertenencias.html" TargetMode="External"/><Relationship Id="rId625" Type="http://schemas.openxmlformats.org/officeDocument/2006/relationships/hyperlink" Target="https://www.facebook.com/PocoFloro.pe/posts/pfbid09qmwmi6zbUwqKreozR4ruwHgE821PK3zkCWRnvW3GARL1zQ4f3BYnwGco2demDJrl?__cft__%5b0%5d=AZWGQOaiWt5dHnKWkS5Or7idrGxKdayIYqZz8-rrLJUuzhKeKFpQ9rzZVfjgGtG7c32YNfp-u_hsDiFNB3HmzuoLO0wr-r7BNlABsB4Y6W3HR0r4OnAfKK3j7VVxxqlq9MnWOhMwG_0cf1_PPgOlrF1T9koApdosqMli0okhpg0Zlz-oBv-bzU8MVeEaMs3IfAo&amp;__tn__=%2CO%2CP-R" TargetMode="External"/><Relationship Id="rId832" Type="http://schemas.openxmlformats.org/officeDocument/2006/relationships/hyperlink" Target="https://www.facebook.com/ancashnoticiasoficial/posts/pfbid0FSLwzomuPy4rvAHtZ1W9T9roGuGHhF1jGqL4NRwsph1tH3mCvJpCwsfodtNoeyRXl?__cft__%5b0%5d=AZVUMVK60kcRn0oF0mCR0gpIHon9usfDVZTS1d6eAJhK8gVpLiYadrGAz2U91FHw3_pyfc0gm03bRgNehRDsbd-H4U3XlLl5qLikHGQ6ibz9ch-N7vazAwPHOwv9YkQdLGj-gnR0j6z73FD89HsW4FZaCG3g_3mLuSgEbGovGsn33yRPu48RFHGzeaCb6B3y80g&amp;__tn__=%2CO%2CP-R" TargetMode="External"/><Relationship Id="rId1048" Type="http://schemas.openxmlformats.org/officeDocument/2006/relationships/hyperlink" Target="https://www.facebook.com/groups/2013697331989479/posts/29180919138173931/?__cft__%5b0%5d=AZUuBUyeS3W3lso4kW1QMnKJqD2KjzLRp8Z8AabCnyGm1zHJxmnsfe50pAY8ptl8ijDFpIScu6ibHBrj2VNiSJaEuvxQPI4VlTDxisZm1ghJMMkgk-2rvsA4JCDb6y-tiEJqe55jtZrbU6r_VR5-FxiThdlnPGCNF3tcSlFo-yT2ug&amp;__tn__=%2CO%2CP-R" TargetMode="External"/><Relationship Id="rId1255" Type="http://schemas.openxmlformats.org/officeDocument/2006/relationships/hyperlink" Target="https://www.facebook.com/diariodechimboteoficial/posts/pfbid02VBEadYeS6TGenVSaBRegCPgu5igTL4R3H9fpxsinjMdUvWVfQaUSfLd2UFafj1G2l?__cft__%5b0%5d=AZUD-FjDkQQiIQuQO9R9LlK80Mcq2Fa71rCk5Mc3g0kpSUN_MnOg7Fgbe-MtWJVdA7hjAcuchWLCVlTHBQ5QogyMtdolvmmMflRhBaVBG9bCwU5AmwPR8sixMRNS2gAJETbuVjAqPeNAr4Jk85zit1StjS32aXXkbdluX4_c4Na8Iw&amp;__tn__=%2CO%2CP-R" TargetMode="External"/><Relationship Id="rId1462" Type="http://schemas.openxmlformats.org/officeDocument/2006/relationships/hyperlink" Target="https://www.facebook.com/ancashaldia/posts/1311375463778486?__cft__%5b0%5d=AZU7j9hOMBHLEmH6jYq0tBzTDnmIym9m9UrOZUgkLDwjCBs2AziDkY0QXZ6ATqk-GqHe-MyOocQkumXY8xTPEfrq61VyGy6Yzdd6NtcSYnIyu_qadEQaU4Jtv7ozxKltr5d4ujY575hQAxmqVs_MQ7fpwzhtdNsw85bBuvuAyUuxtA&amp;__tn__=%2CO%2CP-R" TargetMode="External"/><Relationship Id="rId2306" Type="http://schemas.openxmlformats.org/officeDocument/2006/relationships/hyperlink" Target="https://www.facebook.com/permalink.php?story_fbid=pfbid0JidkQfgbrdGJvWQ4VndXgpbHofNTnmbUyDcHM7J7cMEUjwyPRx9bK4N7HRtxUWdMl&amp;id=100083063842591" TargetMode="External"/><Relationship Id="rId2513" Type="http://schemas.openxmlformats.org/officeDocument/2006/relationships/hyperlink" Target="https://www.facebook.com/lideradio/videos/1714450586212380/?__tn__=%2CO-R" TargetMode="External"/><Relationship Id="rId1115" Type="http://schemas.openxmlformats.org/officeDocument/2006/relationships/hyperlink" Target="https://diariocorreo.pe/edicion/ica/ica-poblacion-de-marcona-protesta-contra-la-inseguridad-noticia/" TargetMode="External"/><Relationship Id="rId1322" Type="http://schemas.openxmlformats.org/officeDocument/2006/relationships/hyperlink" Target="https://www.facebook.com/PortafolioPeriodistico/videos/690787083563778/?__tn__=%2CO-R" TargetMode="External"/><Relationship Id="rId1767" Type="http://schemas.openxmlformats.org/officeDocument/2006/relationships/hyperlink" Target="https://www.facebook.com/noticiasdigitalancashchimbote/posts/pfbid034fe7yhYWCwV7XDdczQGf7sDvz1rCg9tnksK1UpYUsvH5T5Pc3Z8aZbtJeEnLFuhel?__cft__%5b0%5d=AZUJPouohCzRk32EGArTHnU-ZFumFXeD5-O3L65eO30BD1rs-L1q391_X1VuMpY-kwAwFqIVxdxF9B0r_kfGqSfDPX-vnmRcdqxTT9qvknDwEfViv9WeNBdUtZCcy_iyNMjKPbDJBRSJDIqiAYVnBy5u-vdtlPBRD5s57aSxAxjC3FCn5DNzV4Q1uxLjYg1toBY&amp;__tn__=%2CO%2CP-R" TargetMode="External"/><Relationship Id="rId1974" Type="http://schemas.openxmlformats.org/officeDocument/2006/relationships/hyperlink" Target="https://www.facebook.com/IcaInforma2/posts/pfbid0ZZW4WYXXfoshbW5FMvhLki1XtasqfbVthZfUxkLPAtMLYia3eohC5C72niYB5Udnl?__cft__%5b0%5d=AZb0qozCcrfNrDPJmOfPanHvXMRO-3a98RB2cUztiSucT9kxoURlN911GG9UswJ_aldd6cdW3V3m58KMdGYIKxX8-mp_OElIzj_tIB-KtM5FnlD4Ng9fwEURz6GmZFIL9XLMERlQ0vwytnBziDsK3ODb3bb0C8xZe9ZnEVFwmTgWvhTbvF5gt670l8mj5Mvog0A&amp;__tn__=%2CO%2CP-R" TargetMode="External"/><Relationship Id="rId59" Type="http://schemas.openxmlformats.org/officeDocument/2006/relationships/hyperlink" Target="https://www.facebook.com/guerreradelmicrofono/posts/pfbid022LBLgMfsjWypb3BKvG332pt9U1C9RmZoMh55cSxx9LdxP8esFWFvyBg7GAV1iBCel?__cft__%5b0%5d=AZXjNnKAp2IdyCnzRulugtOV3bwJP2RhOAKWvo01ORntp80HpRguySBlGEIAnMM-gvSjxL9o1-fb8GjJkG_IWp_7d4CWCcFAanuu0BybNXtQxGcAkbuX2cFga3HVanuj_hPaLPHHCbkoiiIYArQ3_pX0HRpEOc7ah_gRBh1R7bpCfMA1MQD8KbP9tBFNfeDepqdTJz-1DTwO3plFOuoPkJr5&amp;__tn__=%2CO%2CP-R" TargetMode="External"/><Relationship Id="rId1627" Type="http://schemas.openxmlformats.org/officeDocument/2006/relationships/hyperlink" Target="https://portal.indeci.gob.pe/wp-content/uploads/2025/09/REPORTE-COMPLEMENTARIO-N.%C2%BA-9650-14SET2025-INCENDIO-FORESTAL-EN-EL-DISTRITO-DE-INDEPENDENCIA-%C3%81NCASH-1.pdf" TargetMode="External"/><Relationship Id="rId1834" Type="http://schemas.openxmlformats.org/officeDocument/2006/relationships/hyperlink" Target="https://www.facebook.com/reel/2908466222695809" TargetMode="External"/><Relationship Id="rId2096" Type="http://schemas.openxmlformats.org/officeDocument/2006/relationships/hyperlink" Target="https://www.facebook.com/INFORMATEICA/posts/pfbid02DKN6oKy2EZPfojMv29sdYHb5gCVeqksjhG9evxQh6bA1bQWzWZgQ2oUJqhMRJC9Sl?__cft__%5b0%5d=AZXd6LxpVuRF9NwWxd_S2hn7Zzi4vknh01PRMOjQJxmoZQHklToRmyQlIHjFRHt745FOszzJILnOUxIyZ3xF008mJ6pg_3FSOPbxeVrp1cxsnZjxprO_HRX8iKjL1gymo7faOZFwHAoOsAgj4yP5i-BlL5XN2ZeoI_cshpjSXjfT_wVXIz9BMTMKPRrjT0wC100&amp;__tn__=%2CO%2CP-R" TargetMode="External"/><Relationship Id="rId1901" Type="http://schemas.openxmlformats.org/officeDocument/2006/relationships/hyperlink" Target="https://www.facebook.com/61577640901655/videos/791788146950336/?__cft__%5b0%5d=AZVRFyju0PA6lTUIQTyWLDKtiybqQ6ZJFtmR9Voi6dGUMQ2JorgXuxOvYRuCnnDn4qPpFBX3h6bVtMq9r6Z6rbXJ82EXyrB9YhttFd2v2rEgpINe8IZJ6qvfLeYspYYHJRXYmLybFKLVjqqZhGt_bDKXsVp5-JZ6zVMA6M4Q_nQLYGARMU8hqI4fc7yLmXWJh-iwtjFgxHROPi0v7EtFVDji&amp;__tn__=%2CO%2CP-R" TargetMode="External"/><Relationship Id="rId275" Type="http://schemas.openxmlformats.org/officeDocument/2006/relationships/hyperlink" Target="https://diariocorreo.pe/edicion/ica/chincha-atentado-con-aparato-explosivo-en-vivienda-de-leon-de-vivero-en-pueblo-nuevo-noticia/" TargetMode="External"/><Relationship Id="rId482" Type="http://schemas.openxmlformats.org/officeDocument/2006/relationships/hyperlink" Target="https://www.facebook.com/permalink.php?story_fbid=pfbid097ef2huwBAa7wdv9xaTXcTPP6r8ZZ3mUUckYWDjNaYYqAyk4DtPAk7wpXdjmYFWNl&amp;id=100064842516456&amp;__cft__%5b0%5d=AZWhqRpKdBPfQaxNKticmEWVPNXkE6UOHrNtmPt9o9CyTjITE6vfGUEu3rTgAgPtq6b0VS5xvNGeR-2fAHgj2oupoMSO4-Zp3Tsm_VqR0Y5__NStjvEct9XwyM9tNLv893m5NYiFsckx0es3yAASPRTh6C4yHzRNQQsoqbbOo38EF9qeO21m0fLQDZLqik8RDF8&amp;__tn__=%2CO%2CP-R" TargetMode="External"/><Relationship Id="rId2163" Type="http://schemas.openxmlformats.org/officeDocument/2006/relationships/hyperlink" Target="https://www.facebook.com/paco.guevara.7528/posts/pfbid02yhvZNMreNpk37uccu77TUURPusTVTWH8kq4uEJxWvA5PU7Az1RnHmsYCfBn5CRnZl" TargetMode="External"/><Relationship Id="rId2370" Type="http://schemas.openxmlformats.org/officeDocument/2006/relationships/hyperlink" Target="https://www.facebook.com/permalink.php?story_fbid=122169681632491474&amp;id=61564744222524&amp;__cft__%5b0%5d=AZWPgN-2S3he46DBM4ejeYDGi07oywsffE_l04Ya0JK8O0FY6FEB_IfEun14bn9HvfJVs3L8cybGTjp2bjUIzmRzuPGasjBymvyJV40JZhQM_76ji020eYQRp6x9z3YQd5fCjk_pCPPuiIzf6n2cyb0xZilkd0Y1ZKtOIvXrY823Fu0Fwt7JVMcY_PVNmApugMOm3gMxDBeNwFaGHo2Jv45Q&amp;__tn__=%2CO%2CP-R" TargetMode="External"/><Relationship Id="rId135" Type="http://schemas.openxmlformats.org/officeDocument/2006/relationships/hyperlink" Target="https://diariocorreo.pe/edicion/ica/en-pisco-asesinan-a-chimi-y-en-el-sector-mollendo-ica-balean-al-tio-huaca-noticia/" TargetMode="External"/><Relationship Id="rId342" Type="http://schemas.openxmlformats.org/officeDocument/2006/relationships/hyperlink" Target="https://www.facebook.com/guerreradelmicrofono/posts/pfbid0jEZtmymRgKsmirqFGm6cuAA6N2nCr1Ukc6znn1WTCSMZw1qPh44tBFfUojUkoxXdl?__cft__%5b0%5d=AZVBMRztqdYysd22FKFp9K9aINX1ParxHqzmG76OzwsDQWnM1xoE8EsjLiS6GsstRmY1EFM8m1kXGZdgXxZOC2FbSJiySOE_tMSeMs4BbpYj3t1rkb08w_-3KmsjBTg5UTmIvyfNeB0ySms7eg9P0PWkMtG01JwOUZxuv0O9N6WizhpOrLrkXqtw0jZfHCLerLY&amp;__tn__=%2CO%2CP-R" TargetMode="External"/><Relationship Id="rId787" Type="http://schemas.openxmlformats.org/officeDocument/2006/relationships/hyperlink" Target="https://diariocorreo.pe/edicion/ica/ica-dos-sujetos-vienen-estafando-a-minimarkets-de-la-ciudad-noticia/" TargetMode="External"/><Relationship Id="rId994" Type="http://schemas.openxmlformats.org/officeDocument/2006/relationships/hyperlink" Target="https://www.facebook.com/permalink.php?story_fbid=pfbid03EULWAXDSJP1gVBwvADt5PNcqXm4UD16Tt7dBqQJx2AyWKK672pRKqhdgW3NYr5ol&amp;id=100069906602706&amp;__cft__%5b0%5d=AZX8Trh8pMMOgaGNVDE5ux_D3Yq49HF7RKOFO9ULEofNKeh8hSRXrRtesUUHOBhqsD8YbarXeunus4iQK-rhwc0RaNkGiJvw9vKGzp1Qfl_wKDAAfwk6ez5mYaI7w3FqNN4RBDX1AADdS2_RygkY9W_FYEsm6BrPBOwFpMfL3c3b2g&amp;__tn__=%2CO%2CP-R" TargetMode="External"/><Relationship Id="rId2023" Type="http://schemas.openxmlformats.org/officeDocument/2006/relationships/hyperlink" Target="https://www.facebook.com/reel/727163913804173" TargetMode="External"/><Relationship Id="rId2230" Type="http://schemas.openxmlformats.org/officeDocument/2006/relationships/hyperlink" Target="https://www.facebook.com/megavisioncanal45cajamarca/posts/pfbid0pup8TdBYBvQqNgpDwzQZmYAPJ9HrF3YE7arFpAwY4ZYf3WcH2uZBrHHRiTjkWu5wl?__cft__%5b0%5d=AZZfJFTJNyYTMIE-w6GqcI8TMPRSQT0cYuPlstyXnpvOZdFTUG7xseerSShpIJp4sjqGH4IsdXd3-SNrgybXkoqCqQ2nYyOglVrys64APBV5eCdOLfx25idyRhToSw3C_JSY3VohnGEkMnDq7YQhZgxkPcfB6_FPDjhDTjyyJeEmZQ&amp;__tn__=%2CO%2CP-R" TargetMode="External"/><Relationship Id="rId2468" Type="http://schemas.openxmlformats.org/officeDocument/2006/relationships/hyperlink" Target="https://www.facebook.com/lenin.ramirez.397/posts/pfbid0qBZdwygitXkfa1Hi7Thfwc14XJHymNSspBhibNdMHV2ACZdFLPq3NTHkFjXe75tLl?__cft__%5b0%5d=AZarEEzP8dheCW4qXdP5lhX3tbvHcAxofeLRtOsycldQYMoJukYmy4-3YX_uM2mgFkFIRr0_ZLbgl3nxI47bacFjKGvgHnqf2BuYMtyPm7KASkGtNIcsxu98ibHeDjzPxo7reOvjQrlEh0mXH_4YPyw8LNHc9FAwH5PYla5TtegoAw&amp;__tn__=%2CO%2CP-R" TargetMode="External"/><Relationship Id="rId2675" Type="http://schemas.openxmlformats.org/officeDocument/2006/relationships/hyperlink" Target="https://www.facebook.com/AlertaAncashNoticias/posts/pfbid0TDmX7negiMrM3yft8wz2xC9rooi9gfWPHFaZuokVA7o9cfDeNf2iCpoMqKofAFmol?__cft__%5b0%5d=AZa7s1hPEZkpzeatzH8RzjBFR0pxQZcdxoXCApQwctHfWqllxB5C2DAgzZs5LE3rD-84yHGHxz0yitjB6DzNOvEWyrF__uxLI88FfWcvdew-Opcpz79UCndkINqoln23yMESaHKMvEvWlzi8ctTfmQ2TsEwduKVPkSmoYUXHoUawHg&amp;__tn__=%2CO%2CP*x-R" TargetMode="External"/><Relationship Id="rId202" Type="http://schemas.openxmlformats.org/officeDocument/2006/relationships/hyperlink" Target="https://diariolaopinion.pe/2024/05/09/vecinos-de-santiago-evitan-instalacion-de-antena-de-telefonia/" TargetMode="External"/><Relationship Id="rId647" Type="http://schemas.openxmlformats.org/officeDocument/2006/relationships/hyperlink" Target="https://www.facebook.com/ECOTELEVISION/posts/pfbid02xpfvJuCYWvUnmFy5WnVHwn36PmrNUDWtTWiwcWuTXSowpA3tZq5pqq7S6CxqqZTUl?__cft__%5b0%5d=AZW1J30kJ2hu-TfafPly4AcGKJ_MS9cLKes7MThdRbKZE0gOIo9e5DoOwWepxW1XBCGVGSoZSDy3NyXVezz-T0ui4rMbELbI5_DPXS-ixRbdTxW5rBYxIxRQ_ILN_7MhK4amPlzHYhsXdZvybYE8F5EI2eFALZkEVov_ZzEAepnNBVLfBTHJkolucbTnuPXn2_E&amp;__tn__=%2CO%2CP-R" TargetMode="External"/><Relationship Id="rId854" Type="http://schemas.openxmlformats.org/officeDocument/2006/relationships/hyperlink" Target="https://www.facebook.com/ancashnoticiasoficial/posts/pfbid0nMFMoiBFxffjYxtiiz3ePRAZ3Bp6dUBeg6LdprD8ZDw2sRGSkwQXoi5XoNPwiGFhl?__cft__%5b0%5d=AZUhiUVNRhuuwYkwGqiq7ZHR_fhuJocZp_B0itXOaUYa4hbvnyAqr0KbKucFW7wQzwRuQNUH9rwl8Z7wla2QpEwLhC49W9wmyKc6ZvGMXuDL_ePo74cAi8sTZYRUEhlzVNQNvBUZtQ7-Pu16rl4vxOTvA1IHUVmcW-jDmor-O7dkM7MFNYGGUmKyKMY4_9qclcQ&amp;__tn__=%2CO%2CP-R" TargetMode="External"/><Relationship Id="rId1277" Type="http://schemas.openxmlformats.org/officeDocument/2006/relationships/hyperlink" Target="https://www.facebook.com/JaenNoticiasTeInforma/videos/1315422092880817/?__tn__=%2CO-R" TargetMode="External"/><Relationship Id="rId1484" Type="http://schemas.openxmlformats.org/officeDocument/2006/relationships/hyperlink" Target="https://diariodechimbote.com/2025/08/30/asesinan-a-exrecluso-en-nuevo-chimbote/?utm_source=chatgpt.com" TargetMode="External"/><Relationship Id="rId1691" Type="http://schemas.openxmlformats.org/officeDocument/2006/relationships/hyperlink" Target="https://www.facebook.com/Abcnoticiasica.pe/posts/pfbid026Sk3n19XT3uZKwyhyQsXjSmSQDfqwSBbAE1HJiTFTSSCyzbpnmoHEU3Ln5MrA1Xcl?__cft__%5b0%5d=AZX5bwVPATWdqJ4xCSYV2gCUOzBb_fP224NjcAKK1S74y-an15wuDvj-EIt_022-0PPbhCiNKV497WSeDeBW7UeeK675BFVNURWC0sC3ZJLLvbzyaU8_5UbGCxZy3UURX4aOUdYwV4loNMJjHMA96w9A0OtSFy5qo-tFYTTyRIQuJg&amp;__tn__=%2CO%2CP-R" TargetMode="External"/><Relationship Id="rId2328" Type="http://schemas.openxmlformats.org/officeDocument/2006/relationships/hyperlink" Target="https://diariocorreo.pe/edicion/ica/chincha-escolares-asaltan-y-causan-la-muerte-a-personal-de-seguridad-en-el-carmen-noticia/" TargetMode="External"/><Relationship Id="rId2535" Type="http://schemas.openxmlformats.org/officeDocument/2006/relationships/hyperlink" Target="https://www.facebook.com/permalink.php?story_fbid=pfbid02Y7N4ALgEQ7bzv41uoWgnMUDxwj2k6giF7ArsYqTgFTERY2xGd8Ru9ztCFt623W9gl&amp;id=61567942385792&amp;__cft__%5b0%5d=AZZeeuyoF_OgwcCicEc5hlfSKuwPa-0g9LMfNcXDNrNqsW5UxgAj8b1-x8XfqiKUFle5Hg1VZ6-XOVIv1KwmNQlhd9n134Q0dKkUfbH8JJfAD-6qfkNBVWOz-jU5SjcPsCOXfXQbX2o-_Rc0mAoqzbVGxstlhWiqtBfrmWaAnOtYvw&amp;__tn__=%2CO%2CP-R" TargetMode="External"/><Relationship Id="rId507" Type="http://schemas.openxmlformats.org/officeDocument/2006/relationships/hyperlink" Target="https://www.facebook.com/abcica.pe/posts/pfbid0329TLofFCpVsrRLumCv2kRpj2r4t6zrFgt8LgoR5hmMfqNv559N17pvisnYgAPHdPl" TargetMode="External"/><Relationship Id="rId714" Type="http://schemas.openxmlformats.org/officeDocument/2006/relationships/hyperlink" Target="https://www.facebook.com/kevin.anyarin1/posts/pfbid0MuuMDuCoGfeVqx3aU9v3SqM1KfKuMrsKCFv4YfMxpzF7vC4Dx6spEVNpT9mPvX9Ql?__cft__%5b0%5d=AZWLohh5dDdqnjfcKDyy3akR073ZzModgwwELlz5S3nQdTp86EeqWddksICOt-ScLDvs-_EwljG2lIHXhOzj7qd0vzwfOQ11p7NauICiwhyrOqYkxmmtfj2YQQx7rmDoBhsqHycmUPweyEmyvBhZrHDCIf0lR1QrSfLjH8UqOgONHQqZLFBAlr0okIvAz3zxDEw&amp;__tn__=%2CO%2CP-R" TargetMode="External"/><Relationship Id="rId921" Type="http://schemas.openxmlformats.org/officeDocument/2006/relationships/hyperlink" Target="https://www.facebook.com/100063989297691/videos/1636141090618802/?__cft__%5b0%5d=AZVvxGdkEwzMPOnrdp3-wkP9FIcscA1d8597NDAvd7CimKTPx2bGCU235tjRN6aEjJCqghjgHd-GwqhLYDr2OZ-sh2uDXQAG8OV1d0RqJB5bJ6ApvvclD7w2FTC1-Ss-HpTRWXBMt7WJbB1_iy0rLoU8TTj95Z3dRbjSYZCz6OL6PMsKD9WSbgLSYAn-H4VbqoprRtD9-YHsozUd4C1DaOYw&amp;__tn__=%2CO%2CP-R" TargetMode="External"/><Relationship Id="rId1137" Type="http://schemas.openxmlformats.org/officeDocument/2006/relationships/hyperlink" Target="https://www.facebook.com/CoerAncashComunicaciones/posts/pfbid02esQ8GWbsb8cR5NR3DtYnNMreArVFgKUbPGq43AdHGRjR1BTrgGTfhnpuPYvNg8k6l" TargetMode="External"/><Relationship Id="rId1344" Type="http://schemas.openxmlformats.org/officeDocument/2006/relationships/hyperlink" Target="https://ancashnoticias.com/2025/06/26/administrativos-de-unasam-se-suman-a-protesta-nacional-por-mejores-condiciones-laborales/" TargetMode="External"/><Relationship Id="rId1551" Type="http://schemas.openxmlformats.org/officeDocument/2006/relationships/hyperlink" Target="https://www.facebook.com/SIDERALSTEREO/posts/1288169863322229?__cft__%5b0%5d=AZULx6ihlXpGRxhBZmfgBBb3AJYL3v4LTDXXLPCZlZfK6N67TaG8DGPNN0e55Nv6HXTZ5ALBm7XYS7iG3DDC1zZOo_GmgE0pQkGgQvZ1q3brJCWRFUQL_9hNSEw3eQI5AbBWN1EmHXVZwEUe5pdXzKb1fesKs_GfgUdfm_EAwjeZEmYsxf4Q6RgomG8BGuM2avU&amp;__tn__=%2CO%2CP-R" TargetMode="External"/><Relationship Id="rId1789" Type="http://schemas.openxmlformats.org/officeDocument/2006/relationships/hyperlink" Target="https://peru21.pe/policiales/chimbote-nieto-de-exalcalde-de-santa-es-asesinado-balazos-en-campo-deportivo/" TargetMode="External"/><Relationship Id="rId1996" Type="http://schemas.openxmlformats.org/officeDocument/2006/relationships/hyperlink" Target="https://www.facebook.com/reel/1402805601338086" TargetMode="External"/><Relationship Id="rId2602" Type="http://schemas.openxmlformats.org/officeDocument/2006/relationships/hyperlink" Target="https://www.facebook.com/ecotvica/posts/pfbid02hpZwzXVkzj6v6MAMYycGtKpLdQXFa6qCFTB9g2GTFEojkVC4vb67AwG6Tv5dDRFjl?__cft__%5b0%5d=AZaLN6yHLgFTk2vj75sJxFwmcsXM7sngrp9YRoRlq8sfNoaUqWcwojCgNKCZVlYkjaE0TaDqV6vug-k9niwJhcowkltSDgFZ4VNZWve20i4-Shd8s69cQvWWqx9IOgKaiJYdKWuRW8KNr_4NbamW-YYXDPFSYQBRoVpcPg_LbZxLqA&amp;__tn__=%2CO%2CP-R" TargetMode="External"/><Relationship Id="rId50" Type="http://schemas.openxmlformats.org/officeDocument/2006/relationships/hyperlink" Target="https://diariocorreo.pe/edicion/ica/ica-hombre-fue-asesinado-afuera-del-colegio-jose-toribio-polo-y-padres-exigen-mayor-seguridad-noticia/" TargetMode="External"/><Relationship Id="rId1204" Type="http://schemas.openxmlformats.org/officeDocument/2006/relationships/hyperlink" Target="https://diariodechimbote.com/2025/03/24/asesinan-a-sujeto-en-santa/?fbclid=IwY2xjawJT1uNleHRuA2FlbQIxMAABHeL0aZJimPbeO3Pbjwmp5jNV-orA_EWeEuXACSVAaErSOd9MzB97lPQmlA_aem_WR53yo8JGd6nDcBfz8Pl2A" TargetMode="External"/><Relationship Id="rId1411" Type="http://schemas.openxmlformats.org/officeDocument/2006/relationships/hyperlink" Target="https://www.facebook.com/100076399481742/videos/9694486457317995/?__tn__=%2CO" TargetMode="External"/><Relationship Id="rId1649" Type="http://schemas.openxmlformats.org/officeDocument/2006/relationships/hyperlink" Target="https://diariocorreo.pe/edicion/ica/pisco-mototaxista-es-hallado-sin-vida-en-la-zona-de-villa-hermosa-en-san-andres-noticia/?ref=dcr" TargetMode="External"/><Relationship Id="rId1856" Type="http://schemas.openxmlformats.org/officeDocument/2006/relationships/hyperlink" Target="https://www.facebook.com/reel/1339538777948137/?__cft__%5b0%5d=AZUa5PAfpzUxM6PKAzDkTXz3K836WlNy1SzaSWLJjprLKpVquM8N8MjrCEMpevcbAyvzL5hUab261M9n36vDiDOckNdo0VCHoo2IQmY5MTfGZ84zbT6tBXbMByOI6p3Bp2MDbjLW_wWzfGbCvU9j5ZgBOpZCM5xJklF8xA4m-K2oOusgXti6yLE4ONZrhUZaCvqOOOjmFqh_7Y1zWhpQNS3F&amp;__tn__=%2CO%2CP-R" TargetMode="External"/><Relationship Id="rId1509" Type="http://schemas.openxmlformats.org/officeDocument/2006/relationships/hyperlink" Target="https://www.facebook.com/Caxamarcaaldia/posts/1209495894539816?__cft__%5b0%5d=AZXdVfchtIJrm5jvyFAHEK5MZDEoeSPs3rbHJHJ8exY7MKkfilXbNoJ5CNHAIa2Y2Pmkueu6auLAQw8xyECgmOq0l1YiauZ_EHgWOJImfdf2msfQWemcSazDzBTlJsc3Fb__uOfSgi8ugx79Rawc2oC9qA9WGESCmvJYVKgjnhogVw&amp;__tn__=%2CO%2CP-R" TargetMode="External"/><Relationship Id="rId1716" Type="http://schemas.openxmlformats.org/officeDocument/2006/relationships/hyperlink" Target="https://www.facebook.com/IcaInforma2/posts/pfbid0EBi2G6gUvmZekZ4FC5m1KidWNDx6UohytL6Cmqv5Nw7oeEWgSFhHYtcTjjdHMyKbl?__cft__%5b0%5d=AZWPtfBr80mr9dbNz0ylCGoFT-pc4MoLqUgJif1AuXGDoudHhCHhbYL_bDmPjZLySxVcXWQV4CJxEVt9HdSoAmmg1IyTtVzJ9ovi62d2QeRNysOLCaeXMVfoE8FF2zxOhxXwSq-GRkHJVU4WE_5hgc3eHdO6QwHWtac0aHuHXkThsg&amp;__tn__=%2CO%2CP-R" TargetMode="External"/><Relationship Id="rId1923" Type="http://schemas.openxmlformats.org/officeDocument/2006/relationships/hyperlink" Target="https://www.facebook.com/cajamarcanoticosaluiszevallos/posts/pfbid0FMGAMMe92wAhE3FzMcnp2CDeSTdn4d47tVt97iqZJH4nsEyUaKAcmbkCTUxyg7KLl?__cft__%5b0%5d=AZU_2FlEfhAy_wL7Zlbr0H_bj5Y7LX_bJtxven7e-vwpxgHqTnnbXqz-pW7IqNcfXz_VgPYD8I12xwWibWj4zVN3ihrKsfiqQzbgpzL81ajy6dRAuA5P0wzPC6TPk0pWmpmbhi6tQoBPPwAehiZlu4aoi4GJyspGxEYLdD2FB_vK7xoTzzRDLB0Cggyp6yQthCs&amp;__tn__=%2CO%2CP-R" TargetMode="External"/><Relationship Id="rId297" Type="http://schemas.openxmlformats.org/officeDocument/2006/relationships/hyperlink" Target="https://www.facebook.com/watch/?v=942801760497163&amp;__cft__%5b0%5d=AZXLEhpJocNPyRufCpuSN0ebiRDlxreO26Mo4BXmA-RtksJYo3E1CkozVQ2iqc60yFjOfzhQMk9iZFFEzCnQHL5c0j9XnoXOU9zib8Dy8GhrKfmVTYiKfOZjLts485RV9-iR2uq2FOP2H8660q8TWhD-7PSq4Jl9eM20Xvm2yHfCr8S-xr_mQWZoCF_nbM_R95evCWc7IFjPp-31d5yxyJeS&amp;__tn__=%2CO%2CP-R" TargetMode="External"/><Relationship Id="rId2185" Type="http://schemas.openxmlformats.org/officeDocument/2006/relationships/hyperlink" Target="https://www.facebook.com/NoticiasHuamachuco/posts/pfbid021bFPNoeDWGgRrgNAWqT5rLFRpDzdxLtPhMNH93Zr74fgQ7rasBvY2A1km8vzCJ1zl?__cft__%5b0%5d=AZYxEXePo60zFWpqZZ0BXYv18l2qAHBejGZukZEQCMW91STYjHpWGaRYEUqQXmrsbpspJKQNLL1TSLk4dYskvFyo-fKPEz_AiHCHbCgUmDd_912sJ-iPyFJOeA_HLGxNpie1vtloB0m3YxeueDYb7qxathh44i4NYIu82CHDpSvHWQ&amp;__tn__=%2CO%2CP-R" TargetMode="External"/><Relationship Id="rId2392" Type="http://schemas.openxmlformats.org/officeDocument/2006/relationships/hyperlink" Target="https://www.facebook.com/NoticiasconElerAlcantara/posts/1458461362109888?__cft__%5b0%5d=AZWy5hjV3aW0x3loEszPWLtl1Z5lPkJcVHDLXgpTqqbwc7ieJ4_UEMTOgcuh1WdS9Ec-7zjJFE0R38qWYI7hOkzEanTZ9v_Ev0DpYvqC_SArn_q6mWVqYCDokcGcPkrS9zd8XQ4aFD1N0sah_OKTjIi7AURPFHZwCKD9NwaQ9QblAA&amp;__tn__=%2CO%2CP-R" TargetMode="External"/><Relationship Id="rId157" Type="http://schemas.openxmlformats.org/officeDocument/2006/relationships/hyperlink" Target="https://www.facebook.com/OkeyTePone/videos/445038788277964/" TargetMode="External"/><Relationship Id="rId364" Type="http://schemas.openxmlformats.org/officeDocument/2006/relationships/hyperlink" Target="https://diariocorreo.pe/edicion/ica/chincha-con-arma-de-fuego-le-roban-a-policia-en-la-plaza-de-armas-de-tupac-amaru-zona-a-noticia/" TargetMode="External"/><Relationship Id="rId2045" Type="http://schemas.openxmlformats.org/officeDocument/2006/relationships/hyperlink" Target="https://www.facebook.com/reel/1932077180718686" TargetMode="External"/><Relationship Id="rId2697" Type="http://schemas.openxmlformats.org/officeDocument/2006/relationships/hyperlink" Target="https://www.facebook.com/reel/1021955493504474/?__cft__%5b0%5d=AZYA0j5r_F4CfxRxmsV5Sq_9iNp0u8eoKDwX0d6a6ZIvkGjPigEQfFME1ZtkKSROzAa0GpzEyzpF8NI4EzlhMnMd8Ygp2utpBiq75kRU-x7DS9e8vsSCiG96qa8EKoOZ1XpWV1dLAT1ZmW1b3karQ-6fftQs2T93qFHuRQs_AigXHHbyTpda7au6DyUlPWsXNTocDe9piQa-KaUWf4MV-O7M&amp;__tn__=%2CO%2CP*x-R" TargetMode="External"/><Relationship Id="rId571" Type="http://schemas.openxmlformats.org/officeDocument/2006/relationships/hyperlink" Target="https://www.facebook.com/permalink.php?story_fbid=pfbid0XBTivn2evEacjmWd4kLNA94iPqY5btJB3kx4fjqvw4Qe2e8SSLCw4f2EudTpRUFVl&amp;id=100090816521095&amp;__cft__%5b0%5d=AZUCez0MFBfGxoaPNndOq5BmTYVdfSdBTZhFWrPc43opx79hd1ly8lk-5p781wRrtBghCJJV7s7MUizYTDUAJDAvMAju6-delpOtdhpPvCuV2fAsFjmrOOGiRXkWT4ZJamwPcRP8dsXvTKiF2eCkvYfBY_zCVLg_ZrI2pMNu3nTA-SRJq_EbqjcQkQ6pS9G1O4c&amp;__tn__=%2CO%2CP-R" TargetMode="External"/><Relationship Id="rId669" Type="http://schemas.openxmlformats.org/officeDocument/2006/relationships/hyperlink" Target="https://www.facebook.com/permalink.php?story_fbid=pfbid0jfj2rECrSfegkhoXazY94ixnhMvozCLeS5qbtKHX2HML8KTFNbusf877N5rEe3ABl&amp;id=100076666186853&amp;__cft__%5b0%5d=AZWJ2ptJ8tWMRP5-0Z9teNj5-7L_PD_E-J9bpzFMI3_OwvAUOpuZlvlIrZAvyk3lgHsck9ab0XildM4xCUc3gPdzsYH7ldqg4GyWdyCCYcfIkvv_0HoMdO9_7nAIETLP0Qbvy3HrJlWgc4hVqFKB_3gXL6u6f4rPWbUl0aqRResCWw&amp;__tn__=%2CO%2CP-R" TargetMode="External"/><Relationship Id="rId876" Type="http://schemas.openxmlformats.org/officeDocument/2006/relationships/hyperlink" Target="https://www.facebook.com/ChinchaTierraCostumbrista/posts/578834764792352?__cft__%5b0%5d=AZWr1u-X0mkxXcRLRDy2GJXqqOXZ5KlHkDatJv0mW91e3MA_Er87Rs6yZ7CwtV3C5b6sGuuzt6kgH-PjP78ocrD_qSq9_dxeAkm39NErt1dWq2_E7gkDfnlrnLdzzxi1_wLIzFoR3RuqMk0-XSksDOpBBQhQSSmBCqS3J60rnnTzj9pCeMgCQ1ZwHfQU49VKjxw&amp;__tn__=%2CO%2CP-R" TargetMode="External"/><Relationship Id="rId1299" Type="http://schemas.openxmlformats.org/officeDocument/2006/relationships/hyperlink" Target="https://www.facebook.com/permalink.php?story_fbid=122209274840137827&amp;id=61554134819807&amp;__cft__%5b0%5d=AZVZNpPQ4JNIJR8ZyIjiF1FfEsVRXYHl1HipYWAWVjtPh3L-oppjYUcKcy7AwILREJQTtEDLxtpgCriUn7gcUbTBoel7my14kS0sMuma1S87vw1vfJ5pXR4p9M7XjkZySvF_ruqaqtXUcqVwBa8d_RZlk7on9CBzPvU6p8Ge06SOnXb0F5OurQJ1ystSzu5nih7qzmJbPvMz0WBLmNJKNHoB&amp;__tn__=%2CO%2CP-R" TargetMode="External"/><Relationship Id="rId2252" Type="http://schemas.openxmlformats.org/officeDocument/2006/relationships/hyperlink" Target="https://www.facebook.com/reel/882565881273893" TargetMode="External"/><Relationship Id="rId2557" Type="http://schemas.openxmlformats.org/officeDocument/2006/relationships/hyperlink" Target="https://www.facebook.com/reel/1640165480460515" TargetMode="External"/><Relationship Id="rId224" Type="http://schemas.openxmlformats.org/officeDocument/2006/relationships/hyperlink" Target="https://www.facebook.com/100077766706082/videos/1898527723920701/" TargetMode="External"/><Relationship Id="rId431" Type="http://schemas.openxmlformats.org/officeDocument/2006/relationships/hyperlink" Target="https://www.facebook.com/permalink.php?story_fbid=pfbid0hqjPBUvGYdUVxbhM46iYitr9mY996a316GxG2aedBHHhgM49qnw8C4qqYZn4ookFl&amp;id=100077766706082&amp;__cft__%5b0%5d=AZX7Sjv2UaSzdaocMAZGEU-p6ZYptyLjenvY3nCq_9DILm5EYlSwscvy0rKJhJvNKMyUlMZWzP4cRjXOrCMKbdlXZruQhGr4knWYs9f2FmJldMNRhlg15GoCPKbSPaEwWFBVLGDnxQ2_J6-CydwXIFl_&amp;__tn__=%2CO%2CP-R" TargetMode="External"/><Relationship Id="rId529" Type="http://schemas.openxmlformats.org/officeDocument/2006/relationships/hyperlink" Target="https://www.facebook.com/abcica.pe/posts/pfbid0EywK6sPxJh43XL3oSnK3K5r4HkHUScSWUKs4DSJAaiwCd117S5v4qJj5DJVsLthal?__cft__%5b0%5d=AZXhcIcAHmfas8ejB4JEtfySG3tRUBNFqS7qMN4QqOr9UxmBQ0SEuI6mUf8x7gkIQmVYEVIPsYdA33Etf24YA0e7G-N5AS1GOK6ySmCNWIO1Au_YKQw_-XBkDXOYTQhi1ShwdyRDmYiV59u2HgjLT6eGikofrfDAWrR-xyvYia_Goht6zGjtrnucd0KbM7WvBq4&amp;__tn__=%2CO%2CP-R" TargetMode="External"/><Relationship Id="rId736" Type="http://schemas.openxmlformats.org/officeDocument/2006/relationships/hyperlink" Target="https://www.facebook.com/Sanandresteinforma.pe/posts/pfbid02gjT4VM1KcvAUrFqNsQ8oMuo1hZ8UsSL45KTcN2yZHtyMfKgfDwYBE126SE5PeBvHl?__cft__%5b0%5d=AZV3NveZJwcvD34SJ05UR2dbrYLBOxhOm7vGJ6ZC-6J7p5hxcPjRriOmDtIhPoicqI_qAQzdwMXWjBuYA9SCF2AwDzlEIrRnRo6URYb8Hg7EjGNTUfqDhjY4YVikYox-C1pxGR5MdsWG5QXM1KMfsiXB5Y3p_dibV3ObB0uH81MA0Qda9mPvuMX_-3wtCe6cooA&amp;__tn__=%2CO%2CP-R" TargetMode="External"/><Relationship Id="rId1061" Type="http://schemas.openxmlformats.org/officeDocument/2006/relationships/hyperlink" Target="https://www.facebook.com/manifiestoayacucho/posts/pfbid02hza3e2uxxxEhPiVyCTMXyquK8vLgArUNDMeMZzvLwqxoARmtjurgUyEYJ1MQsAaSl?__cft__%5b0%5d=AZUqj9mxrwmYez5i17voGhEF92vUWmDAlPNYcCQmOn72pQqJTURmueJ4ZuMOKCK588dwja6Zifx7cuPzGYkhEbzLyCosCFQu2DqcYk6GIB_5P3ZgjUCfuVpdjscJMAlv1aPXsEQutmKpDuMVKilQkugEu2MNoL8QUEsPHwVTsaiBwA&amp;__tn__=%2CO%2CP-R" TargetMode="External"/><Relationship Id="rId1159" Type="http://schemas.openxmlformats.org/officeDocument/2006/relationships/hyperlink" Target="https://www.facebook.com/icaenlanoticia/videos/1988243441655566/?__cft__%5b0%5d=AZWQzOkREYTBzCsuapi4fh3o7_zSJDFjEh6pGZ6GB3NgPOcbWMLzBG3c_3PeRTd81UB842nk0GFXz6mnN2COFZmbfidX8goc1gbgj6WQ-Zc3WMQjNrSpUPKtY8AALKvyhaqm5Ghf2zWXU2V1CG0mScoQDACDRRVR2G3Wbl9nvo1UIl8Xbhn2riN9ZZ6ZTV8O92kuHx0VSz5owJUCss7EkReF&amp;__tn__=%2CO-R" TargetMode="External"/><Relationship Id="rId1366" Type="http://schemas.openxmlformats.org/officeDocument/2006/relationships/hyperlink" Target="https://www.facebook.com/conectate.ica/posts/778147908061142?__cft__%5b0%5d=AZXQ_v6EvH7fvVFUz_-v032KcV0dFQydQ0XArZwL6nOtGl50j_dpL3fI-Zt2LFV5r-7G_6EZTvr32ra3k4H4cjgeDZ3WH1NIVxBeDP4Ws8l4GYfmCQKPG6mWpw4CHh4dJczJl1up0k0hx1Abi_4ynMZe0usjLsYojMEmjJut4qDjGFLD-lCsjboDwnOtVGO9e-o&amp;__tn__=%2CO%2CP-R" TargetMode="External"/><Relationship Id="rId2112" Type="http://schemas.openxmlformats.org/officeDocument/2006/relationships/hyperlink" Target="https://www.facebook.com/reel/877378388363390/?__cft__%5b0%5d=AZY-C4WUm4SQRVJdQBisldoZyLiuUYkkbbyo13QFmQ3WBrMIOg-oQ2voUhKuTOttEGA7ajw2ANpIHMM2fn_kR-nBT8jjYO5DhgTojIFHxX566kAAMEl8wDcyxz9x4e3ncH5wdiJUZKZZLMeYwZiwQIMy4nGg2HguSeyGtB3thhZmzZNLv3L0dNOQEbJDEWaJPGkOEQDjBEnXB161TjyAsxiP&amp;__tn__=%2CO%2CP-R" TargetMode="External"/><Relationship Id="rId2417" Type="http://schemas.openxmlformats.org/officeDocument/2006/relationships/hyperlink" Target="https://www.facebook.com/permalink.php?story_fbid=pfbid0qAtSmUTF1yWuAFujJWAypVZkV7wYVbh6wyS2UspNkNsXRpeWkaP81vXGBAw5HcgNl&amp;id=61584753147950&amp;__cft__%5b0%5d=AZZ0R6-IvH_0Qk4q0dnkspyYaSdoT6jjYy7i-h_WEaNQ6ukP_BMUPKsnLp5ZP7PiPaCwQa_IJVQk41x6emvL0NMLT-qj4MKb32VK9UPy-q-TdPIWyc_3Y8nfgODzYCIj0tnMItWz1Dk_-0WMXmq8pHplhj4Q_ZRQFwzLxqDLSTHOYQ&amp;__tn__=%2CO%2CP-R" TargetMode="External"/><Relationship Id="rId943" Type="http://schemas.openxmlformats.org/officeDocument/2006/relationships/hyperlink" Target="https://www.facebook.com/ContrapuntoHuaraz/posts/pfbid04gZGJTS4r9CCoxg5rMhUumeUft8fkz3Lwd1BgdvubDtQknxBPbdULFKLCg6tjmSul?__cft__%5b0%5d=AZXDhavIQzufKErbKTVaWm9DxidYtnuyEYnCw_1MTtZUQTsZa6_UQ3-EJSK_UTa5B23DWxAgr_5dSm2dvGRzt3tRUo0citHoJAaLXRN1_zW8Ivb1zyfl8Eq5h61MNCEb5WoDrWR7sRGm9D8i-lfH-NwXaCpkTLAWiJBOVZFoAWevWLVqGEzu-TdulQfW3kvMrsw&amp;__tn__=%2CO%2CP-R" TargetMode="External"/><Relationship Id="rId1019" Type="http://schemas.openxmlformats.org/officeDocument/2006/relationships/hyperlink" Target="https://www.facebook.com/permalink.php?story_fbid=pfbid02W3csFpHqS5ijn66VCdmr11VdjGEWgFLqQGXb86khxcBZmvJuLViK2EyVcraseNmil&amp;id=100078840826610&amp;__cft__%5b0%5d=AZX2Zhh_o_h1Gg6XkRIwPwO1uGgey14kT9vwM5lPH3Zcr0n94Dj8KDGfrVA--dihnsGOfemF-v9u3-yGGA-t7QYbnjzY2Tjn6iAr_4kStzZ5KKAatH1eQaF1KnRy0fauWdP6VzfYPyysDDIm0QmI9f3P4PZRfrWBavPSWm_BAPQUNbAy_ERFFE5m9JWsR-iyKig&amp;__tn__=%2CO%2CP-R" TargetMode="External"/><Relationship Id="rId1573" Type="http://schemas.openxmlformats.org/officeDocument/2006/relationships/hyperlink" Target="https://www.facebook.com/ABCNoticiasAncash/posts/pfbid0Xt3xoiVQZT5HaQ9itTPXigMFTS1UharrsALnT5X6pPykg4y4GbXmBSapvjBPydPYl?__cft__%5b0%5d=AZXhNnlZaXVXeHpKRmXjSekj1eee6Rb6jU28ABvwG5opUGD19DLvprDszaaxT2uwbuSNronWrTlx7j-V6wZ3WpMjBgbSRdS0SfcjGbyBOWwFQKyAdJ12T6oY28IUweejHsAqzMDlaB8_cdIuNWtDCERZ_OeZOgC7QSyvkUOwP7r59Rb-XhM_6Vv8kWPLfKhufQI&amp;__tn__=%2CO%2CP-R" TargetMode="External"/><Relationship Id="rId1780" Type="http://schemas.openxmlformats.org/officeDocument/2006/relationships/hyperlink" Target="https://www.facebook.com/notainformativachimbote/posts/pfbid08hN7jg2T8QNsfjWttCgyAdRZzzVvma75ZySDa4gRB9ewzTutkdaZhv5pkPQNWpngl?__cft__%5b0%5d=AZVKujSjPDg9BJ0OWqeU0RK4wUxqYRA_JnVKhKYJ2Z8_56C_K4B-WwMEtUI6SLS8Km0R2jolHjNfv_CnfG9UnfmiFdl6FbgoAsjyqmnwDrhptAs21gzjjKweOoeehyvVCubiU8Wz4anWWkvMh2SRt2OJMWVu1LAqav4igrDjTqDEbg&amp;__tn__=%2CO%2CP-R" TargetMode="External"/><Relationship Id="rId1878" Type="http://schemas.openxmlformats.org/officeDocument/2006/relationships/hyperlink" Target="https://www.facebook.com/ChotaTvNoticias/posts/1243724464438745?__cft__%5b0%5d=AZWli3zLvG2Yx0IFpW_AKlI6iM6orEUXTCFAjUpEE4LgZbSfyvcQvNlrlRW1WjiAafUF_t5WmzizFHjdOLHNlAXppHMNgS66IAXOkTFu5_SFW1hFHYVoddynOy0Osi5aYD3Q7MSvkhX3wqQaxLHToNR5lRdmnDNK05lZ_xexTTKh8FlDFokGGIo3KAcOJgxqtns&amp;__tn__=%2CO%2CP-R" TargetMode="External"/><Relationship Id="rId2624" Type="http://schemas.openxmlformats.org/officeDocument/2006/relationships/hyperlink" Target="https://www.facebook.com/permalink.php?story_fbid=pfbid02Rya6M8iagMbinooESaatpd8iZXo1Crkk7wmboaqcXN57TPBrTkNGgp59Y5eYA2VJl&amp;id=100064010921137&amp;__cft__%5b0%5d=AZaIRpqCqaiSheWBdl1-ZkVnv_CxZ7cyaZXSxckuZuIOoTSsIde7-60AaUnVlm4liGDW4_hS7XY3iT3cbZhQcgtwPm2M78VqCuahvDTcbSALowEJAP-qgdNQH03VNTW-Cc5fqt0yrM0VT1LxjT2FaZyYpjOByTd0_sPB7NTBKQcMpA&amp;__tn__=%2CO%2CP-R" TargetMode="External"/><Relationship Id="rId72" Type="http://schemas.openxmlformats.org/officeDocument/2006/relationships/hyperlink" Target="https://diariocorreo.pe/edicion/ica/pisco-joven-de-23-anos-es-acribillado-con-cinco-balazos-en-el-distrito-de-independencia-noticia/" TargetMode="External"/><Relationship Id="rId803" Type="http://schemas.openxmlformats.org/officeDocument/2006/relationships/hyperlink" Target="https://ancashnoticias.com/2024/11/03/ancash-camion-cargado-evita-tragedia-en-ruta-huari-huamparan/?fbclid=IwY2xjawGW3O9leHRuA2FlbQIxMQABHSt1ELe8oE2AZJ48dTDnNCW2SxiqvjTieFgd6grcXaUObWQgE2NEZMNQKg_aem_ykjpuOEkVkzjzb4-eWR8yQ" TargetMode="External"/><Relationship Id="rId1226" Type="http://schemas.openxmlformats.org/officeDocument/2006/relationships/hyperlink" Target="https://www.facebook.com/HuarazNoticiascom/posts/pfbid0VDx48aFNdZmxcPoonQ4UfUp2C9AmiPGr4eKzMnf3V47VqskNrpBzNcoSin7HokBQl?__cft__%5b0%5d=AZUfexzPv2v8h3FKf0ImHYzE49xXooC842fHhW4Qlg2XCx8jU9ihaNbiehMPl9p5HKGrd8Kke1GRCKIz3rSaKoc9aoV2_cMWqChWdkH5Cnp9LwxO_42v_qSVSVOkbcfT4G4hPGe7fd_OYz6TmcaGDXyH&amp;__tn__=%2CO%2CP-R" TargetMode="External"/><Relationship Id="rId1433" Type="http://schemas.openxmlformats.org/officeDocument/2006/relationships/hyperlink" Target="https://www.facebook.com/reel/1067921128797949/?__cft__%5b0%5d=AZUT2hD73BGE1ufByF0W3untUzVIL16o2mbLV3dhqkpe8U57rBjFfDgcupkNTyVeAQFtymKxY_gh91zYYnSHzc6vy8hD5_crjNdCgGh1LjlE_-JDXDwSlsatZVXlxgwrTzCmujlhu1zd2lxHTHS6rr8Z35yyuJbzCOCbWTArHFS3A6OimqRNdBvQg3eAJQC33allKw2Is-73jTxSczVRgh17&amp;__tn__=%2CO%2CP-R" TargetMode="External"/><Relationship Id="rId1640" Type="http://schemas.openxmlformats.org/officeDocument/2006/relationships/hyperlink" Target="https://www.facebook.com/ancashaldia/posts/pfbid0khnPamE8kJD9SjSEDB65jztU5ZGq49soYXMr89TiYtB539AXNEHxJFetgC89k8mYl?__cft__%5b0%5d=AZV6_AvWtjfw7HTd75cBwTK17QTdO0KN3nXqICSDqGBvkOLRzMHT2FbtGzQelhne1Of6RwLQkKR9VzlkrdIvN6LuQ3uhjQNS7n9vyZeuh1nw-zC5uvmJ-09v9Sbp8vo1w6IkWqczAFfxeQv1q4ckZH6lHzIhR0NwdKfweeISOmoY6w&amp;__tn__=%2CO%2CP-R" TargetMode="External"/><Relationship Id="rId1738" Type="http://schemas.openxmlformats.org/officeDocument/2006/relationships/hyperlink" Target="https://www.facebook.com/reel/2459599484455767" TargetMode="External"/><Relationship Id="rId1500" Type="http://schemas.openxmlformats.org/officeDocument/2006/relationships/hyperlink" Target="https://www.facebook.com/COENPeru/posts/1204199638413687?__cft__%5b0%5d=AZV895I7Ht3NWJ9nBMUokLnOvVUslK7pbVTRL1TeIVpOHpyaZlcFD-bGCFD_2ZKOs0tSni8y6P2RlfYVlH3MAhWEL2usuk33hg1OJe7xmr4UNvAF1CYTp1tJemtScLn4WJ0VBWhPBKHefs8SR5xbDblRjhu09kNkK9Mr4m3Be79dmHrTK7JzMjPQCz03s7-dMj4&amp;__tn__=%2CO%2CP-R" TargetMode="External"/><Relationship Id="rId1945" Type="http://schemas.openxmlformats.org/officeDocument/2006/relationships/hyperlink" Target="https://www.facebook.com/elnuevodiariocajamarca/posts/762195836321819?__cft__%5b0%5d=AZWtrtCMJsTK93rDg0l5bZpXyjcGeqGXsPwRV09J0iOoqgxie8cpUsLJVB6dv6v1V1FEpxrmLIIPDt2Wm7O0MLTMa-DgCS6Znp1KrPfRKB5AuvDMJH7YutJ8HxkPuNnG6b4J4o-ypcdzr_FKbR4Fuq7dIihjwhs-O6soiGUEyN3Dag&amp;__tn__=%2CO%2CP-R" TargetMode="External"/><Relationship Id="rId1805" Type="http://schemas.openxmlformats.org/officeDocument/2006/relationships/hyperlink" Target="https://www.facebook.com/elsinchienlanoticia/posts/pfbid02yKB24vRGS42cJkzsUGkFaqmni26bWMgDpZ3kktJZSwAPTkibVsRZS6tTmBuvgN9hl?__cft__%5b0%5d=AZaNOgYaA9O3dIyWwtGuKtjCLghjwazE5elilcAodghGDRSkLWrJOtOMA04WgjBrktIpJrH9VlNpBrjRtUDb2DvYV0fzQW_knjgWrpBcC0y-hOrNyNhn-cUcUntKHOSEIAqs8NSImlpuHDkjK9oyMev85jldavV88Sb5Qn4XIcQbfw&amp;__tn__=%2CO%2CP-R" TargetMode="External"/><Relationship Id="rId179" Type="http://schemas.openxmlformats.org/officeDocument/2006/relationships/hyperlink" Target="https://www.facebook.com/watch/live/?ref=watch_permalink&amp;v=801292271949487" TargetMode="External"/><Relationship Id="rId386" Type="http://schemas.openxmlformats.org/officeDocument/2006/relationships/hyperlink" Target="https://www.facebook.com/plusnoticias.pe/posts/pfbid02uBqkNR3XTfwogVrLffEDTPmyqn9c9NadPBBQYuW45qVQiijuGaqT6gMxRQk6pWxul" TargetMode="External"/><Relationship Id="rId593" Type="http://schemas.openxmlformats.org/officeDocument/2006/relationships/hyperlink" Target="https://www.facebook.com/guerreradelmicrofono/posts/pfbid021bmSzEQVmJt6A2QtjEKL4T3VZpsNcf9RUskbxHxsnUBbDt6voaBL45CRwMF4KuVzl?__cft__%5b0%5d=AZVdKVk0TPBreDRXDVbaPHzgnwxYXhhTLF2Qy4d0OOt2_w1ykD3a2BYNQVgHHVUaP0ajviy2yKM5flJB9B46VH33kQsY_e62t-P7tL1nkjjm1nB0oF9nmrfMLF2V774r2STL2zRnjd0wT_cqRrIAEq1j-WvJWp2bE69ssv3EO5M_RKBBheuIvwGmiHJ5JhV4BP8&amp;__tn__=%2CO%2CP-R" TargetMode="External"/><Relationship Id="rId2067" Type="http://schemas.openxmlformats.org/officeDocument/2006/relationships/hyperlink" Target="https://www.facebook.com/reel/1458255255663024" TargetMode="External"/><Relationship Id="rId2274" Type="http://schemas.openxmlformats.org/officeDocument/2006/relationships/hyperlink" Target="https://www.facebook.com/reel/728280623540958/?__cft__%5b0%5d=AZV3ryyeXBmgP9XRhwZhYkjwCQy91ampE5_iMEPU2_rzKnvylqN10u4p-7Bw0OajoazeHU4nxgL5bLTO4vr_oHI70oJOmcPDtIe-oFzrB1TARgOFBNwvtC3jVQTlh5EsjzbwXSc2RXwjqgHapsOVmVH0U6CP3kF6OMJO_KsxwOES5CqUfqFXwGAvpvq2aDQHqFL0E8V15KyquEBY_XvUFqrh&amp;__tn__=%2CO%2CP-R" TargetMode="External"/><Relationship Id="rId2481" Type="http://schemas.openxmlformats.org/officeDocument/2006/relationships/hyperlink" Target="https://diariocorreo.pe/edicion/ica/chincha-conductor-muere-tras-caida-de-vehiculo-a-abismo-en-la-ruta-chavincampanario-noticia/" TargetMode="External"/><Relationship Id="rId246" Type="http://schemas.openxmlformats.org/officeDocument/2006/relationships/hyperlink" Target="https://www.facebook.com/PeriodismodeIca/posts/pfbid022Ais4RB481b5ubDCuujDgc49kiXxMHyAAtQJVUEh2CxcvtZN79xGw5EPv8fcFqqvl" TargetMode="External"/><Relationship Id="rId453" Type="http://schemas.openxmlformats.org/officeDocument/2006/relationships/hyperlink" Target="https://www.facebook.com/watch/?v=745828770419018" TargetMode="External"/><Relationship Id="rId660" Type="http://schemas.openxmlformats.org/officeDocument/2006/relationships/hyperlink" Target="https://diariocorreo.pe/edicion/ica/chincha-emboscada-criminal-deja-cuatro-personas-heridas-de-bala-en-pueblo-nuevo-noticia/" TargetMode="External"/><Relationship Id="rId898" Type="http://schemas.openxmlformats.org/officeDocument/2006/relationships/hyperlink" Target="https://diariocorreo.pe/edicion/ica/pisco-padre-de-familia-fallece-tras-brutal-ataque-con-una-piedra-noticia/?ref=dcr" TargetMode="External"/><Relationship Id="rId1083" Type="http://schemas.openxmlformats.org/officeDocument/2006/relationships/hyperlink" Target="https://www.facebook.com/radiokebuena97.9fm/posts/pfbid0YsZQYUSEjQyjYr5qjoLfTPoEUaX9F6AKrqW9mPzL795wXr7mVaYQ9f2aDbSeFVEgl?__cft__%5b0%5d=AZXaJM2VaUZd4Bvmiy223vkcY6NRbKfrPwrI4Ok3aeFKog1e3qL1J7PdcAlm3J82YSG2qqY_600J9T8tLtqDnkFmW2x_217zIOPnMBzXu0pxEhv5zzsDLCgWYCxZctXuHjnHHU42Z5Z2XmOsJCDeHMPrIw75jD923ojIgjaZrwIxfA&amp;__tn__=%2CO*F" TargetMode="External"/><Relationship Id="rId1290" Type="http://schemas.openxmlformats.org/officeDocument/2006/relationships/hyperlink" Target="https://diariocorreo.pe/edicion/ica/pisco-de-varios-balazos-matan-a-obrero-en-el-distrito-de-tupac-amaru-inca-noticia/?ref=dcr" TargetMode="External"/><Relationship Id="rId2134" Type="http://schemas.openxmlformats.org/officeDocument/2006/relationships/hyperlink" Target="https://www.facebook.com/permalink.php?story_fbid=1248237927302238&amp;id=100063481273510&amp;__cft__%5b0%5d=AZWhtdotdTxx90yeLC6vNRspY4UnAxwstPACBEJ_ZMHeAUTlkZLjjfZ9Xu3bH3X2DKGjeMA3INgbnVUDyC6A3tuOYEm-lvd_7Tc-ruN3ma2PnLwfLiro_IpY7bTlT4fgt02iDTAsNsutjvboSUJZAhIzM6bZwKhrAuI9L7vhffBWmw&amp;__tn__=%2CO%2CP-R" TargetMode="External"/><Relationship Id="rId2341" Type="http://schemas.openxmlformats.org/officeDocument/2006/relationships/hyperlink" Target="https://www.facebook.com/permalink.php?story_fbid=pfbid022QHb9n2LtwPFyD8gcArDzVMiJ26BKgFQMhAGe2pCXEj89oPxQLZKwfqLUW1ppPNRl&amp;id=100083063842591&amp;__cft__%5b0%5d=AZWb_eoAd-6KwF5pnRVl4qb9Yf7DoDMASQ-brytKl8XbM9uDZRpS6lLg-McR_-ofSXnkWhKEfMup6ikpbY5-wrFYQzjqh8MAmi32ejJLdNUERG8yqnD82el2EIHycPcZ8LWynZl8AHrUZOQpQFVjxh13VCukW4adMJDRRVz-kXDoPjGfGibMjF7WSpYIXLkhHWGat4g6k9p5PIIxbyxf1MRs&amp;__tn__=%2CO%2CP-R" TargetMode="External"/><Relationship Id="rId2579" Type="http://schemas.openxmlformats.org/officeDocument/2006/relationships/hyperlink" Target="https://www.facebook.com/reel/1611628083265831/?__tn__=%2CO" TargetMode="External"/><Relationship Id="rId106" Type="http://schemas.openxmlformats.org/officeDocument/2006/relationships/hyperlink" Target="https://diariocorreo.pe/edicion/ica/ica-profesionales-de-la-enfermeria-piden-derogar-ley-que-limita-su-atencion-noticia/" TargetMode="External"/><Relationship Id="rId313" Type="http://schemas.openxmlformats.org/officeDocument/2006/relationships/hyperlink" Target="https://www.facebook.com/icaenlanoticia/posts/pfbid02gpTWzy4EGBpQ6goZkNFgf9b63hPNwaokfnGsW1VLBno3EvH9fEYDRmsyzx9EiyUel?__cft__%5b0%5d=AZVI0jUJZM0WuD1igDa61OVveZvq9_7ZatLxALLhYOWQHziP_7y3-rFJnRXLDyohQZu0bVxP7C_nG59ujoKSe9X9yuUBLK9hxNl5re5RjMKoBCO0uEPY21vCHTZM4NPXI-07v5eUxga9SHaMRdkfanbEEJXM1hTxrgxgBVHUFh4eD9kX2MQ8mjDrRm9t_oOVu_0&amp;__tn__=%2CO%2CP-R" TargetMode="External"/><Relationship Id="rId758" Type="http://schemas.openxmlformats.org/officeDocument/2006/relationships/hyperlink" Target="https://www.facebook.com/IcaExitosa/videos/1659978624568547/?__cft__%5b0%5d=AZWdtYKTe8HH_XPkZ3zK8aFxy5mZj8fpPjScsieF9f1cZuv2Dt5ykRIZ25H98nP4pHH2ChXESi4K7ekBPKAWjjA740-YUsMnZklye9vGHsTlHWFUQ5hnI2xcNvBnOwf-9LqSrxw4JqfS-6prYzl_xPS271wgh-an752K3bLfkW7munLcAwHCHnXL2ncqSH6JyBqSmDRQ0Sr0_ijEvn3HhpyC&amp;__tn__=%2CO-R" TargetMode="External"/><Relationship Id="rId965" Type="http://schemas.openxmlformats.org/officeDocument/2006/relationships/hyperlink" Target="https://www.facebook.com/CentralNoticiasAncash/videos/1751891735587746/?__cft__%5b0%5d=AZVVh8greG17Q7XO-k3NzOOL2wTc5SfPUi4zFkUMOMNCmA1JBnd8S9Xg3Ux8hOhKdUp9ab5w56pYK8rdRj_k4FlMmkD82OMVT-VZXSgQrnWHrdEvwitm040r_Qg6w3AFqTQA7cUEUCMsAeSvTIUS3WcDChi1D5n3MS1Lf8wLzunmsq3GEFrMbGPlZ96AIWyq7h0nyJ_QX4TS8spo-GOQoYft&amp;__tn__=%2CO%2CP-R" TargetMode="External"/><Relationship Id="rId1150" Type="http://schemas.openxmlformats.org/officeDocument/2006/relationships/hyperlink" Target="https://www.facebook.com/groups/903833196475295/user/100087263666637/?__cft__%5b0%5d=AZWIXMQ3c8EUWysJNnSWhDYx-I_M-li00KRLaXGN0aIVTO-62rw-lmnEF1xMg-AxMlQg55ND_XwOvhv_CGEmUo-geaBDxoakYMkQr4XEGsFYSE7fV4I2TlbhUHs2h7HGb7AjjGObSwTLgW-E_BR7edkEk6hGu2GH2S76u7Wl4HHiI8O6XuQamlgimEI5-hgmRYYz9yH1q1ZbZ7I6aRVxwfpJ&amp;__tn__=%2CP-R" TargetMode="External"/><Relationship Id="rId1388" Type="http://schemas.openxmlformats.org/officeDocument/2006/relationships/hyperlink" Target="https://www.facebook.com/CoerAncashComunicaciones/posts/1141483741348055?__cft__%5b0%5d=AZVFMlO3dhOkodYM7OXYXVqBLglRPJUtEx2Itk18u08V-L_TTAfRLs2K6Q_IAwSs4fWARwZP7B-fHf3x_a7GD_ArL-1sn3Ssq8Klgo7owh66RY_-OWAVGgnfi5j_0SItU_BOn4SCeJuImdOw56DkytzpOm8D8oJXM_itgrABJVQUs5v6bcAOaPKrNCm7VlQodDhKn1vSsWWdjJ-hegOVCF_h&amp;__tn__=%2CO%2CP-R" TargetMode="External"/><Relationship Id="rId1595" Type="http://schemas.openxmlformats.org/officeDocument/2006/relationships/hyperlink" Target="https://www.facebook.com/reel/1355284376100048" TargetMode="External"/><Relationship Id="rId2439" Type="http://schemas.openxmlformats.org/officeDocument/2006/relationships/hyperlink" Target="https://www.facebook.com/EnfoquePopularChimbote/posts/pfbid0wpjsGZ828rft7Z1sM26kMok5TqiPkegUR6KYEK9qwdAttUTeMkagnS9PY2eHFruWl?__cft__%5b0%5d=AZb8pO7oO6USfo29y2Ozpl8Fc0zqWrlNQJGobIZYtkrrmj1N-7oKtTNQHxhPpge67gT6pyC-PwZPik52rLEWXvm_2USnC9yCMX2d_gVtno8CXU8_AxoeS1MthkQVmSHVY_0ghdDNsZsaLwQPIzIoW839dNWu9CDuuRTMoS2-oVLyPg&amp;__tn__=%2CO%2CP-R" TargetMode="External"/><Relationship Id="rId2646" Type="http://schemas.openxmlformats.org/officeDocument/2006/relationships/hyperlink" Target="https://www.facebook.com/noticiaenredchimbote/posts/pfbid02CRNTamrkE2J8rYFjeJN9PefwbkKNb2jsEMGoTv8q6gXwts79L6VGMVU2xdDJ8YuKl?__cft__%5b0%5d=AZbV8_cvrekqb9JCTR2g16awCUcoNXJMfaOW2C09-yKkUkAq90aJ2-axvC96ivFtagd2S13d26hglAskc0g4v7C2QS52njzFDe2ALM0oLx6VMqScuPBrkT3rYodl1b_lyw4J3BB-aOlCe1wVG8lyNV0NTBftjE357FlGJ8coVzZVSvJ7VfX7KJ2fCqGhknn5YlVOIP020sZhpXd-BA_QujVj&amp;__tn__=%2CO%2CP*x-R" TargetMode="External"/><Relationship Id="rId94" Type="http://schemas.openxmlformats.org/officeDocument/2006/relationships/hyperlink" Target="https://diariocorreo.pe/edicion/ica/ica-colectiveros-y-jaladores-desatan-batalla-campal-por-disputa-de-paraderos-informales-noticia/?ref=dcr" TargetMode="External"/><Relationship Id="rId520" Type="http://schemas.openxmlformats.org/officeDocument/2006/relationships/hyperlink" Target="https://diariocorreo.pe/edicion/ica/ica-a-botellazos-de-vidrio-le-rompen-la-cabeza-a-joven-y-lo-dejan-inconsciente-en-barrio-chino-noticia/" TargetMode="External"/><Relationship Id="rId618" Type="http://schemas.openxmlformats.org/officeDocument/2006/relationships/hyperlink" Target="https://www.facebook.com/permalink.php?story_fbid=pfbid02oJBcntx7eYu9QxE1m4kijUzgVLEgEU61xj7bzRjUpzKeca34tgzGVGzBSkQHv3TEl&amp;id=100033974810576&amp;__cft__%5b0%5d=AZWx-qI_bitnSGzz0xfhxYD7jZRPfsO1NzuH95bzBsEBv6hYTzAmjjSYHoOsBaXGtcisvmgrqTFN3REsl0BYeQxkGFsPh0OMxQ2T6ypf0hIVkLs0ahwCjWNGovej4cMAoMZeFAVsVzLd2-I4lOLUVDmEZv4IyHIW2S8SaxUcuDFd3p5_z3kexOtV7RAweRetJKE&amp;__tn__=%2CO%2CP-R" TargetMode="External"/><Relationship Id="rId825" Type="http://schemas.openxmlformats.org/officeDocument/2006/relationships/hyperlink" Target="https://www.facebook.com/ancashnoticiasoficial/posts/pfbid02utdPp7gAjXqYUdbxUGiEHjLyG2qwLjCVtVWYkqdE6gUTjWWi4ScWfvPzTHUFL1TVl?__cft__%5b0%5d=AZXupix7I9rdVdtVsyukL6MLoM-udk_s-0FEbnlWNRAmZb9vn6IimbN4TJA-dIid-nnNopuKk0xM66cn5PjvaSCGSx9N9WGMu7OJ95z0vH5MNMi6s5ljramHFaOxNXz4GfzcuVV6yKojYCoBBauA0-AegvVfM6Vj0F8fXMIDaiik1IhXvX_HiNPArpcxm_Yr3CY&amp;__tn__=%2CO%2CP-R" TargetMode="External"/><Relationship Id="rId1248" Type="http://schemas.openxmlformats.org/officeDocument/2006/relationships/hyperlink" Target="https://www.facebook.com/Contracorrientenoticiaschimbote/videos/1575157459818826/?__tn__=%2CO-R" TargetMode="External"/><Relationship Id="rId1455" Type="http://schemas.openxmlformats.org/officeDocument/2006/relationships/hyperlink" Target="https://www.facebook.com/Chimboteconlanoticia/posts/pfbid0GEvHHgujqDj6eQwzwvMwbBGmWKNXYimsFdXwCWeH5fHJ5Bnom6PBAeyzSCgskn8cl?__cft__%5b0%5d=AZVSH3xREHEeHDMhX1XN6-iEId1-ssjkB32mDEeFxc4yqy7MRkPyvLo3NU3veAYzSz-T0RzfnmOrut2O2bL5wNixvzhTbX_J6TbFQicF1VD6oPdd3gtYAgB1EoF10-d3kMX6TjiB_f6OQQl1jwoh_CCS&amp;__tn__=%2CO%2CP-R" TargetMode="External"/><Relationship Id="rId1662" Type="http://schemas.openxmlformats.org/officeDocument/2006/relationships/hyperlink" Target="https://diariocorreo.pe/edicion/ica/ica-sujeto-y-menor-de-edad-distribuian-marihuana-al-menudeo-por-villacuri-noticia/" TargetMode="External"/><Relationship Id="rId2201" Type="http://schemas.openxmlformats.org/officeDocument/2006/relationships/hyperlink" Target="https://www.facebook.com/ancashaldia/posts/pfbid0DB1DxX2v49PT8mFP7izGBXFW7t6w1obpY6TA2afLit1vbjus5U3neEvM2HeMHM6dl?__cft__%5b0%5d=AZZF1uS4xQ1p3-vCWVIs-KRQoPrPuJZpOodWdhuW4ivJ18S0oviFp9wzHIBV081BhIWlQa4pr3vGm8SprP5rgeHFN1S87qfTMaX-2FtE2gXcCyEeCVq6hY-Vpv6sQey78opL5-EqiSo5TJqMg5to6Sb1nyjL4-kMzNss0FUQEXiLD4m-ikO9RUzrYw21JSrtknI&amp;__tn__=%2CO%2CP-R" TargetMode="External"/><Relationship Id="rId2506" Type="http://schemas.openxmlformats.org/officeDocument/2006/relationships/hyperlink" Target="https://www.facebook.com/guerreradelmicrofono/posts/pfbid0rwnWZP35MwSFURB1wc2dvDV9noKy1bS7y6z3nBNC4TjE9vBpx1kc96cYfKBwkQFwl?__cft__%5b0%5d=AZbH7mFxfM-rLBO6CIOFxVf1WsFmNrOR8DGkuVDwNbfEm7J8VRgYA1TTiU1_dYjs6lldSHRdSx502ohX7ip93L2qKjDBCVvN6xwQRsYIaIUCb-QmTgEI-PztCfg9XwU97av3pDOuKK_b9dwEXh0EZYoNytu2OowszuV8ExxsNnemGw&amp;__tn__=%2CO%2CP-R" TargetMode="External"/><Relationship Id="rId1010" Type="http://schemas.openxmlformats.org/officeDocument/2006/relationships/hyperlink" Target="https://www.facebook.com/PocoFloro.pe/videos/614335230974328/?__tn__=%2CO" TargetMode="External"/><Relationship Id="rId1108" Type="http://schemas.openxmlformats.org/officeDocument/2006/relationships/hyperlink" Target="https://www.facebook.com/permalink.php?story_fbid=pfbid0vR9PWWsRh8AMhsEX6kBffRwak4ca2uVgoMZHpWp5ewnrcgu4JVBWSSGr8TJW6nGDl&amp;id=61565409323692" TargetMode="External"/><Relationship Id="rId1315" Type="http://schemas.openxmlformats.org/officeDocument/2006/relationships/hyperlink" Target="https://www.facebook.com/cajamarcanoticosaluiszevallos/videos/684663387792533/?__tn__=%2CO-R" TargetMode="External"/><Relationship Id="rId1967" Type="http://schemas.openxmlformats.org/officeDocument/2006/relationships/hyperlink" Target="https://www.facebook.com/reel/4236872243308650/?__cft__%5b0%5d=AZZzqr-XLWuFTqNeMSH7P0aVc4-yxE5swXL5RyLik8aQy2u_kKMpyF1Exkk7I9Ta3ct2VzN1HT8tX6nMyy_1c-5EmSDH5sV936_4ymMm4sv4w3XS4BjzTF0n0MtVVKRGNeuxO-r610x5KA3ggbEoLSHS3LOK4jNC2_0ytjnIxT6UuY6oPB7L4Bz3bmNkV8V3GS_teh0dRS2mMSksoRKmvQjn&amp;__tn__=%2CO%2CP-R" TargetMode="External"/><Relationship Id="rId1522" Type="http://schemas.openxmlformats.org/officeDocument/2006/relationships/hyperlink" Target="https://www.facebook.com/100083510854482/videos/3893871577578391/?__cft__%5b0%5d=AZXkcCZick0vvYRZ1a6x5GLV2qn7K_5XY6kf4vyA2dmOoFbZTa1E1uDrL8axz5MlKim1trtLyngSI8aGEEWPS6nBskGepDlxmIUWH9cwiAuboS7PwKbOocvWuIGGeS-7r7F5l46S5bK4I6H-RRCgg5f7qVVCYU7-9W_09M3IlTC1haN6bbRQUw6M2aY__s1xd5wnkhJeLb6HmRUiquKI8mpC&amp;__tn__=%2CO%2CP-R" TargetMode="External"/><Relationship Id="rId21" Type="http://schemas.openxmlformats.org/officeDocument/2006/relationships/hyperlink" Target="https://www.facebook.com/permalink.php?story_fbid=pfbid02GiMyxEVNcvWBNMADUj1JraFgzb5f9XsC1qfpvba8jrSESrgd9bm5ZUS4jNHA4oZul&amp;id=100077766706082&amp;__cft__%5b0%5d=AZVHgsnGN0LEg5ZjUQjifV0rWHnRM3CcuZ3yxIexU8t7DcsJE8qb213IzsV3FHqqKpD9aL7DB5yBKAceeYltkJZhZaRPPNf3VWogXJAl_s4enEziZ4BQfVwdpqMbKI8JLoQFKjBIENmh48CfcY0XM_yW1Ki0kPolmViVZBWf9QYU_QTC5CqVOp_qL7MHGrmMDXs&amp;__tn__=%2CO%2CP-R" TargetMode="External"/><Relationship Id="rId2089" Type="http://schemas.openxmlformats.org/officeDocument/2006/relationships/hyperlink" Target="https://www.facebook.com/permalink.php?story_fbid=pfbid02ZNEYLa2MMaeYETmFFmi2BmNfuby36pAKwJ72qhAyo7DrH1QNP41X6hYqRXtq8pqTl&amp;id=61568255660295&amp;__cft__%5b0%5d=AZVYCgUbM7cb5RAoTJ3urcvO-T59MYdfIAmFY0EPn0vrh-9E4tuLbWbPHzBRBqzzm5V7FFEvLmR1pc4zexqIHT3vmDE-NvNmA0VZcSJ-mC6LU421obvab-HceUrahQRhtQXxNjPs1oEHEebdaXzUm-vrxEY85LA8qYIhkYLbGsm_CEfTxmpe1JfWPnm0rWr4NTUviS1_3EdPVzhhYbVLtd4n&amp;__tn__=%2CO%2CP-R" TargetMode="External"/><Relationship Id="rId2296" Type="http://schemas.openxmlformats.org/officeDocument/2006/relationships/hyperlink" Target="https://www.facebook.com/EnfoquePopularChimbote/posts/pfbid02D51EGP8xg3kPLEHWKm66w1mSMUU3NTkHEYyScBu1GHejheJonWHm62afDkhZE8sXl?__cft__%5b0%5d=AZa-dKTK3fZPBUVhA0lHfzXixVz1lWn_t_G1zeMM0wKkJqmgxc8NafadVHUOmlmK2kqVoUzFqkiBfrKFZomrD47Gorf746lXnSRdEFWqSVM0JJmOQoakWJgmGyQICANb2_J9Wwtok2DnAd6jgpgbmol5VlxE_445rG_UE6MSLTaUdg&amp;__tn__=%2CO%2CP-R" TargetMode="External"/><Relationship Id="rId268" Type="http://schemas.openxmlformats.org/officeDocument/2006/relationships/hyperlink" Target="https://www.facebook.com/permalink.php?story_fbid=pfbid0BiQzzpBZzVDaCABzYMTDsWe65yohxpULrHAvV9D91VovnJxFooqAmJD1jxxeGirhl&amp;id=100069071586685&amp;__cft__%5b0%5d=AZWj7-4PLRcp4yLZcboer7KO1ldEwBlfKNxrEVLAr5WcUZ6YJkhc5z7pbJrjB9BCZvd93NZ_ImxBnpOPI8wSeFvWX76GMmblA3NWl_HzWP8RzyNwETjp4IhJl_cQCNgdUvSQuKQH84ZokEa8mnzlN_lsukXTgugH--Xo8P38wlIX64oCx3UQGmYSDugM5ES3BB8&amp;__tn__=%2CO%2CP-R" TargetMode="External"/><Relationship Id="rId475" Type="http://schemas.openxmlformats.org/officeDocument/2006/relationships/hyperlink" Target="https://www.facebook.com/permalink.php?story_fbid=pfbid09qv5v5Z7owkXyn4B9WU6DW9Mszq6rbVstCcGx1C4u1nCZ5NaSWhSyW9CpXahtAnBl&amp;id=100064187970465&amp;__cft__%5b0%5d=AZXbVQ0XIH5A5V-C-Isr_2NAJxbU0R8Zpz9WusC6aqO5dDsF7dAMnpfkUpucTMAp6HV4qDgolqwTZ6D-6lOIEqxqHWTJiRDplcoBmMKhGS7gGim5QBGT_8XCF4GpSppCiQeV-88JsRd9OOHhOfJGmI7zBeF2f3mAqfwE8-oUgItc10WxBA9uu8U9S1leifL0Ejw&amp;__tn__=%2CO%2CP-R" TargetMode="External"/><Relationship Id="rId682" Type="http://schemas.openxmlformats.org/officeDocument/2006/relationships/hyperlink" Target="https://diariocorreo.pe/edicion/ica/chincha-tres-pistoleros-asaltan-un-camion-repartidor-de-gaseosas-en-pueblo-nuevo-noticia/" TargetMode="External"/><Relationship Id="rId2156" Type="http://schemas.openxmlformats.org/officeDocument/2006/relationships/hyperlink" Target="https://www.facebook.com/ancashaldia/posts/pfbid02Jmnb7oCgUqSf4mfVwgHURzSDjURgaA1mD6EYeFs1mH4dVQbxjP9stQTJHb8RRxCBl?__cft__%5b0%5d=AZY99MT1acDaTHL2LU9AB5bvm5W9My-MZaQ0lZrhdQLccKJ9W0bC_lDUdjdXlERNxOyW6YG_xLON4K98CyBD6mAe1YWdg30mMIIMUZLNF-_lWfGssrysAguQypCQnd3JzhjXo0Sl-L9y_KmnO6wzhN8-fk1o6yXVuWKL8PHPlpAl9g&amp;__tn__=%2CO%2CP-R" TargetMode="External"/><Relationship Id="rId2363" Type="http://schemas.openxmlformats.org/officeDocument/2006/relationships/hyperlink" Target="https://diariocorreo.pe/edicion/ica/pisco-feroz-balacera-deja-un-muerto-y-dos-heridos-en-tupac-amaru-inca-noticia/?ref=dcr" TargetMode="External"/><Relationship Id="rId2570" Type="http://schemas.openxmlformats.org/officeDocument/2006/relationships/hyperlink" Target="https://www.facebook.com/reel/1731506324892158" TargetMode="External"/><Relationship Id="rId128" Type="http://schemas.openxmlformats.org/officeDocument/2006/relationships/hyperlink" Target="https://www.facebook.com/permalink.php?story_fbid=pfbid0BGFLwPw2f2eTbzJHqRpZdbAcACS6k45i5cJUDytvSXkerhAZATdHrhfctTEZgJLxl&amp;id=100063636412290&amp;__cft__%5b0%5d=AZVJUKiQQ7fTbgzWhat_F9pbrpWesXjMag6EKR76hNgyxE7Qa87iKu5oE_ZuvQF09Dt62xLvjwfcHow7sqqdemHgy_2k2m6mvQSGIY58x5swbq49oUem57ieXSrpeUqwTPUZrJfffRC6lBmV9obsNe_SAXER_G-MkRlNqfYXBPM-wx_Jl8gb4LjucifQAgGXYGBLN6pGOwCrGZzM4MbUKd1N&amp;__tn__=%2CO%2CP-R" TargetMode="External"/><Relationship Id="rId335" Type="http://schemas.openxmlformats.org/officeDocument/2006/relationships/hyperlink" Target="https://www.facebook.com/independenciaennoticia/posts/pfbid029RorS4McJQspLMPFcYwqBQfhLtu8c287tYe1FRJis3YF87QYLnFxusRr3GCpJWDql?__cft__%5b0%5d=AZVoMDeS1dMaZYjwqfVH9FXvADhDAHeb4r6XIOz-IYAB8569P5SXhe_otLxXsWmteiHs9DzXHROHQOeB-fueuWraZuGBHJCEtMS3xJ_oLKWxAU8ZAYrYEN0juK5Vvo0W2RO-eD-dYtwXO5zgmMcFkxY-_gAXD_LnWV8vYOpWXNGicwsOTcIrpagEP3Q4rlaaTdI&amp;__tn__=%2CO%2CP-R" TargetMode="External"/><Relationship Id="rId542" Type="http://schemas.openxmlformats.org/officeDocument/2006/relationships/hyperlink" Target="https://www.verdaddelpueblo.com/2023/12/sujetos-disparan-contra-vivienda-en.html" TargetMode="External"/><Relationship Id="rId1172" Type="http://schemas.openxmlformats.org/officeDocument/2006/relationships/hyperlink" Target="https://www.facebook.com/CoerAncashComunicaciones/posts/1037269825102781?__cft__%5b0%5d=AZVjrqWBAhQgj7-Ua5-DGnmXz6DkFXZ0acnOqr4FWcZ69s40rIFriWydSCRmgj8Xs_mHggmRXzkey4fqQkxTKhABB-qRP4tVNY6jhJr9lNHulhhydpwLs1W_DT8egIbEurLoS9vxWr5w1vJbZDqHPI2khgTby6jCAlaofPsyv_cmBxD7nyZEJ16TicPUYMGmaF0&amp;__tn__=%2CO%2CP-R" TargetMode="External"/><Relationship Id="rId2016" Type="http://schemas.openxmlformats.org/officeDocument/2006/relationships/hyperlink" Target="https://www.facebook.com/jaime.lorenzo.fernandez.hernandez.2024/posts/pfbid02rXAHkLZYJHmuCJ7LKEdVnVhWCKFh2FamC7mvuiwjGhwHF97J2DG7Su9w2AGUzabul?__cft__%5b0%5d=AZYYMOw0CsgSFkRnzKpSUbTpDojgyu2lNyj1XfihKUxfUavouBBQM9YMA1OqgOibBTAlWUSbygovmEzAhBTdkRdUWbBqBhyAJMuHjfHi3PAmclappwD20m_YGYqbVAlY2LNuNg3rFcDQ93KRI6tmUG14Z1u0CmRT-weWEKgAKIwCqA&amp;__tn__=%2CO%2CP-R" TargetMode="External"/><Relationship Id="rId2223" Type="http://schemas.openxmlformats.org/officeDocument/2006/relationships/hyperlink" Target="https://www.facebook.com/permalink.php?story_fbid=pfbid02pLcRkKZgrSCk48zBadq7nVEhTizxUjVnY2CZDwA1ezA5Lv91qGyxgBzmCX9UhWTEl&amp;id=61565376322579&amp;__cft__%5b0%5d=AZbfHuAzQnYOGa2wwRVKBAAvC2VjjrDTbVvZ_sRPX8LyPJ-4Ba2PD30QXOBPIrf8fcno5jS9Q1uuGYBDhYVtMwIHDWTkoIh2fzXpzt8Dlt_SxSezQipjVDjTbTASyKHZ370GxaM60nSyMhpkyu4YknzajVv8SKlJJ64OEEOtVnBcvg&amp;__tn__=%2CO%2CP-R" TargetMode="External"/><Relationship Id="rId2430" Type="http://schemas.openxmlformats.org/officeDocument/2006/relationships/hyperlink" Target="https://www.facebook.com/permalink.php?story_fbid=pfbid043F3wYm8H4KVv1ZuuZgV5MNgS2Y51pt2QrhEm7s2KQVLv3N67LS1UTLjqnjW3TKDl&amp;id=61584753147950&amp;__cft__%5b0%5d=AZafcrubdCxsKJzpAP9uQZyyFnheW-JKhzUkR01RytmeNFKc8I1AFhy9Mjke1ihSCxE_FCsvQZPM5zSOxO_IpV_YCzZ-gHLqTJXGgk_PY8dGp_lo4H-occWLH_e_DCQIF-csszdNnFadodfDOJOqKdHRhTYZ6kPm1-VKjYYwRJp0IQ&amp;__tn__=%2CO%2CP-R" TargetMode="External"/><Relationship Id="rId402" Type="http://schemas.openxmlformats.org/officeDocument/2006/relationships/hyperlink" Target="https://www.facebook.com/DunasTvNoticias/posts/pfbid0uzMyS6LsfE9Uyg14SPJgckZfKPzgdEQS4mxT8K6KDAfNfxAZfzhVffQkifYyvLm8l" TargetMode="External"/><Relationship Id="rId1032" Type="http://schemas.openxmlformats.org/officeDocument/2006/relationships/hyperlink" Target="https://www.facebook.com/permalink.php?story_fbid=122122639994399464&amp;id=61561983936758&amp;__cft__%5b0%5d=AZW8ZoLjfSOcBXuowsvpzVy1kDLMCycQsTLqLBueHQKgIAEgsUH9EEqwGsBWZo9efUE5dKML34KCO8m6qTbPW0d9APLIGwrWmtmmejibkakh0uPLPI404PbO8QWduMlkuhTxbIY58_uBC2sHMnH_mWXoHbqKNloWabZSNvH5ugB3iw&amp;__tn__=%2CO%2CP-R" TargetMode="External"/><Relationship Id="rId1989" Type="http://schemas.openxmlformats.org/officeDocument/2006/relationships/hyperlink" Target="https://www.facebook.com/permalink.php?story_fbid=pfbid028GUvhMZ18QNDcN8b1VvEi8Uxb1hpswek1Dz7SMyQFob3vyDWJAbVDrh3eVoV7UpUl&amp;id=100087263666637&amp;__cft__%5b0%5d=AZbDqYp_E76QHPa1l2nVsftqr3kjXdTN3SI9qNDX0m4QEJIxeng3YwJq0jQsFuNNIvRaxmrficA9ihVhHXPGWgG4gssdwI7gXmsn4GEuwfaFiIbEEj_hMoj9nCLpAU0F4f8Jsf_8wCzsnG5VgMTG90fZLhPaCQBUP9d7I4cqXkqIXA&amp;__tn__=%2CO%2CP-R" TargetMode="External"/><Relationship Id="rId1849" Type="http://schemas.openxmlformats.org/officeDocument/2006/relationships/hyperlink" Target="https://www.facebook.com/cencadigital/posts/pfbid02uF4V1X3RTfvxfN7MvmqY4j2BEfKdoFiA7YdRdd9H1FohBHQzf6GEnNUThPxP3A6jl?__cft__%5b0%5d=AZZPqLZRbvBpLc_xmXfxOnYOgoKSFTu2DjqUYM3PJqho9IEcqiGe7OV5BjYK6gh4G66E8B-LeZqCJSqPO6qrimKc7cPulf4shwrKXvmiGyV2Qo6F6TkWFsbAD5w_n9DS8WYXcjkY3kcVS5j-j1IAQPxk9H-1fCiGdKN7nx8M5JznXR4CETjDHO43s4ZuqPzjhYo&amp;__tn__=%2CO%2CP-R" TargetMode="External"/><Relationship Id="rId192" Type="http://schemas.openxmlformats.org/officeDocument/2006/relationships/hyperlink" Target="https://www.facebook.com/permalink.php?id=100064769466238&amp;story_fbid=pfbid0iWM61rngEqK8PsXtx2GxSHo9qsfMY4ZGidMa5tiKSzfqEasrLKERYri5CFqncEtnl" TargetMode="External"/><Relationship Id="rId1709" Type="http://schemas.openxmlformats.org/officeDocument/2006/relationships/hyperlink" Target="https://www.facebook.com/reel/855832063786067" TargetMode="External"/><Relationship Id="rId1916" Type="http://schemas.openxmlformats.org/officeDocument/2006/relationships/hyperlink" Target="https://www.facebook.com/61569485039402/videos/1068579042150394/?__cft__%5b0%5d=AZWCS9MVbQHhsHaBTUH_g3jkYtStjuVfk0cFHj7Uyt1GsL32UgXDyd6KSbmYV4i8GxzAkKULeZc4D7mP9iIiI-hl6NRSUuISYNQMEfM2wC7Q63CRNQgN7IG1k98dtwa0GkzZHia_YABE94S2ygeOTuVz72mXDSxn_ZLU24tX1XjvWn-upRHlXRZLD8Nu6mDjeGnoLxdwe4taS8N4jZUwaX6V&amp;__tn__=%2CO%2CP-R" TargetMode="External"/><Relationship Id="rId2080" Type="http://schemas.openxmlformats.org/officeDocument/2006/relationships/hyperlink" Target="https://www.facebook.com/PiscoteInforma/videos/2129628924515603/" TargetMode="External"/><Relationship Id="rId869" Type="http://schemas.openxmlformats.org/officeDocument/2006/relationships/hyperlink" Target="https://www.facebook.com/permalink.php?story_fbid=pfbid05WGTo2WA17dxE84nvvbp35B5Ya1Pz4fYVki2menFnXDPnsURMZ6mSgL1beenj9m2l&amp;id=100067304901192&amp;__cft__%5b0%5d=AZVlBnOXvEebkN8SXguyzcQIuRJf-7m7zwlgQgyslP8d15dSrrq_mj9om_hFPkYFgCAlIt8UOZITP7gXkDJ3c80sGf8irrpzsg04QQU1hnHttF1LcWQNxWOryh193izqXjFMVlL75UQ47FAxZal_xGW6xILQAoeTcH_kQeM_xXXy-xdV6jfy341Pu3_pJ4WfN1g&amp;__tn__=%2CO%2CP-R" TargetMode="External"/><Relationship Id="rId1499" Type="http://schemas.openxmlformats.org/officeDocument/2006/relationships/hyperlink" Target="https://www.facebook.com/basesantacruz.pedrocastillo/posts/1113627100878173?__cft__%5b0%5d=AZXwwJzor5VQTiSFcJd84k1RPoxcA9vq9BL-fWKiPR8g4JfUQI3duljxvYOdVqtWzo9Puk4p3I0_24eglki3JoHpQ2hA6ew9F5wKrYS6IuULYAcFbMnhZYhwr8T7y-BTF4qtKYmpMVJpS5OIh_SQxEJNHrjp1OX6iDEBGkBjrRk4mw&amp;__tn__=%2CO%2CP-R" TargetMode="External"/><Relationship Id="rId729" Type="http://schemas.openxmlformats.org/officeDocument/2006/relationships/hyperlink" Target="https://www.facebook.com/permalink.php?story_fbid=pfbid037KC4V4BtCgEeqB7fa7deVN1ASD9jyJwyvENKD2HpGQSG1DChmVimt3rW1VzUQyNrl&amp;id=100077766706082&amp;__cft__%5b0%5d=AZWH9MXfg_nh4RJ3SA_xYoaN9z7dEmdH1vJJUDnjpn2tY3qgQmCQXTMUGsVi0WmfHFnBbAFv0MFWraF8Yiwt8wnRt2fO1jZM8FyzUjISF3R9NQY-4w7Uf3lzeQqRcpdauXIEjKmiHYHFd1ipkf5bvgws-XnXSMnrNtldwn5TJ62NYhCReSkxGPrePlCq-MZxHpI&amp;__tn__=%2CO%2CP-R" TargetMode="External"/><Relationship Id="rId1359" Type="http://schemas.openxmlformats.org/officeDocument/2006/relationships/hyperlink" Target="https://www.facebook.com/61554134819807/videos/1452035052363657/?__cft__%5b0%5d=AZWXJUGtXPLa9xHsSxiLhWdIHnTSnjwJ3Bg8WK-_km3oGeJ1Dt8jqlQkF7O1DcSub1ojPuCbSeEZ5OxWiE2iyD3zqmvBisPiLZuX31LsdgJcaAbVJ1QG_je2oOiFViIYv7gMucMONK7CJrOuZq1xc0fWH3yqwrEduanBCjz9yq9h2A9b57UCMvDvhVeyG1fdelj1_-Md5n3Y0LA1hcwwefy_&amp;__tn__=%2CO%2CP-R" TargetMode="External"/><Relationship Id="rId936" Type="http://schemas.openxmlformats.org/officeDocument/2006/relationships/hyperlink" Target="https://www.facebook.com/groups/780298495362524/posts/9086193838106240/?__cft__%5b0%5d=AZVfamsAICiRSKF6wj-_YtDWrUvtaV45vLPvNsAAtmavCFG6Uj7e-PDSd880uGpPv3xp_G-4yasfuQ873vhSyIjBo8o4YJefo3fblTgrbFtx7lg2ZXcIQaP7d6vnCZ4R9OvqVFaVl3NLsIPvwfDbGig6YGVXS93VRmIqtMy7i_twB1IX-n20KWFPyNIwe22XDvW85UEMOH4YaQTqXaO4Wbxm&amp;__tn__=%2CO%2CP-R" TargetMode="External"/><Relationship Id="rId1219" Type="http://schemas.openxmlformats.org/officeDocument/2006/relationships/hyperlink" Target="https://www.facebook.com/61559134582465/videos/1140002057896207/?__tn__=%2CO" TargetMode="External"/><Relationship Id="rId1566" Type="http://schemas.openxmlformats.org/officeDocument/2006/relationships/hyperlink" Target="https://www.facebook.com/bolognesinoticias/posts/1343822131090739?__cft__%5b0%5d=AZWxfOA5A8_KkAUBv2CFR6kxf73RWsbQ7q-etwp_gPiGTbm6jfQ-uBRKUHWgOBEpQx30y4IUgLUbYUwLKTRdetxHRta__FLyA8lV2wLQ2soTsAFUP_ZkpqXbnszkdGyaGOcdpfeM5CkkTB5KU3Y_EieKhmdOlWal2jI7yOK5OL5CKoC-oPiGSZJW0L58aF2RVZA-KEqfkyVSp7Yse5C2gmEiw6pvFeTaF0YnS1AF3Jk1t-7ia7_LDfsFccuj4BR7gLaFSuFhfc6rzuryHVZfrl64&amp;__tn__=%2CO%2CP-y-R" TargetMode="External"/><Relationship Id="rId1773" Type="http://schemas.openxmlformats.org/officeDocument/2006/relationships/hyperlink" Target="https://www.facebook.com/1PURITO.ANCASH/videos/1199301972380013/?__tn__=%2CO-R" TargetMode="External"/><Relationship Id="rId1980" Type="http://schemas.openxmlformats.org/officeDocument/2006/relationships/hyperlink" Target="https://www.facebook.com/sanvicente.ferrerdecoto/posts/pfbid05tmaT1jMtRQYvWB81nTCHtAXYJv7MmRA5Fd9Wao35AfVKy6dSm59szDDRasNtNdMl?__cft__%5b0%5d=AZY_bk4h5cnK1-lGNqcQI9oFUzFcnm7pP7M9V1nBf1LJCYxa1IhANH7YbpiPoQSGnOvE-STPY0DZVw9NHMXbPEA6SQuLHCAo-s8IJmo8pljAn4eol8YN6Ry9cygoQV1tHyi8lzeEudv4_WSrUDg5KiclOZjzV9FF9DUcZZz4uouVvA&amp;__tn__=%2CO%2CP-R" TargetMode="External"/><Relationship Id="rId2617" Type="http://schemas.openxmlformats.org/officeDocument/2006/relationships/hyperlink" Target="https://www.facebook.com/CodigoPeriodistico/videos/2196861997801734/?__cft__%5b0%5d=AZYeQXfN8karkQjyh5MGRS7i5xXWDVXFLXnP-vqCpMEPR9BD8seA3QK4ixklPmiMryr3WE31uqTymy3fBtUY9YLq5wM6V_Q8uy-cKmj3Kgg9Tu-I5ZlQV3_lYeGw3sVK8mfP2LI--QMUJ4G4vsZEH2XBNS-LYHcICw5YmgABTaUlRiD15lTXBx1KdkDsJMLq4pU-NMLP1KDYElBsMfq0P-ma&amp;__tn__=%2CO%2CP-R" TargetMode="External"/><Relationship Id="rId65" Type="http://schemas.openxmlformats.org/officeDocument/2006/relationships/hyperlink" Target="https://lalupa.pe/ica/ica-asi-se-vivio-los-momentos-horror-durante-el-asesinato-de-dos-personas-en-acomayo-84480/?no_cache=1720534366&amp;fbclid=IwZXh0bgNhZW0CMTEAAR3JAIOPJP7sA_ODkN5G_tl45KaNYw1CP5_wprlkKKmb2hGjilcFRkxAzo8_aem_XES3grgGDmml5cTvzELRbw" TargetMode="External"/><Relationship Id="rId1426" Type="http://schemas.openxmlformats.org/officeDocument/2006/relationships/hyperlink" Target="https://www.facebook.com/reel/1089194479827700/?__cft__%5b0%5d=AZX7yDbpucwH7NtMuloBwLm2ZoHaqCMI6PpPdV-msnzR2nKbcYeAyxorIejK5upDbgNEbQmXoBA_eIvhpkUznGldeHlfq8h0BF5YFHCUejsNvquciYNH6EOt_AbKMi3vXc_q4nSJhufWVkoT0BhRW_rJbfyRg4Jqw9u77uxCjfx6zUuBCFKfnYYdz6pcSm8VOD5HfNgJ20b5n4xLcpaMundN&amp;__tn__=%2CO%2CP-R" TargetMode="External"/><Relationship Id="rId1633" Type="http://schemas.openxmlformats.org/officeDocument/2006/relationships/hyperlink" Target="https://www.facebook.com/Reporte6/posts/pfbid02sDDJXCLBbaTLkdMudPY9PKsZLkrZzSvo3Rx76FnVoAcvP4J6by6ugvmFAwmmG4aUl?__cft__%5b0%5d=AZUTTXFs07uxKlUA-YF5t_yq-ykxr_D9CCFqhsaiv0a1OmE0fT5pzeJasIQ9IM1nvVk1m4irvsiZUAcMdl7EvlTWY9pSjmAwGfuSJ_c-rSxxXCM5AXKc9Fhv2MQ3lGo-qVasZzETSUSL6Jz4HvLpwk3ignxZ8nhwFad9nklNKMaiXQ&amp;__tn__=%2CO%2CP-R" TargetMode="External"/><Relationship Id="rId1840" Type="http://schemas.openxmlformats.org/officeDocument/2006/relationships/hyperlink" Target="https://www.facebook.com/permalink.php?story_fbid=pfbid0sgrXiaAqtwtCFGvJ6VTaP5YgUiiDWfaYddiFiLzYTY6wZpaFHKBZppgUUWznNCMEl&amp;id=61553703460340&amp;__cft__%5b0%5d=AZYkBEPQUCDU30xNv4pRmqKnGyUNdfStGaxRJ9CqRp4ErvnkuTMGj7QeNybCdGwnCirED2tv6MMAIgLbH0vHyMUQ8mkUZcE5h2ydTCSHF9XwDXtgAqHAcjDSxheaNwUnp7yNxxjH5Ka2p8m8_yEybyS__nSaLcbkU08tTH5-_yK8fw&amp;__tn__=%2CO%2CP-R" TargetMode="External"/><Relationship Id="rId1700" Type="http://schemas.openxmlformats.org/officeDocument/2006/relationships/hyperlink" Target="https://www.facebook.com/salasguadalupeica/posts/pfbid02b7aNMpjzodbvxwTtCBufaTi8meoF269C2Sq9FCsadYYqUu7odjhEYkMaJkEra4n1l?__cft__%5b0%5d=AZXQp9ElJ8WkKhjV8F4dilZ_Pw2xTT5cHhucjiT5kkr3UC57okis_pkdabfuLEf3KFxr0VMWwgjU6AZRdZnpLFEITC_kILiy3MzqoDNw4PeT0Cmq-5Z8-7zgZgUtUC6F0HbBm5YzFCALXIfbyjwPy4DPXrI8w4ZyymxORiVTpNnkUQ&amp;__tn__=%2CO%2CP-R" TargetMode="External"/><Relationship Id="rId379" Type="http://schemas.openxmlformats.org/officeDocument/2006/relationships/hyperlink" Target="https://diariocorreo.pe/edicion/ica/ica-ciudadano-es-asesinado-de-varias-cuchilladas-en-su-vivienda-en-la-avenida-maurtua-noticia/" TargetMode="External"/><Relationship Id="rId586" Type="http://schemas.openxmlformats.org/officeDocument/2006/relationships/hyperlink" Target="https://www.facebook.com/INFORMATEICA/posts/pfbid02tbwaT8YvMBhjvR8oeWUnTTEvTR4RPVhQCmxyQCj1c2MgDjT6pa1khp4LRioKPgPyl?__cft__%5b0%5d=AZUYMfwhA4lmw2YPTqlWs15GfJyDJVyf0B7mvEHBafv7Y_urUR9rBzagb0uYUFfpRmbPzkur8JlBLfF7wdtKBpZSGMwFEsiUnQgoFzuOt2SerX0RgJLiZpiOtKy63zvvlX8DFtgnlk-R2ubexbmtAVYdNhvC181M2TRFcAHbO3AIJNzQkgeiFBqvuQBE7Q8OggU&amp;__tn__=%2CO%2CP-R" TargetMode="External"/><Relationship Id="rId793" Type="http://schemas.openxmlformats.org/officeDocument/2006/relationships/hyperlink" Target="https://ancashnoticias.com/2024/10/29/ancash-choque-entre-bus-y-cisterna-de-glp-deja-varios-heridos/?fbclid=IwY2xjawGQOdJleHRuA2FlbQIxMQABHQ_kOev0hGiIV2o4lXn_3RViK3YY05GGIdfmh-4kH90_fqzQ4fWkiUhLTw_aem_Ao5YMJ6qLVEHBsnnwHE9Ag" TargetMode="External"/><Relationship Id="rId2267" Type="http://schemas.openxmlformats.org/officeDocument/2006/relationships/hyperlink" Target="https://www.facebook.com/ChimbotePeruNoticias/posts/pfbid0Ew6iuC3jw2HYmGoaeFtye1N8ZUJpdSEUokyTHXaKYK4qfgGYqVgkji62wHB2QbECl?__cft__%5b0%5d=AZWwn2ou0WM8Ftmai3omYObxTHOypLJvOXWoGNE0LI6UHX-U9aLBb1-dYcWMK-VGeR_p15MtBHgcO_vAjDPxpDe01bIbQuM3ycYrmeu_EKe4m-B4eqBh_eHG5yJtGy9Il5zBSYH6WSoWE0NAS-7cB_86r1AIkhmo8nnhrfrSIWJNqn5vc7LsSifOlO9fHdPNufs&amp;__tn__=%2CO%2CP-R" TargetMode="External"/><Relationship Id="rId2474" Type="http://schemas.openxmlformats.org/officeDocument/2006/relationships/hyperlink" Target="https://www.facebook.com/reel/1250920877244514" TargetMode="External"/><Relationship Id="rId2681" Type="http://schemas.openxmlformats.org/officeDocument/2006/relationships/hyperlink" Target="https://diariodechimbote.com/2026/06/09/asesinan-a-balazos-a-joven-de-19-anos-en-nuevo-chimbote/" TargetMode="External"/><Relationship Id="rId239" Type="http://schemas.openxmlformats.org/officeDocument/2006/relationships/hyperlink" Target="https://diariocorreo.pe/edicion/ica/sujeto-con-hacha-corta-brazo-de-comerciante-en-mercado-de-pisco-noticia/" TargetMode="External"/><Relationship Id="rId446" Type="http://schemas.openxmlformats.org/officeDocument/2006/relationships/hyperlink" Target="https://www.facebook.com/100064769466238/videos/siguen-depredando-dunas-de-huacachina%EF%B8%8Falguien-podr%C3%A1-defendernos%EF%B8%8F/913044940532369/" TargetMode="External"/><Relationship Id="rId653" Type="http://schemas.openxmlformats.org/officeDocument/2006/relationships/hyperlink" Target="https://www.facebook.com/OkeyTePone/posts/pfbid02QKp6k7frRkQfjV9poEgJCzdGBAcKHJUqp4UPaMNuMvUAasAFF5FLaceoUnwzcxdDl?__cft__%5b0%5d=AZUnmwItbtzqiChsueWpgLi1Ivrfdo8128IlIfX7nTjC3xF5jJD3MO45j47vLCgFd8YqlG8LOq62GiJjFkeIzfELg2qilUB8YnI0Gu6frULGprIENs8XU91xyhWk3SJMkINYT5ADuQM-q6PagKyVLdNFRD0rMTXi3LLLJKZo4PJNgnmN7halm2C05qjju4k7vGA&amp;__tn__=%2CO%2CP-R" TargetMode="External"/><Relationship Id="rId1076" Type="http://schemas.openxmlformats.org/officeDocument/2006/relationships/hyperlink" Target="https://www.facebook.com/radiokebuena97.9fm/posts/pfbid02yRkoUtmGVxhT5hx4o9cYUdY9cBALedndZ6k45ksoJX1V5dWTLSs82HzxCGBr7YNal?__cft__%5b0%5d=AZUDVWDSTnCUEmN7IgEGhWZHc3eT7xEWCxCuzjRiOfs_hv36NAgI26ELyHgv9neuNirXtuGoid4CP1ip2F5aRP8R6u9t3xQpE5PagucWEZEJAs_2xFF3nGNk-6_3iWHM7fbVOjWBihgPU9jNDBlO4J0zHT9LiXxb_2K-6HECDy7ezZlIevXbWkFilN3-NIpwuLg&amp;__tn__=%2CO%2CP-R" TargetMode="External"/><Relationship Id="rId1283" Type="http://schemas.openxmlformats.org/officeDocument/2006/relationships/hyperlink" Target="https://www.facebook.com/100076666186853/videos/2173825183040005/?__cft__%5b0%5d=AZWnERCLM3gFGnugu85TF7n2yYxDRQroolnSO4vaVhbRr8HbqK3ptE9d56PG66YdXGjF89gaRNhYQiDJY71kG7GGNfrwXx96ykp_j72NGyOug_mOtD3T7QCnbacu1xbqCPEfhPvEU4B7rPVxdgz4_jFZa6Mi6KXQvrwWiSBRHGERrb7Azeaqw6_Xnwkz1IGHX5jwvVcNqr7_XxafDzqGgCDf&amp;__tn__=%2CO%2CP-R" TargetMode="External"/><Relationship Id="rId1490" Type="http://schemas.openxmlformats.org/officeDocument/2006/relationships/hyperlink" Target="https://www.facebook.com/curibancus/posts/10238795124441553?__cft__%5b0%5d=AZWX3Rf-gOeI9RF2kFfia3IgiebuY3WlnAVxuzZNshvWuQmOPbZJQ5m7wlKonTt2ZUoyj2Q8_LO6Ac_AMH-QF3rnARXws00IPsimIc5ERILoR5dTD7d5u19DHhAiMick29gEl7ycBFFUbYKzCF7gDO4Ijgnfq4flZa62gXjeeRLPqXt7k3SO2DyDexP_BBJZE_U&amp;__tn__=%2CO%2CP-R" TargetMode="External"/><Relationship Id="rId2127" Type="http://schemas.openxmlformats.org/officeDocument/2006/relationships/hyperlink" Target="https://www.facebook.com/ContraputasHuaraz/posts/pfbid0adzCsspeHFqAXQroLVrpVztBjVNoSQX4XFLkggugW5Zs8SEpBnzzDS8vagsZnYdgl?__cft__%5b0%5d=AZZBRt7x7DfySgRQeeeD05A8iqamlzFqNFVlNniawXGVdUJL8MsyW5-HwyqQ7MO4hppyFWXRKmUy9thQuVUsDcqW3VC68CnSJUevhIfZZdbT9_xJSmgUtCeItT5LBz0mwzipOPV4tN3DaubF8xo7aa4Pj_5Rh3oSor1o7xk7BWyaBg&amp;__tn__=%2CO%2CP-R" TargetMode="External"/><Relationship Id="rId2334" Type="http://schemas.openxmlformats.org/officeDocument/2006/relationships/hyperlink" Target="https://elcomercio.pe/peru/ica/ica-multiple-crimen-en-nazca-todo-lo-que-se-sabe-del-asesinato-de-una-familia-entera-cabildo-changuillo-investigacion-robo-noticia/" TargetMode="External"/><Relationship Id="rId306" Type="http://schemas.openxmlformats.org/officeDocument/2006/relationships/hyperlink" Target="https://www.facebook.com/watch/?v=680183577456828&amp;__cft__%5b0%5d=AZXb7L2ty7vfLk6MWVNt_hhX3B2MQ9XulX5DV_pEtwWGGfLoHfGJ9TXGzuLw7UyKznzSr2a1AwQr7nhvEgZRla0mnPGPBnFtSzY3FWhFs1Pu7nWtGFFgH8KQgZ2dNHAOW81go4hy-PmVzBxcJyjp-LcsTQ0Ct-rdxiUOrNHhWTfuhp_l_-OMVMio78_KZhCa36c&amp;__tn__=%2CO%2CP-R" TargetMode="External"/><Relationship Id="rId860" Type="http://schemas.openxmlformats.org/officeDocument/2006/relationships/hyperlink" Target="https://www.facebook.com/permalink.php?story_fbid=pfbid02rZYzr2pSVPWmE4mEWgeGM5da7HeDSwaASKjD4nY3i7HHmYbxuLcSAVZkhUoVR52sl&amp;id=100025685062114&amp;__cft__%5b0%5d=AZUH35kP8-9ANcv3eWLqJnc2Ir-0xDnRIkX54fuhwPnne4Cwgz_w_em3KIZKlreCrzaReC4bPfvw_cggU-Wz5913Qf3weKXtd1NhovZjkLMxYtpsvJja_JT6r29dESXvlxfl5aegQ9yKqRYMd4ANgfRF01NRwlR8D9O62KYHFkVNEtDl4sSznYB9DvkmuysLMrE&amp;__tn__=%2CO%2CP-R" TargetMode="External"/><Relationship Id="rId1143" Type="http://schemas.openxmlformats.org/officeDocument/2006/relationships/hyperlink" Target="https://www.facebook.com/enriquecastillodelacruzj/posts/624237730328174?__cft__%5b0%5d=AZVIEFt7kQzxibjK-jljQrblEFzQqT5gnkKaqoOGCkY4WGGwEZ8RSV0o0p-JrZpVx_ZnvEpFtMtE8n6d3aQIMBOwBiU456-tEF_bzykbW2AWZZvYxbKvR0erMhvmwgS1KnnkIsKBVICCpZcKBw7HYyY1rMTbfENKBtm6tECyktkI8A&amp;__tn__=%2CO%2CP-R" TargetMode="External"/><Relationship Id="rId2541" Type="http://schemas.openxmlformats.org/officeDocument/2006/relationships/hyperlink" Target="https://www.facebook.com/NoticieroaldiaPeru/videos/1041843695046559/?__cft__%5b0%5d=AZby-kh6l7AbQV7hSxX5VhEZqJBxdvMGWVk3oi_KHn3Px-b6560DlGZaiZAlSUnvwHlORDYLm93DhHbzyDxTkgOZ5KmHunfPlyfwslMKk_in8I-8B0iwuEUfLpbakYLbQJqc_ectaEX3dQhaZq7PgN_gB1Rx8MDHx_P0KNzvzBdisPK9xvoaKXMdSkpQIsoQboJNWOgraxxVa8TTFkF9LPHq&amp;__tn__=%2CO%2CP-R" TargetMode="External"/><Relationship Id="rId513" Type="http://schemas.openxmlformats.org/officeDocument/2006/relationships/hyperlink" Target="https://www.facebook.com/heber.sotomayortevecomunicaciones/posts/pfbid029dLzyuWTU3Fkd6wJGUtkCh5g9tqxSyTM4YpuYFYcehP51PQt5jenJKDeqTQmTVkwl?__cft__%5b0%5d=AZVIYXZ6CsbabcGKq-N6HjcTcgnWoZrOjLpqNOuAzrVXL1XLAneXY91efjFkW5ouuKyrOGFWW6n99H5BUL-SSbNpKMQr7N04YEpjQNxMW9SvjYFQHrUTCimOdi3lYEyhmP8dpJtN1ESMOD5Uc2r9WnFnloB15oZ_uqhx81Yfo_25Eco3uIl3w0EI8kTW7cYL_qA&amp;__tn__=%2CO%2CP-R" TargetMode="External"/><Relationship Id="rId720" Type="http://schemas.openxmlformats.org/officeDocument/2006/relationships/hyperlink" Target="https://www.facebook.com/permalink.php?story_fbid=pfbid0srT9Tagjv98E6TDC9xxDBya5xvgxyMC8z94yfT5g54eYy15iUcb6KnM7Ww1mL9Ckl&amp;id=100063542831619&amp;__cft__%5b0%5d=AZUDoE_3sXG9lWIpzcHNdaRWJe0OX37mfjE0MfeKm7idxil2zd4RZqngpZE8QfPE2-M6z6bNJXFbTGhOw8W6L_B4z23bEOoJnCKUxgGs8AS78oOIFoKl3aUh5HyKLwm3ANXrAEdnTISlEuGDwkjtJ9w16LWfvEmZTTjKm_X0CPZYFtkofQuFX3F4IUk9cvH2b0A&amp;__tn__=%2CO%2CP-R" TargetMode="External"/><Relationship Id="rId1350" Type="http://schemas.openxmlformats.org/officeDocument/2006/relationships/hyperlink" Target="https://www.facebook.com/diariodechimboteoficial/posts/1228201972651450?__cft__%5b0%5d=AZUwPFnMhuZj4RpJ9rqVlDDZXby7w__QVqPc3inlVy7gq8NwXBQsF3TzAxapiY3rEsUh0uDpbp0bxFQfWs-4m6Yl5450sVMhJVG5RFF9jKoPHUc1r1YEieU_087Dqr0vqj2CKszYnqsEPvfWOp46oXguQX7kWkSylYJTzPJk5wPLaw&amp;__tn__=%2CO%2CP-R" TargetMode="External"/><Relationship Id="rId2401" Type="http://schemas.openxmlformats.org/officeDocument/2006/relationships/hyperlink" Target="https://www.infobae.com/peru/2025/03/01/triple-asesinato-dentro-de-una-camioneta-en-jaen-una-de-las-victima-tendria-antecedentes-por-homicidio-y-extorsion/?utm_source=chatgpt.com" TargetMode="External"/><Relationship Id="rId1003" Type="http://schemas.openxmlformats.org/officeDocument/2006/relationships/hyperlink" Target="https://www.facebook.com/watch/?v=907736808226933" TargetMode="External"/><Relationship Id="rId1210" Type="http://schemas.openxmlformats.org/officeDocument/2006/relationships/hyperlink" Target="https://www.facebook.com/CoerAncashComunicaciones/posts/pfbid02Q3BUNZLBbJm8DmcJrrkhxFPfYVfLU7q4B8A3quqK5tksWwpsKAZSiKUz5ttRDqRel?__cft__%5b0%5d=AZWzCpemt7ArsaJBFDPeCjr0lqOhGb2DoOaZN-9882XPwmgTy1uIXRO7yG8MiSrzfjpsP3OsXGRMLdsQ3i_ogHErmod2n0_7vic-x7guyByY5SbW-HhGhdwebjJWI3jbqI4CZ10oU_RPsXHuDqLImbUwZqb2S3CTln7r0ebdAPDF0xZ1roLHaMEm7mrWJCx-ld8&amp;__tn__=%2CO%2CP-R" TargetMode="External"/><Relationship Id="rId2191" Type="http://schemas.openxmlformats.org/officeDocument/2006/relationships/hyperlink" Target="https://www.facebook.com/n60noticias/posts/pfbid02ymrrwF4e2vD3yEeqSkxZWyrofSzS1A18MdYkCD7xZZGVoN3ruBJF6Z9PqzhoeH3Al?__cft__%5b0%5d=AZYgB0zKgTTcN_hiXAykYmk50fjttPKj86DX4QMD_hWfGlznWNtyjMypW_OHmToj3DP0S_VQ1fUd6YAtQfapsh2Husa_5Dd1Y2zGlhN-6mb1QtFdM8YxNi17RhBJtumSFbbbxm1WRXEk-n-rUkNv6enCXBZf9bshoKsIfUgLBcEXHg&amp;__tn__=%2CO%2CP-R" TargetMode="External"/><Relationship Id="rId163" Type="http://schemas.openxmlformats.org/officeDocument/2006/relationships/hyperlink" Target="https://www.facebook.com/informadorica/posts/pfbid05NWyxfTQHGiwC77LAaoLWL6c3q7KzkF8xoxoVBgq37wNPyaw8gWarACBMzbJPKQGl?__cft__%5b0%5d=AZU6HvTFM2aJFr-Y2mhJiyr3G7f9BJmFEOSQLAJNha30JDf2DTlmQkOdsw1t3OyH-CvRmuhttrUby9G_UokPEcsSwYjYPdBuY3p8Npj789bAejOrNRi2Whh9vSg6vNSKW3SI4_mYlPdxE6VRTVcTqCAl7jTWEnIak9Yn3jXu5yIBlOjAEUiaNbD7YVxoM6xQKwOGSt0m_gr7Tavcwx01-VcG&amp;__tn__=%2CO%2CP-R" TargetMode="External"/><Relationship Id="rId370" Type="http://schemas.openxmlformats.org/officeDocument/2006/relationships/hyperlink" Target="https://www.facebook.com/UnionChinchana/posts/pfbid0Jon6h1MaWUSLwcNGm4PxrBKZp3jYx2tC7YfUBikeos64uMCWtbNtraHNbiL1RjoWl" TargetMode="External"/><Relationship Id="rId2051" Type="http://schemas.openxmlformats.org/officeDocument/2006/relationships/hyperlink" Target="https://www.facebook.com/reel/2322693191516286/?__cft__%5b0%5d=AZacK3hnuNmT3BtyAXj0NhBcRrABVVeAqzHjut1V5fX5DnMSLyO6MYJVkCd4NZ1vxxbqqvzkLqe6rPZXji6hcnkUIdoxJUetghmILtRd5nZIDVqYUkg4Rgap4fShJqWWUdqUP6_tecxL56yv4pLfVFj79Ln2gmySB1LNez54RWJWj6m7VRoryYHWVSxPakMhF3PegRO1Oe2PoA_0Z3Ng9qDL&amp;__tn__=%2CO%2CP-R" TargetMode="External"/><Relationship Id="rId230" Type="http://schemas.openxmlformats.org/officeDocument/2006/relationships/hyperlink" Target="https://www.facebook.com/watch/?v=341937235143884" TargetMode="External"/><Relationship Id="rId1677" Type="http://schemas.openxmlformats.org/officeDocument/2006/relationships/hyperlink" Target="https://www.facebook.com/IcaInforma2/posts/1417422810390548?__cft__%5b0%5d=AZUSPlhuzO0W1tIFTAbLEdORsTUlVyRIS91EjObsgrpOoXZWvex-H2bp13RozVV6BuxwXbchL9e2xbNqUcI5X_0r4n6BTkJbvF4FWHEdoDgUUMM8B-sGfs5VnVFT71DcXasajoSui8_3tSKEBHJm4RxSPsITDhWIEpDdHaFgIsuNKSCWRL2watxv4VJ1JgiIuYQ&amp;__tn__=%2CO%2CP-R" TargetMode="External"/><Relationship Id="rId1884" Type="http://schemas.openxmlformats.org/officeDocument/2006/relationships/hyperlink" Target="https://www.facebook.com/reel/841075831587803/?__cft__%5b0%5d=AZUzGinz0zVig4n9YMPCn0SswwW4Ke-5op3dMDkimjuR4ophK8OQoeRsrn-Zj_gSOF7nGqMEaKCJq7DuExXJpqM4gbvQZdk5ztRzYR5U8fY9XhNlc6pJoHEeI6gKXD038eX4o8H1EHaVLRnnPx8YZfGzv6Ah9Lsc2bg-30k3zMSqt6N826rKSBUvrGDLmJ_82-uh78qeY0dBmZrdCO8jc8AN&amp;__tn__=%2CO%2CP-R" TargetMode="External"/><Relationship Id="rId907" Type="http://schemas.openxmlformats.org/officeDocument/2006/relationships/hyperlink" Target="https://www.facebook.com/guerreradelmicrofono/videos/932970878240515/?__tn__=%2CO-R" TargetMode="External"/><Relationship Id="rId1537" Type="http://schemas.openxmlformats.org/officeDocument/2006/relationships/hyperlink" Target="https://rpp.pe/peru/ancash/ancash-asesinan-a-balazos-a-hombre-dentro-de-su-camioneta-en-chimbote-noticia-1658203?ref=rpp" TargetMode="External"/><Relationship Id="rId1744" Type="http://schemas.openxmlformats.org/officeDocument/2006/relationships/hyperlink" Target="https://www.facebook.com/reel/744490684601868" TargetMode="External"/><Relationship Id="rId1951" Type="http://schemas.openxmlformats.org/officeDocument/2006/relationships/hyperlink" Target="https://www.facebook.com/Chimbotenetnoticias/posts/pfbid0267YKYgTczuXWyGtheKpMkFChoDGtoWQPujAPkmHPGdDvLGTQHwasUupD7RBz5Jppl?__cft__%5b0%5d=AZbgJvSYR2nu7AN6oYPE03b3e0Tdfx_TgWwzbbAzVnxr9ahIlV5FMReRpotel7CkflcnZR2wMxbkJfCz_kJ2RJy5aKgWB28qA4Cn-3dYWo8JLyqrNGtytJJzCrNxCoORamzpvbFmZm11ZqSddT8_m7yc3EIVI-AS0iUUxjiFeaDWPQ&amp;__tn__=%2CO%2CP-R" TargetMode="External"/><Relationship Id="rId36" Type="http://schemas.openxmlformats.org/officeDocument/2006/relationships/hyperlink" Target="https://diariocorreo.pe/edicion/ica/hombre-fue-atropellado-multiples-veces-en-la-autopista-chincha-pisco-noticia/" TargetMode="External"/><Relationship Id="rId1604" Type="http://schemas.openxmlformats.org/officeDocument/2006/relationships/hyperlink" Target="https://www.facebook.com/reel/872854258409291/?__cft__%5b0%5d=AZUyd4oDWblOw_kligS8eIdTA8iUb8H6Q1O5pT84e2OSeeEZDFMft2Ppam9sawSis-g1eyF2n-A-tQ6GZ-3GpUB4Iy6Q6TfXkjtl7w5s7gHfQQzGxrfDJCwKtg-FOE3ClFc7-2QGhJf4hI7WKN-ww0-0iAB29xRGmV3AA_2och-LWtaMvWENzf4fG0eDoygk5Cn969-RW-G7r-wMB8bnG2OZ&amp;__tn__=%2CO%2CP-R" TargetMode="External"/><Relationship Id="rId1811" Type="http://schemas.openxmlformats.org/officeDocument/2006/relationships/hyperlink" Target="https://caretas.pe/nacional/capturan-a-11-miembros-de-la-banda-los-injertos-de-mollepampa/" TargetMode="External"/><Relationship Id="rId697" Type="http://schemas.openxmlformats.org/officeDocument/2006/relationships/hyperlink" Target="https://www.facebook.com/permalink.php?story_fbid=pfbid0qhjrPRjXULzdFSNbgsRrcD1yH4Dej5TPKGxoEjfh4ts5w3B2UjuXPWoBhbj25LiWl&amp;id=100055947829841&amp;__cft__%5b0%5d=AZXTJqB8kmQuzlFFw1T8xV-jr-ymQ2MBgqucPT1ZadolspD1FmJhIOK-EZ0RijMudUCCpJeOA4tLGXFMXNcd_gbm43VA0ImKMIfMhPEe1rsSBra6iiqbUjN1H-282U3jwuTBE3j8DUcKCXrs_yREzbji&amp;__tn__=%2CO%2CP-R" TargetMode="External"/><Relationship Id="rId2378" Type="http://schemas.openxmlformats.org/officeDocument/2006/relationships/hyperlink" Target="https://diariocorreo.pe/edicion/ica/chincha-matan-a-balazos-a-dos-y-otro-queda-herido-en-lateral-9-en-el-distrito-de-grocio-prado-noticia/?ref=dcr" TargetMode="External"/><Relationship Id="rId1187" Type="http://schemas.openxmlformats.org/officeDocument/2006/relationships/hyperlink" Target="https://www.facebook.com/permalink.php?story_fbid=1080004724142587&amp;id=100063992083915&amp;__cft__%5b0%5d=AZX-Of4y7PPnwsv0PhVTtJ2aI8XfMJrM0RvuprZVr987PjHtGydWoEHn-muHMM3MMw8giBf4almBAd3K4q96ZA_yyS4-mPLaAVwKGJmiM9Hj9IHvVg1qiQcxUGWtdAveFwkHwN2qBTHG_xX1jBcr7QqZ6SkFIthM0NBHF_gMH4Q8PA&amp;__tn__=%2CO%2CP-R" TargetMode="External"/><Relationship Id="rId2585" Type="http://schemas.openxmlformats.org/officeDocument/2006/relationships/hyperlink" Target="https://www.facebook.com/reel/1500062071635833/?__cft__%5b0%5d=AZbxhwYDxg0wDBoJe77yoT8ijHJU_H2TKABaeoB8FmaFElg-PTW4AisdPiSzBaRyqf_JxQtXxQDEqc5ylN3Pnx_C2ALfBIBc4ffSckRLoCL_dYwzC46ZUv3RpjH21QXC2ev0BdFqJkxKZxrKMjKQFt_8GkcyynW9Ce3w8toRec56m5BRKnxPR-ggv0gYjJ9xgEp3XSyqiPxMaHXqmcKLLIRY&amp;__cft__%5b1%5d=AZY03kzGgipXdUN5Or-Jbdb_LKbyL0r976JUm_B7DdDU852yfK-YcvvSwyumYmsSK8KqG2FsXsCo60HFt0ROR6KYHmBPeaG136IgvcezPY_sZj8tgWlfLVueUDb1uD_f-3J0gjIIx2vDCSaBTExaIIg5gKE7oeXTNG98QVCQDXZGlEP3BkwMb-oBvQXF0phYIX8&amp;__tn__=%2CO%2CP-R" TargetMode="External"/><Relationship Id="rId557" Type="http://schemas.openxmlformats.org/officeDocument/2006/relationships/hyperlink" Target="https://www.facebook.com/kevin.anyarin1/posts/pfbid02ZxL4wVh81hPNfEBRP56uVboSh4dT6btpqp3DBFV6Q6qbYMwiGJwhHippP5VeTbGgl?__cft__%5b0%5d=AZW-UmIlG0fs29i26pp91YRNV-k1rURIsP6dJ_1FNk8_oMSLIYyjEcsRxrhyiZSqmXuvNFDGeOm41_NypwkJGMflhhC9mrphaS8ZSQKGreD_m358JsOIHvhU4NiKPI3LCkSKyPuR4Z3rpqnjLNoQ_iul55m_7YGmj0ZxCGDIMXNkheemw7XTiMdHiASxq4xQ03s&amp;__tn__=%2CO%2CP-R" TargetMode="External"/><Relationship Id="rId764" Type="http://schemas.openxmlformats.org/officeDocument/2006/relationships/hyperlink" Target="https://www.facebook.com/permalink.php?story_fbid=pfbid0hVTiwBrt5DV2vTpEcjBw1WTA7hmCvANmmXqKqGwgB1pY7m9n55XU6ycXDYbzNrYRl&amp;id=100072318111381&amp;__cft__%5b0%5d=AZUcu3QvmQYZtwaSbXv5mVo2_MGhATMy7T1_yO2L7ae_Sxx9p4k_EIzzfyPYTJR-Ko2Az4QfmqWYXiI-SeDJgzIxN8HMEi7hA8-d4MTPm-x8Nph3XLWW1x2K5pS_TySj4otQ-J10jas2LM-hq18BMuGmRpTbO2jgRjOguxgRO0QtCor1UMarJBvQXyk8yLTKxLQ&amp;__tn__=%2CO%2CP-y-R" TargetMode="External"/><Relationship Id="rId971" Type="http://schemas.openxmlformats.org/officeDocument/2006/relationships/hyperlink" Target="https://www.facebook.com/CoerAncashComunicaciones/posts/pfbid0oEvnoWMCFo1afExVFc1NimZ74qg6WjjVsX17iiVkTkAcxTk98DW3kPQbbm7k1Mvml?__cft__%5b0%5d=AZW7tgoYFo4AnZC2XfppwjSE4Rcp5SNHqEJLPCNjv9_CpC4wzWE_bzlgA4vSfgRmbpoaiINqIUon0ptnBT9b1FOR-k_S2Xj4Vam-HKVf3dhPe8tONoEKjgiEZ67X0sY17Ce5Q6DmbiHXGXY4VLppXq-rxT7EHS8g2v8kJQC8tMZV-n8M50QwZJ5GsqAGy6OtGZs&amp;__tn__=%2CO%2CP-R" TargetMode="External"/><Relationship Id="rId1394" Type="http://schemas.openxmlformats.org/officeDocument/2006/relationships/hyperlink" Target="https://www.facebook.com/100075851833455/videos/1049110783172017/" TargetMode="External"/><Relationship Id="rId2238" Type="http://schemas.openxmlformats.org/officeDocument/2006/relationships/hyperlink" Target="https://www.facebook.com/100083039331687/videos/1274280241252584/?__tn__=%2CO-R" TargetMode="External"/><Relationship Id="rId2445" Type="http://schemas.openxmlformats.org/officeDocument/2006/relationships/hyperlink" Target="https://www.facebook.com/HuarazInformaOficial/posts/pfbid05vTGBT8rV43ZhufgosvT5qHPrN77iXXnYhS8dUFxjPac7rzJZNBkNvMdDg2eyqGBl?__cft__%5b0%5d=AZYRKF9h_SQ-oby2KUitCa361ysAYzABdq1d6lwGbagEVPWMPLWyxu75y9QMgQwtgxDlyT9PsZHQ12RwfU4fYYuofXKQBvNXAar1wdr9la2aQOGOLETnWYXf2m6iLGZkLViXwa6ov06-P1bWMj4kEzJnetPysN2hFtSO89KykXndIQ&amp;__tn__=%2CO%2CP-R" TargetMode="External"/><Relationship Id="rId2652" Type="http://schemas.openxmlformats.org/officeDocument/2006/relationships/hyperlink" Target="https://www.facebook.com/ABCNoticiasAncash/posts/pfbid02F9HfgbZkogRhtXkbXhHyEr5JmSK9ZvBVbRVsmF9ZcLKswwsLetTRLftDGFk4ey6Gl?__cft__%5b0%5d=AZZJBg1rPV6DXf0FJ1fh6zYgpIcYT15WtuWe1srJlaU-PH0NrLQ0eL3aEfZMiO8508n3XCOTyRBph0m7r7cEApS9L3sFR752gikQNnPqirJNIcjTLwCbBxKGOdpE9o_YX8jvD18E8sthWfXJTlQ-ubGY0XJJDKLk_VAPRmYZbCyHBw&amp;__tn__=%2CO%2CP*x-R" TargetMode="External"/><Relationship Id="rId417" Type="http://schemas.openxmlformats.org/officeDocument/2006/relationships/hyperlink" Target="https://www.verdaddelpueblo.com/2024/01/delincuentes-asaltan-y-roban.html" TargetMode="External"/><Relationship Id="rId624" Type="http://schemas.openxmlformats.org/officeDocument/2006/relationships/hyperlink" Target="https://www.facebook.com/permalink.php?story_fbid=pfbid0HnCwyrz87sP4bbhEn6BWCHyqkUq6WbdHX5Mgw3Kye5ZSBdnKM8i47GFmBofY7bAgl&amp;id=100076666186853&amp;__cft__%5b0%5d=AZUqz-HgyhJXSw455YUC1FkUoi2aAzJwIl2klfOX7SLIbi3B4UtL2r6aNKmREd47IlIeHTOt1NaNeBbFzuiSc95hjTpj72u-Fiz9LX1B-tXvs6NMNYgeNWn4ldlv0T85SS7Z5iTCIJ_YJTUgESZwI0mdxLm1Kc66QdwIUDablclJ7Q&amp;__tn__=%2CO%2CP-R" TargetMode="External"/><Relationship Id="rId831" Type="http://schemas.openxmlformats.org/officeDocument/2006/relationships/hyperlink" Target="https://www.facebook.com/ancashnoticiasoficial/posts/pfbid027rSp2USeLBPrBaqZmWUmSVPq3x6NFpvpmFcZQ92Ui1mcK1zhWDzkVBC643sT9igml?__cft__%5b0%5d=AZUnJgU5MOUKqHSs1uQmUnMCB5DyAoZT-pEczpuN1iWOkS-oYByHwq50tOV_wJqRYHsUEqMy1MhsiHt-F7oe3hqrJmIwot_2uphwkbp_kmuXJFRCiAutspXXzvxcygviSKV2RLbs92semTF3vlFm8TRASd_hk-vaKWo3nPlbGWXiB1u5ZfT8e8p0vFmCP-49w28&amp;__tn__=%2CO%2CP-R" TargetMode="External"/><Relationship Id="rId1047" Type="http://schemas.openxmlformats.org/officeDocument/2006/relationships/hyperlink" Target="https://www.facebook.com/VisionInformaHoy/videos/574131455458528/?__tn__=%2CO-R" TargetMode="External"/><Relationship Id="rId1254" Type="http://schemas.openxmlformats.org/officeDocument/2006/relationships/hyperlink" Target="https://www.facebook.com/CoerAncashComunicaciones/posts/pfbid0C9sHbgdHypc9iKe9zuKVmrVoUxTgAPkHYgBYkiRwJRKpM3a5D9v8gNByjaSZaotRl?__cft__%5b0%5d=AZXh3y3bUYy8PHG6-odydTlB3KZaZqrV7gCEwmanwVGnLKifzTmEGn3xz_AvzDFiHOfEx_4lICGKT0OUKwBhBlVe7cm70KpfMoaJN0Qe5U8SaNqAd4ZdLhqHOKbgdu2dbdlB-li1HqZuiYU8nHfh7OugYM2-oEjs4E3T4kkqeeZ2FAOXpglH76jprKcGZ8BJ0y83SnpVv_AVLwMHg9VmZtNf&amp;__tn__=%2CO%2CP-R" TargetMode="External"/><Relationship Id="rId1461" Type="http://schemas.openxmlformats.org/officeDocument/2006/relationships/hyperlink" Target="https://www.facebook.com/groups/482322680157740/?multi_permalinks=1326196369103696&amp;hoisted_section_header_type=recently_seen&amp;__cft__%5b0%5d=AZUFtdgQXCWqVX_Ke61xI5zV_VHwxAhFEInUXFCG3YDUliBqKrrk5p-9t_7m_kkWnEqBB0t4INWzZmaFjrJmahiMHwfk8QcJzvwhDolmkLXfkMXBSVJZES--rBqGHiZ6AKdoE_PFmL6WSPoyRcgVBwYjvYaOlR0BoUcOd8pu5eFmrQ&amp;__tn__=%2CO%2CP-R" TargetMode="External"/><Relationship Id="rId2305" Type="http://schemas.openxmlformats.org/officeDocument/2006/relationships/hyperlink" Target="https://www.facebook.com/watch/?v=1916691845659314" TargetMode="External"/><Relationship Id="rId2512" Type="http://schemas.openxmlformats.org/officeDocument/2006/relationships/hyperlink" Target="https://www.facebook.com/carlos.gsolis.7796/posts/pfbid0n5G9Hj1pYeRREJFgUhN29kesy1oNMMp5eX9zzDqaJoTdDwtVCvczc7uzDbeyHW76l?__cft__%5b0%5d=AZbo4jffsL2LmYo-2A_FOFbFqN78ekYHYJ7dcrtIfrWEnkSA58-9IgMcuTgVB47LiilwzW8f5QGNwxnmkhKTbMQzu5a3Ia-EQWHOXheeAZizUvIotZpRgvkC36ZuXtcC2NIqQ_lvoJn9kyQokoVLI2mQYB9fJCZi23qt-95Mix4S5A&amp;__tn__=%2CO%2CP-R" TargetMode="External"/><Relationship Id="rId1114" Type="http://schemas.openxmlformats.org/officeDocument/2006/relationships/hyperlink" Target="https://diariocorreo.pe/edicion/ica/pisco-bloqueo-radical-de-la-carretera-los-libertadores-hacia-huancavelica-noticia/" TargetMode="External"/><Relationship Id="rId1321" Type="http://schemas.openxmlformats.org/officeDocument/2006/relationships/hyperlink" Target="https://www.facebook.com/100043891428071/videos/4136196710002136/?__tn__=%2CO" TargetMode="External"/><Relationship Id="rId2095" Type="http://schemas.openxmlformats.org/officeDocument/2006/relationships/hyperlink" Target="https://www.facebook.com/permalink.php?story_fbid=pfbid0rNd2Aky9W18zkwdNDZacgCGzDfKRx56ch5aBb6C8gXzuJybsJzphhQr9CHse97rol&amp;id=100063491741113&amp;__cft__%5b0%5d=AZWaTg4xuHxB-J3AevBzLWfXkxJjB_rBJOUhDyIAZFYGx5ZJNIvfHaxE9GID_a8Gfle5KNttOnk3_n8Y7YzM8FO8Va1OWuOy4-_gimzynCH2_xwkhb8_Z_QK6oW6dFWrbrs-hWQ8rZXxtPmrKvJnXs-YYjflgpxdKUJn2rrMYM8KHe6RuNMn6UCsHKds-rVHJuE&amp;__tn__=%2CO%2CP-R" TargetMode="External"/><Relationship Id="rId274" Type="http://schemas.openxmlformats.org/officeDocument/2006/relationships/hyperlink" Target="https://www.facebook.com/permalink.php?id=100084227667397&amp;story_fbid=pfbid0Q5pCLS7nw79QJd3KjExf8hnV3vncLB6X5Q7mZgNsputjphikV1pHGDjWSHmGJhaDl" TargetMode="External"/><Relationship Id="rId481" Type="http://schemas.openxmlformats.org/officeDocument/2006/relationships/hyperlink" Target="https://www.facebook.com/permalink.php?story_fbid=pfbid02XUdPkNFF4K1WBcbF1GTRJgHUZkViKfbUf7QwRJBvc33LAv3k6jUJBUmHW5kFXSmSl&amp;id=100063992083915&amp;__cft__%5b0%5d=AZXQsedg1J0gKTXzGIaaxccuNorbDvvKQr1p0r-SfVRZnQ7fylpRmnUGXpg1LACX4_Chnovh-vgL-R5AG363RClL0D-wIfBaepJ5HGROciWobwUn3ZsnvLWSdlhPeB2s-chovEs2Ft3lyXScIBJ9sa7X&amp;__tn__=%2CO%2CP-R" TargetMode="External"/><Relationship Id="rId2162" Type="http://schemas.openxmlformats.org/officeDocument/2006/relationships/hyperlink" Target="https://www.facebook.com/permalink.php?story_fbid=pfbid02GLTvrRpQcfNouF65chrX62FpGaZX6JYrNQFBSyxkSZBRHnNj3ySSsfqbTUyKWZVzl&amp;id=61568255660295&amp;__cft__%5b0%5d=AZaiOMKD2z2n5KV7Z5ycU7oBGR_Y36SrSsuQ2pgCcvY1E8Ak-s5LNvEIHZOZrr9LwBuf1F9xwSd5CjUsvNdG_oGUq7-w8XQQA7Po3wYoMrEx8bNS3GmrAaEX__9ZUdtdbpYiCfN7JCzJCg-H3M_I8EWHT959nN1qUgQR_5Qirrv7C1nWjiZbaHAN5zAVZ6PxiqlAthW09EFAstBiv8KyrmrA&amp;__tn__=%2CO%2CP-R" TargetMode="External"/><Relationship Id="rId134" Type="http://schemas.openxmlformats.org/officeDocument/2006/relationships/hyperlink" Target="https://www.facebook.com/permalink.php?story_fbid=pfbid02n3ggapcTA1w9RrPUqwgV6m8ZqiEmpgqKrX8EU2khC9jDaonmQn7ELHQ5y9DMyTcGl&amp;id=100063992083915&amp;__cft__%5b0%5d=AZWr3i4k07_k-TZhHB8FsnqlCJdTx3QQpUmvxKUg9CIrrBQ8UJ1OoLJh2pg5ToZ-wnXD6JSsE5SuRRSQur8B-GBbJDxyY-ILPD1cIPlkzwJOcjsvIPFw86TN_0kuIUx-2kZBQlwFNNru7R1_BjVCqcDaRGW0-pwwCJtGIeqz_LeIkeYdMpzU3mXpW0y_EYEvbgKcza29ugsmwZhIEwxUGUcR&amp;__tn__=%2CO%2CP-R" TargetMode="External"/><Relationship Id="rId341" Type="http://schemas.openxmlformats.org/officeDocument/2006/relationships/hyperlink" Target="https://diariocorreo.pe/edicion/ica/ica-roban-a-cambista-y-lo-dejan-herido-de-bala-a-metros-de-la-plaza-de-armas-noticia/" TargetMode="External"/><Relationship Id="rId2022" Type="http://schemas.openxmlformats.org/officeDocument/2006/relationships/hyperlink" Target="https://www.facebook.com/Noticias.Huaraz.Peru/posts/pfbid0yt4i32MpZqBtKXCop65eGPPHnQESModxUJ2NX1HYUVkNweMr6Xfe1NeJAzneARQHl?__cft__%5b0%5d=AZa02DCu81ih0KXeEP8Aqk4igxMOZf_2MqDmtmvFrjlu5TYfNwNSDjyh7h7TiXD6AUodmaX9axAING1GPmHKvZCIgZO6q61-BifFe3XpDfw9DZZ3p9cLeTcEc_MAWSpLl18Umo6L_lZT0vYxj_3yJuuWZS6jemHWdHm7bJ1e0z_pdw&amp;__tn__=%2CO%2CP-R" TargetMode="External"/><Relationship Id="rId201" Type="http://schemas.openxmlformats.org/officeDocument/2006/relationships/hyperlink" Target="https://diariocorreo.pe/edicion/ica/ica-exigen-libertad-para-hombre-que-cumplio-prision-preventiva-por-falsa-denuncia-noticia/?ref=dcr" TargetMode="External"/><Relationship Id="rId1788" Type="http://schemas.openxmlformats.org/officeDocument/2006/relationships/hyperlink" Target="https://www.facebook.com/laprensadechimbote/posts/pfbid0JHu8WU9x6nn15dfVbMVMyRLJ3u2ruqAJoxbMLGGosDEjBXGEZhW4doe1urVNNBj8l?__cft__%5b0%5d=AZXDThM2sgfcD64qSVSPg3_N0DeFta7byZyK3WX0kogVsk6D0s6AO5X99qRy0Ew08HuWk7Vld8AuyUtozde3siKNKDhWOeV3r4govzI-2s3WK6Kk1lfcQyMSSWnoczNUa-UZj9ZfY_LVhPzQJZ0_yq74dIUctJSt_y2LmVvzXbjOBA&amp;__tn__=%2CO%2CP-R" TargetMode="External"/><Relationship Id="rId1995" Type="http://schemas.openxmlformats.org/officeDocument/2006/relationships/hyperlink" Target="https://www.facebook.com/reel/903462872123006/?__cft__%5b0%5d=AZa3WPT8l0zXLY8p8vgePrvcevGelVaa14UYswYv1SLYwK6Q1gtGhXxRu0YuWBRkrINZS3UnvCiMMSDgREb1bhCKwtnsQyqnh2lavJf6xIU_yuf-JQpji1wc4gLTIiaOThjL5iQTT3mL9c_-UcApYARaXn8wsimh8RaVTV_2vP7vyld5_bZeBYLnLXQGDQTIUcuY4laj_EbFLpKZmWUdmfdJ&amp;__tn__=%2CO%2CP-R" TargetMode="External"/><Relationship Id="rId1648" Type="http://schemas.openxmlformats.org/officeDocument/2006/relationships/hyperlink" Target="https://diariocorreo.pe/edicion/ica/aprueban-pedido-para-declarar-en-emergencia-la-provincia-de-ica-por-inseguridad-ciudadana-noticia/?ref=dcr" TargetMode="External"/><Relationship Id="rId1508" Type="http://schemas.openxmlformats.org/officeDocument/2006/relationships/hyperlink" Target="https://www.facebook.com/share/v/1CmBPwL3pg/" TargetMode="External"/><Relationship Id="rId1855" Type="http://schemas.openxmlformats.org/officeDocument/2006/relationships/hyperlink" Target="https://www.facebook.com/reel/2110807113073616" TargetMode="External"/><Relationship Id="rId1715" Type="http://schemas.openxmlformats.org/officeDocument/2006/relationships/hyperlink" Target="https://www.facebook.com/DunasTvNoticias/posts/pfbid02Y7pjBrEmSwwNUjgRUyNNsjW91czxbEoS9tneoY7ThSosxV8w1B7H2evj9pwPiz5Ql?__cft__%5b0%5d=AZUTFaK4apcIHebmrB7sQUb40H_I-xRswMqeH62Y9CmGKDc2NiMgvEIw58R4GC4jcIjk4dcocJTlDBJKD5bIlV1vvD3XVo7WtieBILeNRpG5Ec67FlLFs2MtEn_0UR2JJn9kuQphDLbHtSCRPUubH9oExPr5BlFKmD1sK0wjDjMGuw&amp;__tn__=%2CO%2CP-R" TargetMode="External"/><Relationship Id="rId1922" Type="http://schemas.openxmlformats.org/officeDocument/2006/relationships/hyperlink" Target="https://www.facebook.com/cajamarcanoticosaluiszevallos/posts/pfbid02FaNCpTJw1Qz9YqhkxMp1yquLRgx21GYQxKrTQW4eiTz56v1dXmpwR4GuHTxgQvp9l?__cft__%5b0%5d=AZVzKG-7zxhh1SQoHprpigjHIh-4qbv50oRkCwnxrqIJafZSasH1DzYybNPls7sBOpYNkUD2As9t4lj2fcCajqYXcGyuAzkyUPFFzYz7ek3-m_HmEAcDDQ8KYB65SYZ2EI_iDULyAPQ-fb37v-Zh7ifovTcE0bf5Gi1_nHePPmAtBNc_ALTPmzGK408GlWzSybE&amp;__tn__=%2CO*F" TargetMode="External"/><Relationship Id="rId2489" Type="http://schemas.openxmlformats.org/officeDocument/2006/relationships/hyperlink" Target="https://www.facebook.com/groups/921747737852930/?multi_permalinks=27349056358028708&amp;hoisted_section_header_type=recently_seen&amp;__cft__%5b0%5d=AZZcq1rDnK4m1JcEGxcMwxScNB5Kl5fNnzIkWTcac1JLg-_4AaJEYwFroH8s7j4Dw2c_796u80r5krQWB2eWYrwwcIk_gcO-BRmGysZWjF-NLyYCbDKAlVyb0Cp-UstFx0XXue2cvoasQXG96leOYGv9y1Ra_Eg6S44OwpGjM2ce0Q&amp;__tn__=%2CO%2CP-R" TargetMode="External"/><Relationship Id="rId2696" Type="http://schemas.openxmlformats.org/officeDocument/2006/relationships/hyperlink" Target="https://www.facebook.com/HuarazExitosa/posts/pfbid03FCUUdSxpdMvnATpwmMH1hqXh671knwXXTnNwesUo69kQ83YCJxyFY5aEg4RAZC8l?__cft__%5b0%5d=AZZtHo5C5e6YFpSZAa_Vb7EHZFE5CQbY2Hxj1qaky7fpJ71PJCK7dY15li_eTb4QmuUMNTRiHmep7yBVM1SGxddDuIpzty8hFifVjDYHP1mmmtq3B_Rer4nNFiHLK89Cj_bSuhfrF7rUTkvpt4CP9hELc4R3JYi8lUFZ4zUJ5EXVew&amp;__tn__=%2CO%2CP*x-R" TargetMode="External"/><Relationship Id="rId668" Type="http://schemas.openxmlformats.org/officeDocument/2006/relationships/hyperlink" Target="https://www.facebook.com/permalink.php?story_fbid=pfbid02xR5Qy4rv5K6CAPjwvjviG7gmj3avVsSw6psQYGvK286nAA6EPyStPdXvzC9KPcArl&amp;id=100076666186853&amp;__cft__%5b0%5d=AZWib9A3Mfu6CoClNiNVNL-eU-FvdVZsYpKIC4OF1HSvpcFw9cC1aTL2fqh7qdthxuCAr6EOCGwyyRsxWebAtAgcDTOkmuRuBWxobxNBSD4JASiZcQWoEEK75f6bpPWVyQEHdlaWSd2cSKyxFILce7HSfC_mgrqJr-VyzYLs4piqDQ&amp;__tn__=%2CO%2CP-R" TargetMode="External"/><Relationship Id="rId875" Type="http://schemas.openxmlformats.org/officeDocument/2006/relationships/hyperlink" Target="https://www.facebook.com/permalink.php?story_fbid=951153687073368&amp;id=100065362368786&amp;__cft__%5b0%5d=AZUOAL4m_uBAcq31tPunCEWA91LRfpu-nlSpv6nRipD6mcuJS91HI4fZcF_UB5qelzXwv0TkPM-hyRQjXvI_FHIyyPWONei1P0n5FpPC5PbXUsczN7wTNj-qmUDyS0f3MG7qz9RYzYk0CgbET9e4vvoeU4HkbiIKhLsA7jcUb06y3zJuGB-xiD-O7rnDPpq0-Tk&amp;__tn__=%2CO%2CP-R" TargetMode="External"/><Relationship Id="rId1298" Type="http://schemas.openxmlformats.org/officeDocument/2006/relationships/hyperlink" Target="https://www.facebook.com/LaVozDeNasca/posts/1235396235252132?__cft__%5b0%5d=AZX0b4Jfnc9aM23LdDotS40Y9Q8xzlkMEUN61EvpkgMhaGcgDw84YdTI3lyBiJ_ApaGPjcpSrtN_oA6pEKPVy2RjKgrH7ObRTvf1XT4luW4Rtu2QPPBirH6WclIIBdUte2s5cqrd8hTjvrDcs4Dten3HNFnp3lQz7QBh9hzIOtTLbQ&amp;__tn__=%2CO%2CP-R" TargetMode="External"/><Relationship Id="rId2349" Type="http://schemas.openxmlformats.org/officeDocument/2006/relationships/hyperlink" Target="https://diariocorreo.pe/edicion/ica/nuevo-caso-de-sicariato-sacude-subtanjalla-identifican-a-la-victima-como-reyniero-espino-noticia/" TargetMode="External"/><Relationship Id="rId2556" Type="http://schemas.openxmlformats.org/officeDocument/2006/relationships/hyperlink" Target="https://www.facebook.com/reel/988607230367886" TargetMode="External"/><Relationship Id="rId528" Type="http://schemas.openxmlformats.org/officeDocument/2006/relationships/hyperlink" Target="https://www.facebook.com/watch/?v=3608580756093243" TargetMode="External"/><Relationship Id="rId735" Type="http://schemas.openxmlformats.org/officeDocument/2006/relationships/hyperlink" Target="https://diariocorreo.pe/edicion/ica/chincha-asesinan-a-hombre-a-balazos-en-un-sector-de-la-upis-toledo-noticia/" TargetMode="External"/><Relationship Id="rId942" Type="http://schemas.openxmlformats.org/officeDocument/2006/relationships/hyperlink" Target="https://www.facebook.com/100077115184051/videos/1266376961349956/?__cft__%5b0%5d=AZUDdyQXK1mUXHvoAog92nZOD8lFg3cSpdiGMCjvoMuiykC54qOuQy71rVJpssqCU8jbPNtqa3zOAhhDZFC6uZJv86KbvOY2STSxzQsrhgOcXguKTLKtKWBKUGfG8hHITpaMfqLc2l-KTgo7K5ft2OmfWsKm_RTQX3BJ8CN2WVrdES30KB0CHPgzyEKryZ0cQA4YgkBnSVjYppypIPELJYNz&amp;__tn__=%2CO%2CP-R" TargetMode="External"/><Relationship Id="rId1158" Type="http://schemas.openxmlformats.org/officeDocument/2006/relationships/hyperlink" Target="https://www.facebook.com/noticiaschincha/videos/689159520277563/?__cft__%5b0%5d=AZXe330H6mgIh0z0iKvgLAE_kXzDfcARqUnZou6S2C7scYGRYaBbboMhYODN9a8Fi7an4bfewAZpyFw3xc07nEJhENgKko_EJIJJnqd0p7NlnO6QaMBf-x45GIGIbVOKzaOsTV7JLFK7-EcvcVbh9qz72lvoHvVAeriHNNDvO61TCwPQ-WND651kBDn1NMX_yBflE5R94SyzFxeUbIk_vD4C&amp;__tn__=%2CO-R" TargetMode="External"/><Relationship Id="rId1365" Type="http://schemas.openxmlformats.org/officeDocument/2006/relationships/hyperlink" Target="https://www.facebook.com/permalink.php?story_fbid=770635345386785&amp;id=100073209799007&amp;__cft__%5b0%5d=AZVWV-agMZMhQwu3s5MTFHpvdbDWlrYy5BQ-arbDhi6J9PdWGPpHhY64teXiI4HJJN5pZPaaWSCDkwT_d_WtG9vZ7tgxsdw3BhMhuPx_TyUBnrgpvPKAUF-STp7KO27IDx4YKOa9Qz4qou7R_2hM9w4JHJtZqxbh1A-klxi7Cma-uxIZM5LdEFkY6sCyNBTWVls&amp;__tn__=%2CO%2CP-R" TargetMode="External"/><Relationship Id="rId1572" Type="http://schemas.openxmlformats.org/officeDocument/2006/relationships/hyperlink" Target="https://www.facebook.com/groups/813680630042535/?multi_permalinks=1619704399440150&amp;hoisted_section_header_type=recently_seen&amp;__cft__%5b0%5d=AZVPEz_5pShhc4U-oIeHTdhvFX-C1dF98co4IYYd7WFjXiCdTuP5Povmo01hrA6rq4_YHEZgnLbo8d6c4vSOjJII1_WdknNrKIkBoROhr-XEXLirFsTmsUbfovAR6-Qw41dXgtFaZulgYPjoOHgPdh6Ky1aW82fo0hHHJlHNvfGMVMOJq53zYblEQmi1cjZV1unqXhZgpupMeg9VbyVlUItw&amp;__tn__=%2CO%2CP-R" TargetMode="External"/><Relationship Id="rId2209" Type="http://schemas.openxmlformats.org/officeDocument/2006/relationships/hyperlink" Target="https://www.facebook.com/reel/1253645276232616" TargetMode="External"/><Relationship Id="rId2416" Type="http://schemas.openxmlformats.org/officeDocument/2006/relationships/hyperlink" Target="https://panamericana.pe/nacionales/463157-investigan-presunto-homicidio-interno-penal-cajamarca-cumplia-condena-sicariato?utm_source=chatgpt.com" TargetMode="External"/><Relationship Id="rId2623" Type="http://schemas.openxmlformats.org/officeDocument/2006/relationships/hyperlink" Target="https://www.facebook.com/reel/27001989702765533/?__cft__%5b0%5d=AZZjM1NeT3tCYhLuaaunoTYMVmUKLqG244oTlGmzvGaHJxjCyYB3NHf32rH0oKQaQETaXlSfcaOqjGhpMw5faRPFbHvrqqe66aPy2zWZMQeqQzsOgiykaEpvI4hG0b69UWiCwx3OZFP_Pfe9pCnNYICLTNH_EUf6ZIemCazk9GNj4JwXI68TmyHHqLawgG7pktgvidOQ-kg_evdPv8H1BNNT&amp;__tn__=%2CO%2CP-R" TargetMode="External"/><Relationship Id="rId1018" Type="http://schemas.openxmlformats.org/officeDocument/2006/relationships/hyperlink" Target="https://www.facebook.com/ancashaldia/posts/pfbid02TuTNGrJzpvNxVTx5oEM1V54ojgSdyrTJ5U1E4GUkUNbRwdhbW6xBtDm8i1fbzAYvl?__cft__%5b0%5d=AZXkN266CEIveH1VOsgV9iU4MCNHUQNy0pOxf0KEPdd-KjAYTLvmdvkYX7DwZtXkS7gNshuFxnVEYd-boqlkTigASXkZMZA_qnZwSw4At_Cs39QQ9WMr9xdcWJrULL5qgL2L5TB_1TxLMbMD0zPk21DA31_pgvFWWOhDWtCXL0ie9-hOo8IUOTla1l2gBjyqHdA&amp;__tn__=%2CO%2CP-R" TargetMode="External"/><Relationship Id="rId1225" Type="http://schemas.openxmlformats.org/officeDocument/2006/relationships/hyperlink" Target="https://www.facebook.com/huarilindo/videos/1570589093609439/?__cft__%5b0%5d=AZWVLQJEs5W5wIE-qjZEkz9zUJVpUmNRYkb-LqQqconYQwrLP1vARP2jQwKTMQY5IRlrzaHyka4femg8_fdx6-ZBBPEVsn6LezCiOE00S098veUF5841s7TDQ-95FX19-9WsAwahJg7oTksFZshhgMmXrLWGGKsaY6PgkAM1gVfmQ_dIHabMMd3_J5YDW8htYH3HnbwtLyxUWMK2CUm-Jdy8&amp;__tn__=%2CO%2CP-R" TargetMode="External"/><Relationship Id="rId1432" Type="http://schemas.openxmlformats.org/officeDocument/2006/relationships/hyperlink" Target="https://www.facebook.com/reel/1040915921144987/?__cft__%5b0%5d=AZVrbimMxDBwbdqs7RSPrqiAY28NPQmBO-lCr1p_T4X-_T_C9M9eYwi0NRCxKS4wy7axg0HsW--EQ0u0gJq_v3V5v3xVBjAcp7KURZLS25wdW73c5ADssTkSMHHrnSQlKcjWpEj7vCWoMp0VBI6N6Q8D7r5Pzp35ozAjOGMxsc80RK5OHtBljvaiWFkUrDWiL40xGJ-3Fv33SOmxVFbFKr2l&amp;__tn__=%2CO%2CP-R" TargetMode="External"/><Relationship Id="rId71" Type="http://schemas.openxmlformats.org/officeDocument/2006/relationships/hyperlink" Target="https://www.facebook.com/PACHACUTECREVISTADIGITALDEICA/posts/pfbid02MGAycPjsKxM4fojeWDofd9BmGo4B9CM3BYGAAqQu31b8Z6aHhDPHxwobpe4gknL6l?__cft__%5b0%5d=AZXfSIAoM1SzC4JH8JHYemRNQjPl-GutB2gH1R87tFjht0q_x7OkFVjCNtat4PuVCxWpIgICnwgBzoWp99fnL0qqQBWiAXGzUVM8mCVgTA01c3o79jUOkrgTfFuLcfVpw_fwRZPTfLScqZOcIiZXWrekNi1ffEvu1a4cU6h8Xc_ebBhOdcRMCg_JmX0CbxQqfZoV0LcK9jgN4ayxmDh38ok5&amp;__tn__=%2CO%2CP-R" TargetMode="External"/><Relationship Id="rId802" Type="http://schemas.openxmlformats.org/officeDocument/2006/relationships/hyperlink" Target="https://www.facebook.com/permalink.php?story_fbid=pfbid0227mzLgVWJ1skaQjhQrdXCiHqb3WDuDUNEtGPr5LLMTnEJ6EhKmGNpwq95hzjQYz1l&amp;id=100067190508862&amp;__cft__%5b0%5d=AZWB-X90_gLaDvEGmtTSkzGMg4SVh7Aj0PMa1hv1O3L5Ir9oYAhT-DsObqw9pDFiW93aFUW5GWeSQFj6MO3x3rj1cz5vZDk9jKG5Sld5JRn2q3BV5EKlqkPIn5CJrb_k86dZ9ujPmqmQICKTbMj3T0Iy8JrA8FmtCWAuPbQPIMDyaRQleaJ4f44xbCQa2nhgA4o&amp;__tn__=%2CO%2CP-R" TargetMode="External"/><Relationship Id="rId178" Type="http://schemas.openxmlformats.org/officeDocument/2006/relationships/hyperlink" Target="https://www.facebook.com/OkeyTePone/videos/826190302696093/" TargetMode="External"/><Relationship Id="rId385" Type="http://schemas.openxmlformats.org/officeDocument/2006/relationships/hyperlink" Target="https://www.facebook.com/perutecomunica/posts/pfbid02k7SyFZDpieEYQVvC6ybAhvwndP3bkCQaxtMsjsogN4nq6uF5NQtnzsxGMxQ1sRAql?__cft__%5b0%5d=AZV7YuDG0nVDnJydVJGuv8DcRIc1xmxZV0jYNVeTqMx_763DTB0Ccs2Fn7Yi2WUZ33Mb867irS2be0xo5lnxsH-n2g5LZTAgdCxU4i9MZvsDKIEnyu7yd0WGC3qyZ9uspP1dkhRRaqPHo_aw9rUHv5uKp1MrY72e08ucJdX-XrKP9vff8LyiHLyvxhclwqk1sbs&amp;__tn__=%2CO%2CP-R" TargetMode="External"/><Relationship Id="rId592" Type="http://schemas.openxmlformats.org/officeDocument/2006/relationships/hyperlink" Target="https://www.facebook.com/permalink.php?story_fbid=pfbid0JuQhsCxakbUkAvE4GfyKuvg1UeJkRX2G6rLrWVFc3z7BfEe3Eosc2wzkMgXHJwAbl&amp;id=100052602763236&amp;__cft__%5b0%5d=AZW9HK0Lm3PHIVYtrVmU-18lC7lotIBa66CvVG2ibpyLGHPi1iygGAeZ1XTaVc2KShMTvDzblaVYk8a6susG-7CXEdO1PBHIm_c_oKyS0gJB7wDExtX2vhFGazzlt7HB6Pnk6jT_b97LGEPebBXyV4YCD1EA_ldC5NWZYc3oGgXlrIDwR-t92M87oBSi7LLNCsU&amp;__tn__=%2CO%2CP-R" TargetMode="External"/><Relationship Id="rId2066" Type="http://schemas.openxmlformats.org/officeDocument/2006/relationships/hyperlink" Target="https://www.facebook.com/permalink.php?story_fbid=pfbid021GEKfqehuN235tZq3q8AwZieAFxmwPvTKTMMoKUmUuq4GiVjHK1TP4gJ5fFGi8Fol&amp;id=100088697602116&amp;__cft__%5b0%5d=AZafeygP44rqhBF6BOLvLHnn8_N2k9uGJ8Xmb6CjQItV11hDHeuFHoFGGZqZqGUtzvbLnIa7ovxk5b_-fyF-ZxVXSbTLRToCMJCbs8yzL2yndj333aWugqhqHPOR5sY0-LsLs0w-KPpmZONOmB2hZM25uvHfn8xxt5wMDbknsZTujw&amp;__tn__=%2CO%2CP-R" TargetMode="External"/><Relationship Id="rId2273" Type="http://schemas.openxmlformats.org/officeDocument/2006/relationships/hyperlink" Target="https://www.facebook.com/permalink.php?story_fbid=1172413108240028&amp;id=100064140488650&amp;__cft__%5b0%5d=AZUERtWZYpLhS7iSFgEPiyAh8XSNtrB-8AH4NbqPZRrcGOD3OVJSdem-1wYPhMf9pr1eWjltFLXXucjFhRCkVa8xyu_YsgJGZTMKqNaRVVu_pcQowd1CLxZyhZNO7LHGzz39wlz6CZHQhyhON84m5ZM-z4ZJ2EYMwfTExYuaINKVeeB4IslC4nZPQyVMyTQhM3c&amp;__tn__=%2CO%2CP-R" TargetMode="External"/><Relationship Id="rId2480" Type="http://schemas.openxmlformats.org/officeDocument/2006/relationships/hyperlink" Target="https://diariocorreo.pe/edicion/ica/pisco-puente-murga-estuvo-al-borde-del-colapso-tras-impacto-de-volquete-contra-su-estructura-noticia/" TargetMode="External"/><Relationship Id="rId245" Type="http://schemas.openxmlformats.org/officeDocument/2006/relationships/hyperlink" Target="https://www.facebook.com/permalink.php?story_fbid=pfbid02yPREd6AsKppAdzuZEZH7skbSKddJH8NUY5oCoRHGFqDbrrQbHALu6hETgKgETfFal&amp;id=100090845161418&amp;__cft__%5b0%5d=AZVQoSwWDb7sMFPHNVr1YSQZVP5Y-VJ_xpgy6UHykLbUTYlpdbOEissZhzZY_lJcXbskE-JrrN6mqQIcryY-U4MUz72ancSJ_HpjFQyxIToJIIqfUFddle73O459Nx9cH80gavvgZISxHZiunYeSyxAy-jK0SvmISNDbJZNmgI7tMX-zSEV2Gtfji5dc-HQfY77Z_F3S8UIWk7aY0fD7vs0O&amp;__tn__=%2CO%2CP-R" TargetMode="External"/><Relationship Id="rId452" Type="http://schemas.openxmlformats.org/officeDocument/2006/relationships/hyperlink" Target="https://www.facebook.com/Medio.Ica.Oficial/posts/pfbid036dAjJBv5zVy1EGFrCBEdaorT5idhcmrrCy7FmQZGTjbPvTY4Q1ZEc5CFiNHgsNbEl?__cft__%5b0%5d=AZWb6yQl6HuUk7ddy3T_e5W4X1LmCRQe8uj6wH-eKscOllruf0wn4TqiYa7TCesmbFIb-KGUfPCYvnSFIjSCGj7YFDn46Ydg7_cNoWOWCdueoqEdBsBkgQMG4G3sBVl5rSyliFFkHpqFszWEUYzHr9wJUWgbE87ZisYLLSSFWYpWc-7cqq5dwM6DpVGIknWSHjc&amp;__tn__=%2CO%2CP-R" TargetMode="External"/><Relationship Id="rId1082" Type="http://schemas.openxmlformats.org/officeDocument/2006/relationships/hyperlink" Target="https://www.facebook.com/radiokebuena97.9fm/posts/pfbid0NYrycT728t4MN7kXu5Q7tkV7mQZz5BJEokGHSUg6T4LXUqFNLwdYzKspk7DzGdB3l?__cft__%5b0%5d=AZXeJP0pWvqnqvx6efhL3SWNuixQjPgwOyRgP1Uyv8-J_0KwW2JKnqwrdhabRqP6KpiWcvgmtHK7SExH_YavjpaYpMfuPvJe0bfcnAmKPW63Bc02bNauKLETE3sPhQWnPk8oCkroAnGGWHZnH3HYkK4qRCdfaNq43Sre_4ouINq5Upvniraiok8cCHL1nAhCdQM&amp;__tn__=%2CO%2CP-R" TargetMode="External"/><Relationship Id="rId2133" Type="http://schemas.openxmlformats.org/officeDocument/2006/relationships/hyperlink" Target="https://www.facebook.com/reel/1207312824908218/?__cft__%5b0%5d=AZbow2SV63rFk481fyLFRJoL6EBmxFd-z42kM4O3-gbsbX6Y-4oQOCdOJXR8wa_wytLllLOEKhbmWDf1n4tiza4619IB6gBrUHUOObpswZQBDRXOCSfAYpYRGl86PaScfRIFF9o8mIHm-giB4sCMWyboYFZbJy3xzbXB6GcbtbEedpMub3na7zHQAS8rT2NYcASb5nezk0LEC8uA5HkBYCro&amp;__tn__=%2CO%2CP-R" TargetMode="External"/><Relationship Id="rId2340" Type="http://schemas.openxmlformats.org/officeDocument/2006/relationships/hyperlink" Target="https://www.facebook.com/periodistaica/posts/pfbid023QbtxbDPcBtoyLUut9upPPeukhZ9yjdWXpY7t3yHZf3Ac3D1mvbZ9ske6A5fRYcvl" TargetMode="External"/><Relationship Id="rId105" Type="http://schemas.openxmlformats.org/officeDocument/2006/relationships/hyperlink" Target="https://www.facebook.com/PocoFloro.pe/videos/427708706924553/" TargetMode="External"/><Relationship Id="rId312" Type="http://schemas.openxmlformats.org/officeDocument/2006/relationships/hyperlink" Target="https://www.facebook.com/reel/228030783735051/?s=single_unit&amp;__cft__%5b0%5d=AZWCxJaKjAMRQk4X42x8L58joEHLegNXLOLkJBgMGjB4S5xbmIF_tGIak_oRovgPhPgcX6KyE1MMPkoANkmNA1tQN4UKvKqvX7doLvPrbfpfLqKeIYWV4FhinfZoys99hXhpPkzjkKfchY3mOrvS0niguqg9yHWbriMW_QtiPQIzPH86jjIGosRbNfEZk-J-Nho&amp;__tn__=H-R" TargetMode="External"/><Relationship Id="rId2200" Type="http://schemas.openxmlformats.org/officeDocument/2006/relationships/hyperlink" Target="https://www.facebook.com/ancashaldia/posts/pfbid02dBKgRscNZqF9ekVbe9RiebaxzRJpzV93ktyUXvAANBKno1w2fsBzoAqpLHKNrF3Ql?__cft__%5b0%5d=AZb52rQrqZhEbJj6DDXaFfrH_7rPwkFPSddH58RDzCNSwxdAClL-JZz5h-2_e0pJfUMJk5WidqvB7viZUzMdupk8G5DU2zVeEoC4BFZ_0KzC5CZhyatlgc07eslcYllf-wC6BzXpf2J4NgmKdQ6ApNm40d17m97qboP6s-H2tU_dWwHr8I1K9VbeZHYRsBuhbG4&amp;__tn__=%2CO%2CP-R" TargetMode="External"/><Relationship Id="rId1899" Type="http://schemas.openxmlformats.org/officeDocument/2006/relationships/hyperlink" Target="https://www.facebook.com/reel/1740195206803620/?__cft__%5b0%5d=AZV6qxvWo6CIdO6Fm9TLPM3bCp7N96rkRkxcOVSrBNuFjIA558JsbPCvJSAykxZBTbtKrWVYEkMnG-QyYlE_V2nX8J_WHhwGkQNpI5TGJs5ZFnfw7DNlmMDs_bbgbrAIkAu8AHikkAMjcS075Rdx0TY6Dez2w_TGBGGycBy3o1_NI4NzGiTqrjP5jfFo9SVwRSEAZG5wy_EYTmPLeX0iioWq&amp;__tn__=%2CO%2CP-R" TargetMode="External"/><Relationship Id="rId1759" Type="http://schemas.openxmlformats.org/officeDocument/2006/relationships/hyperlink" Target="https://www.facebook.com/farrotv/videos/836284175783853/?__tn__=%2CO-R" TargetMode="External"/><Relationship Id="rId1966" Type="http://schemas.openxmlformats.org/officeDocument/2006/relationships/hyperlink" Target="https://www.facebook.com/reel/2345858369197455/?__tn__=%2CO" TargetMode="External"/><Relationship Id="rId1619" Type="http://schemas.openxmlformats.org/officeDocument/2006/relationships/hyperlink" Target="https://ancashaldia.com/huaraz-incendio-forestal-arrasa-con-150-hectareas-de-cobertura-natural-en-tarica/?utm_source=chatgpt.com" TargetMode="External"/><Relationship Id="rId1826" Type="http://schemas.openxmlformats.org/officeDocument/2006/relationships/hyperlink" Target="https://www.facebook.com/reel/899253162568136" TargetMode="External"/><Relationship Id="rId779" Type="http://schemas.openxmlformats.org/officeDocument/2006/relationships/hyperlink" Target="https://ancashnoticias.com/2024/10/25/ancash-detienen-a-presuntos-integrantes-de-los-pimpollos-de-casma-en-operativo-antidrogas/?fbclid=IwY2xjawGJe4ZleHRuA2FlbQIxMQABHQMzYzNUbNF2_OrsEfskBsDU311SYKoAFokl9jIujOFMDcznwe0MEIQ-kw_aem_gGvqTZwGAZfllXKBKy9Mvw" TargetMode="External"/><Relationship Id="rId986" Type="http://schemas.openxmlformats.org/officeDocument/2006/relationships/hyperlink" Target="https://www.facebook.com/chimboteperuhacenoticia/videos/1513656449324596/?__cft__%5b0%5d=AZWKxEw3Jjc1thaswlWdAmwKn5IPeSfXBD2HhsAahhZ1JOyyYQTGUyt-vAoFeIQyWz7zT-EmtiBjUKJwflwpSCKlzkLC2eD5a24FL6vDaf4SUuWHLMam53fI88Ll79cNf7uKA2Y-PPAuznxdpP2iUZNX_mZs67uEhsihUK9JXhT2sBd-kUvw_Efh6KVfQs_rIWx-L2EwtXRhGzD1IP1ErwB3&amp;__tn__=%2CO%2CP-R" TargetMode="External"/><Relationship Id="rId2667" Type="http://schemas.openxmlformats.org/officeDocument/2006/relationships/hyperlink" Target="https://www.facebook.com/reel/1312405590387548/?__tn__=%2CO" TargetMode="External"/><Relationship Id="rId639" Type="http://schemas.openxmlformats.org/officeDocument/2006/relationships/hyperlink" Target="https://www.facebook.com/ECOTELEVISION/videos/711541870839646/?__cft__%5b0%5d=AZUIy2TPoLOEOt-DTdCAMyiwy4bOGX873lNuJMRDgW2lPmNOjOyqLqXoUdgSoLuJxGXtEfVEikn3v8Wa_pQ8opSxkDzLRyGZzX_mPNWWO8w1t6vRDgzFWqSMXhX0vZI4zcZpGLLybjsL8zLeaEQLc4PnYRto9nGf3e-swDNv0peYs7vncL6js1dROKI-O6JMDbU&amp;__tn__=%2CO%2CP-R" TargetMode="External"/><Relationship Id="rId1269" Type="http://schemas.openxmlformats.org/officeDocument/2006/relationships/hyperlink" Target="https://www.facebook.com/PortafolioPeriodistico/videos/985721276851628/?__cft__%5b0%5d=AZWqdIVRZXJt-uUJJj83BvtIYZX8qCQ302MlPyJ30jSM217O2SMRgOPIEFtNHDK43ETRsxdLCapvL95WFMMH--9SFUHOd1x86Rce25m711FZ7rCw8oK0ucEP8zuz5IuftalF-P5HpNbHbRrYjpU5akEC8Lo56XgRNUs6oeXBv50UOfx-DzKImtKkQ_HEnazsAvWpvHHV-9A2JWYZsx_hYGgx&amp;__tn__=%2CO%2CP-R" TargetMode="External"/><Relationship Id="rId1476" Type="http://schemas.openxmlformats.org/officeDocument/2006/relationships/hyperlink" Target="https://www.facebook.com/VisionInformaHoy/posts/1385146326947993?__cft__%5b0%5d=AZXZedypd8D_ygWJt4udywHKJIBs7_ie2DywxW96B2oGF2djmGk0-k_lRdm6Eo7ysQrJO9Rf6xr5MmBpNzS1Oalpr-Op5726GeNG1GWynPh2dxVtyBHI-SjHHHlnLeTueK6VYC3l81fHNYzv9ruhIGh9uBKfETFHdZ8uLgxQR8RmqQ&amp;__tn__=%2CO%2CP-R" TargetMode="External"/><Relationship Id="rId846" Type="http://schemas.openxmlformats.org/officeDocument/2006/relationships/hyperlink" Target="https://www.facebook.com/ECOTELEVISION/posts/pfbid02L421DZNTErzMNZBfiAqsjDACrqGPLNoBj3koV6Rr3oH7RLGfpfGBAzN71kVJR29Pl?__cft__%5b0%5d=AZXLzk-Fc3siBIDGcp-0cuQIEAiEwKpZPC3qoqjVQU0EymECqE9sfZhKsxyLvOUYG-kNOf0iz84B0p7u7YRwmNlzHcP2AHEfkqcBTzadbyAZ49ftBGROGF0pkDSi1C1VUdaEBOswdcxyNZeH_HCsIiMgE2lbh6gwYSvBihFG1bEzBwOhbHKrrrbuXJDs6rzUvGI&amp;__tn__=%2CO%2CP-R" TargetMode="External"/><Relationship Id="rId1129" Type="http://schemas.openxmlformats.org/officeDocument/2006/relationships/hyperlink" Target="https://www.facebook.com/groups/2176022142669739/posts/3909249549346981/?__cft__%5b0%5d=AZWM19_FzR8ewmcYrDXR9YmN0o-307ePB4-QtJIBQssUOglo8PyjJ8NKNHfFxx7AhszzCKufv1wfgfAotMsZIt3-FGA_8uqjPP3FBUGRhWDmLIWKu-RgSou0g3IQyNZDDgy-fRvjophgHdiiMoxiZJveWGGsSHhLpCIqB9o5jAlkd26VXkkBQyklqebQP5_cmap4vyYJwCrnPnUqG9BT7fJQ&amp;__tn__=%2CO%2CP-R" TargetMode="External"/><Relationship Id="rId1683" Type="http://schemas.openxmlformats.org/officeDocument/2006/relationships/hyperlink" Target="https://www.facebook.com/IcaInforma2/posts/1412163864249776?__cft__%5b0%5d=AZUfy9vEOQWSy0mETa9VkuzJS9sflR4ZdfQjbxmFCaIcdEDpx5P4V7UeLHRX8xVUHKV7VAXeV9CkJxmNcNhNAa64TPbZbSX-AkJXAY98fJQxAo1tDXNWXeBK1_LTxgxoYrOtHfqbqnu-kVa8xPOLyArFBTm61-5ILYjZeJOleFSnmxVdp2BpZCFC0fINgQGbeFs&amp;__tn__=%2CO%2CP-R" TargetMode="External"/><Relationship Id="rId1890" Type="http://schemas.openxmlformats.org/officeDocument/2006/relationships/hyperlink" Target="https://www.facebook.com/reel/1509724369933531/?__cft__%5b0%5d=AZUqpXSEKwIuw9IF2ows6DegzVmvgIDs9O9hFqtx_f1iZMN4KVIDwJCPgi5OL2aZnULiksrGErUl_fjdp79KFBGMLuSD2ZlhuuDwSSMYTBl-gctdBV2wnk1G8Anp0BkUt5Sb-YdKPs1J6AFmCeB8o3kFEmuIr9mRDDk9kqoCoRwtw8VSCPaG6u_dTfwHpw85jqflcxTzaTCzUgOr_N5wxYog&amp;__tn__=%2CO%2CP-R" TargetMode="External"/><Relationship Id="rId2527" Type="http://schemas.openxmlformats.org/officeDocument/2006/relationships/hyperlink" Target="https://www.facebook.com/ancashaldia/posts/pfbid027onjjjxDmkYRBB3tHL2b4Qw8G7nV1C6yZRNc4oZvFHq1ivwHvKzUtByKVKPDxyoNl?__cft__%5b0%5d=AZbR2sId7gq8tv2ELXJ3ONZpjAIPoJeq6sXjA3dDh8R4-3g2uv3xV-xiOCyk6ZAVgXywIvWxgpWxRw-aRUu5tprNODtpqhSbD4jlt8Fa6zzzWMMnefeeOXWx3XnOkHgVyKUFkABJKLLO1fXkSnyaM-TneMDcNEcaieE217F_gz7NZw&amp;__tn__=%2CO%2CP-R" TargetMode="External"/><Relationship Id="rId706" Type="http://schemas.openxmlformats.org/officeDocument/2006/relationships/hyperlink" Target="https://www.facebook.com/permalink.php?story_fbid=pfbid02cwWTMQV2zpR9zryHshBw8HLpdW6ewjHHk9ibkDgrJ8txRdhts5A8So3QU536mqa7l&amp;id=100067445484072&amp;__cft__%5b0%5d=AZV0eNDbMjNxktOkxvz4QLnyMWf_Y0Hf-ibuVEzfGK7Cr5v8t03ylmuOtZDEyEHdBYwjSsvZ9Zw_gYPGa-OwAaE8Zt_L6xO6UcnbOEwxSbdBwHr2dYLI0-YaPAzJpxk9pmxTOFG-GR-qk0705rfDbVZAq3qKj65bJi5432gM142kmL_FrVkagkYwAjd73Z4AGB4&amp;__tn__=%2CO%2CP-R" TargetMode="External"/><Relationship Id="rId913" Type="http://schemas.openxmlformats.org/officeDocument/2006/relationships/hyperlink" Target="https://diariocorreo.pe/edicion/ica/chincha-sufre-grave-fractura-en-la-pierna-tras-accidente-de-transito-en-pueblo-nuevo-noticia/?ref=dcr" TargetMode="External"/><Relationship Id="rId1336" Type="http://schemas.openxmlformats.org/officeDocument/2006/relationships/hyperlink" Target="https://www.facebook.com/FmNoti/posts/1265095348955221?__tn__=%2CO*F" TargetMode="External"/><Relationship Id="rId1543" Type="http://schemas.openxmlformats.org/officeDocument/2006/relationships/hyperlink" Target="https://www.facebook.com/reel/1150952170334380/?__cft__%5b0%5d=AZVNDvNKq0PZ7HOFtkydSDNSzo1B_p0PSruvaQs4Yykq_5kBwUqdPByM75GOdrngCVMS81_qqWne2O9mcmBhNWS6LcHFtgZuRM8F06DUpwQj0_iGgPa0uf98t_8pXDXszjYDmcXfeeKTPwtxxdWyIuUoJFn8YvK3iVlpPDkeNUyleYwb-JTkbE0SLnrWLnD_hxmABeMzyc9zDlYn27e0VrNg&amp;__tn__=%2CO%2CP-R" TargetMode="External"/><Relationship Id="rId1750" Type="http://schemas.openxmlformats.org/officeDocument/2006/relationships/hyperlink" Target="https://www.facebook.com/reel/25129644259979096" TargetMode="External"/><Relationship Id="rId42" Type="http://schemas.openxmlformats.org/officeDocument/2006/relationships/hyperlink" Target="https://diariocorreo.pe/edicion/ica/ica-se-roban-mototaxi-en-20-segundos-en-el-asentamiento-humano-de-keiko-sofia-noticia/?ref=dcr" TargetMode="External"/><Relationship Id="rId1403" Type="http://schemas.openxmlformats.org/officeDocument/2006/relationships/hyperlink" Target="https://www.facebook.com/AncashDigital1/videos/619671331191811/?__tn__=%2CO" TargetMode="External"/><Relationship Id="rId1610" Type="http://schemas.openxmlformats.org/officeDocument/2006/relationships/hyperlink" Target="https://diariocorreo.pe/edicion/ica/chincha-sorprenden-a-cuatro-sujetos-cuando-sustraian-cables-de-telefonia-noticia/?ref=dcr" TargetMode="External"/><Relationship Id="rId289" Type="http://schemas.openxmlformats.org/officeDocument/2006/relationships/hyperlink" Target="https://www.facebook.com/UnionChinchana/posts/pfbid034uWDVAsBkEGAiHvK3SRU3i5AaEhgP6Vo2UjZMX2Q4dTu8LNJYhZ38rxJ8vh3X23zl?__cft__%5b0%5d=AZXS9vRnK55XcUy1-cqXVCJKfPMbtH2C8Ub12zI3wjFUnqIXTw-ws_XBGu9PBwMTWA_6hb_Szjj1zfPOVjCpyjVCUsn8qEJWMlsUeMzsrQ9dmftJ2MNfBdnaKvet3k5t4bYK1gAQMuVcFiRcDBNJEep8O0pwgaYV7MGW_ZbshQ9Z6Snbl_H2DxNdoZCj_jBMsK0&amp;__tn__=%2CO%2CP-R" TargetMode="External"/><Relationship Id="rId496" Type="http://schemas.openxmlformats.org/officeDocument/2006/relationships/hyperlink" Target="https://www.facebook.com/permalink.php?story_fbid=pfbid032HkwNwit6HkhjqSVctSQQ9xNam6nagajZGvvcyLD6EuGDcFmJD8SCsNgVKw6Uy2Zl&amp;id=100063992083915&amp;__cft__%5b0%5d=AZUw2R0jzdC8IT2zTnRz4zBbkYWhGIfJow99auJANXeF6GxEzg_XbZIQWD01irA5iDptmEXLcGATHCPYExRabURcI4yVp6h-_8MRxqN2iR0sIFZkWWQUvjqFluotgiA7QcnpxLxvQRseNbCiqJBgNgGqgpGlsjzwiEsLnRssSI0z-P0GdF-YMlBclrmdUjWdy1U&amp;__tn__=%2CO%2CP-R" TargetMode="External"/><Relationship Id="rId2177" Type="http://schemas.openxmlformats.org/officeDocument/2006/relationships/hyperlink" Target="https://www.facebook.com/permalink.php?story_fbid=pfbid0DVnUtG6FBG4QJmqtnTZoL5TnnEsNbS5AFBcLtPKBjV5XimiV6fA8hdBP4Fr14FCul&amp;id=100088697602116&amp;__cft__%5b0%5d=AZYmM-EZGzuIeYB6-7NPHFdMqeHUum6G3dLxkE49E25J_dFh9hOoLXdhbnJcyYfOe63IUVSBiUGYkTTBxZdJQFtrY0GsCW7U9CzPWTmvHYt--8W6Y8KnA_fg2qCt-rx1aCGWUPGhVtIDqD6oS0qrY6fwH724y-m2DRT9I7obNhI0UQ&amp;__tn__=%2CO%2CP-R" TargetMode="External"/><Relationship Id="rId2384" Type="http://schemas.openxmlformats.org/officeDocument/2006/relationships/hyperlink" Target="https://www.facebook.com/plazadearmaschincha/posts/pfbid0g9HQpu8hWFv7bk7PDVNxMxSzJe1CxEZKFo3uo6LFELJux37CC6TvSREcmDaH2byxl?__cft__%5b0%5d=AZVxvlTQNKtW3RtxUbUVJNut9yPiwy9Jai1O7IT1f1LYCp9L_VgNmJY1dYkv4r42L9DCtrYjWKvQ1bahS8e0nyEjE418Md5K2IYHwKdkBhgZAzKUkwXnQaOMBnyaPRywTnEa0V4C8mVEWY9hRCTNyOsinbI363Q4KHDQmUpA3SQ-rZDjB91UR-HOXR3CLa_MB_o&amp;__tn__=%2CO%2CP-R" TargetMode="External"/><Relationship Id="rId2591" Type="http://schemas.openxmlformats.org/officeDocument/2006/relationships/hyperlink" Target="https://www.facebook.com/groups/903833196475295/?multi_permalinks=3188393441352581&amp;hoisted_section_header_type=recently_seen&amp;__cft__%5b0%5d=AZYC9Vlr5IF5YwOYavdy5PCQ1oYRrPcEJ_iidiFNxVG-2ozkY3JMNof24lk08D9IeGkLWpt-I-D6J-AqKI2NSUoDbZp0uR_PBUJ8LzXK_HO9fpHG3qYVgrikgeAW2wF2sWDHiH_CP6DYpY7-cosD-PROHf3FbYdKu2XNr377jUXVZQ&amp;__tn__=%2CO%2CP-R" TargetMode="External"/><Relationship Id="rId149" Type="http://schemas.openxmlformats.org/officeDocument/2006/relationships/hyperlink" Target="https://www.facebook.com/watch/?v=788080990102578" TargetMode="External"/><Relationship Id="rId356" Type="http://schemas.openxmlformats.org/officeDocument/2006/relationships/hyperlink" Target="https://www.facebook.com/UnionChinchana/posts/pfbid02W91NRKZvinR5BuvKtHU58UKBQQr4F3qWPveCpFSYoDMFXUK6XztqoF5ZEa2LKLcGl" TargetMode="External"/><Relationship Id="rId563" Type="http://schemas.openxmlformats.org/officeDocument/2006/relationships/hyperlink" Target="https://diariocorreo.pe/edicion/ica/ica-exigen-justicia-tras-crimen-de-padre-de-familia-en-la-urbanizacion-la-palma-noticia/" TargetMode="External"/><Relationship Id="rId770" Type="http://schemas.openxmlformats.org/officeDocument/2006/relationships/hyperlink" Target="https://ancashnoticias.com/2024/10/22/huaraz-capturan-a-presunto-delincuente-tras-intento-de-asalto-a-una-joven-y-cantina/?fbclid=IwY2xjawGFaQZleHRuA2FlbQIxMQABHTToNdlWvffpFIV0TQ1R4vSafYra2DHBSxWdoKjc1TaNXU8SjacEN2BYlA_aem_dcGM3VgXlEyQv7OCbLbXKw" TargetMode="External"/><Relationship Id="rId1193" Type="http://schemas.openxmlformats.org/officeDocument/2006/relationships/hyperlink" Target="https://www.facebook.com/CoerAncashComunicaciones/posts/pfbid0SKyagAfz1QnpvQSEMW7S7MvU3TrHMvPVjWKrfEqJrh7ZJkKvS3v8BCsC8pAQp8kFl?__cft__%5b0%5d=AZXdarYOJLAmMmFlc-4CGcnMKxVRHP0nfMfuv4wqmX9V3a8d5OztI5LrRchUIqAb-Wev9-E_f0sOUJJRLOm2KOHMUDziHTnP2fgiOwHGmovOmPIjBoGr3QLABB96U7mRIMxMPSUKakpkrt_aNEtYEBrGOYHo9XuE4sO4F0rmsXcA94i1LLoH1z2WwTmUDcmsipo&amp;__tn__=%2CO%2CP-R" TargetMode="External"/><Relationship Id="rId2037" Type="http://schemas.openxmlformats.org/officeDocument/2006/relationships/hyperlink" Target="https://www.facebook.com/permalink.php?story_fbid=pfbid0PAZHqCfvNo8Jvkvmxe1PDoCXQ9BbsZUHL5vM7SYraZt5gDFR4tCdUJC5JSnDoSdnl&amp;id=100063732693768&amp;__cft__%5b0%5d=AZaATxP6qlapCqWE3HlkU36B3c9EXZ374i2MIN_Fa8FWLo2Bp6E10KLOh-6tesBPhT5jEKxw5HgbDhM5syZGf822aJphVRD10-k804mdXd_-PXyW4MTbATHY5T5GBPx7fpxPtV-kfc_nPxnINOJq4Y5qlKkYT7NaxuNbCxNmVUvDgg&amp;__tn__=%2CO%2CP-R" TargetMode="External"/><Relationship Id="rId2244" Type="http://schemas.openxmlformats.org/officeDocument/2006/relationships/hyperlink" Target="https://www.facebook.com/Chimbotenetnoticias/posts/pfbid0SzigcBfFw2vJBe5K23CHCNarArY53hYTirbFrktXnasvgRmyxwjTER5DpDRqFLQyl?__cft__%5b0%5d=AZaoVjfyo9yI0P75uBs_Ba5MnwA5a53F4UWrlJKKE5sQpSt66RsUowmK_ThpfY1dejcvnLa3dsYZbzgRKr0gV4Ffm02OgyBqf7-OYxgNlPPRcpyFhOPK-PPkbXbAB9f689Nc4-8C22Rt9Q2umRfswVgrOrVBguz3H0JswyTFcuwmbQ&amp;__tn__=%2CO%2CP-R" TargetMode="External"/><Relationship Id="rId2451" Type="http://schemas.openxmlformats.org/officeDocument/2006/relationships/hyperlink" Target="https://diariodechimbote.com/2026/03/17/protesta-exigiendo-justicia-contra-autores-de-homicidio/" TargetMode="External"/><Relationship Id="rId216" Type="http://schemas.openxmlformats.org/officeDocument/2006/relationships/hyperlink" Target="https://www.facebook.com/plusnoticias.pe/videos/765816815308370/" TargetMode="External"/><Relationship Id="rId423" Type="http://schemas.openxmlformats.org/officeDocument/2006/relationships/hyperlink" Target="https://www.facebook.com/ECOTELEVISION/posts/pfbid02CPaTsk3mXPD7XTJevQBWUhEMaMNBjLg6NG5yi1T6vEEfhCT8eCzik9dFzSCYDTpRl?__cft__%5b0%5d=AZVNvmEJmTq67R3kQKb_pscqKMRF9Sgz1D43CcxtGmU6eJf1d2eHgy3akaY2g2qNnW3MoTmuwBAnqNXTnyzt_SI2gib73OzwQuxBlmtm7mVSA5684b_RLIy9Y82cLtbUM9vn0-to26Zyeew4A0MgUy6WLdnM5RnesbAkMSSvzfBaGsC5zvixEEqn-T2svpZnHRk&amp;__tn__=%2CO%2CP-R" TargetMode="External"/><Relationship Id="rId1053" Type="http://schemas.openxmlformats.org/officeDocument/2006/relationships/hyperlink" Target="https://www.facebook.com/farrotv/posts/1098882258915954?__cft__%5b0%5d=AZVn8rc65L_xMLrBDpDKbTwQWquatHYXTCJCUzFeXvCaFnouEb1SZXm1DjM3d4K-s4cGmnofhFzK6q3S1fQzt1BHoahjEjBjjGj0XhHz9YPoLh7vN6JuxPg2phQnRZeN3104ZFEQPtm1LsrmbWCPbGw3HchOX7r9D70gGbQy15IpYg&amp;__tn__=%2CO%2CP-R" TargetMode="External"/><Relationship Id="rId1260" Type="http://schemas.openxmlformats.org/officeDocument/2006/relationships/hyperlink" Target="https://www.facebook.com/conectate.ica/videos/2108496062968333/?__tn__=%2CO" TargetMode="External"/><Relationship Id="rId2104" Type="http://schemas.openxmlformats.org/officeDocument/2006/relationships/hyperlink" Target="https://www.facebook.com/ancashaldia/posts/pfbid025vdtfpaBkDpTtG6jyqDLpCF9aCQcDWdEWSyfr7safJtNfwPGnJsEJw1pPSipkxJrl?__cft__%5b0%5d=AZYJ5QBi_ucKGJe9uHH2lhNVThxMKjMiY-rw6Qg9ObW-eypVoea_GYB5W-tvlZV6PNELyJ8bkdNCTgSnXrLVIZAKtDyhT5_3BfK1KN22O0ptoK9KWSAHrr6hSouLY1zGB7nmRtJXNQSLTaoZWMwpXc6EakfIR-7EJAuCb1mM51rzQw&amp;__tn__=%2CO%2CP-R" TargetMode="External"/><Relationship Id="rId630" Type="http://schemas.openxmlformats.org/officeDocument/2006/relationships/hyperlink" Target="https://www.verdaddelpueblo.com/2023/11/mototaxi-y-moto-lineal-chocan-en-plaza.html" TargetMode="External"/><Relationship Id="rId2311" Type="http://schemas.openxmlformats.org/officeDocument/2006/relationships/hyperlink" Target="https://www.facebook.com/reel/5310939139130678" TargetMode="External"/><Relationship Id="rId1120" Type="http://schemas.openxmlformats.org/officeDocument/2006/relationships/hyperlink" Target="https://www.facebook.com/100077766706082/videos/1809969609577598/?__cft__%5b0%5d=AZVhur2hPt8SsV7Qn8oZL4zqYJPZkIq-a0UgL42X10KvIV16y36Vr5lRpZ-2LqQ4xWNeS7UI9zaSTpyYl0ZQcXKQ_Er2pBsSZZrY24LUK08TdNeZT6ZMxYJZ8g2ITW6FE8X-dAAHdaaMNDTyNW0PQ-7QcUveqB5LsZ8VlBp-1p08ft3YtSOT8K7P5UKAr6BQuk9wDCrdl1t-196M4Pq25Yft&amp;__tn__=%2CO%2CP-R" TargetMode="External"/><Relationship Id="rId1937" Type="http://schemas.openxmlformats.org/officeDocument/2006/relationships/hyperlink" Target="https://www.facebook.com/cajamarcanoticosaluiszevallos/posts/pfbid02D15KewJpFKMfZGK6WjxUS1fhqy5qPATEcjxTGgTCNiNqSQuVE9zfFn3nN9uTUCf5l?__cft__%5b0%5d=AZX2ImgY1gUBCEr41m3eBxsrzpSYeNKKYRx8HnZ5_uCOVeV3PIrJQXqcXhvW3PlBMSbkm2NlvHtrPfwTpzKQMeoJ0NzU6vomFS12bCMTV84mqwKw-q27178sbAtb2q6D0y7ShTpjQzqD5qp_ZVbWPRQmcjOW9zkOadbdY4sL2OliiA&amp;__tn__=%2CO%2CP-R" TargetMode="External"/><Relationship Id="rId280" Type="http://schemas.openxmlformats.org/officeDocument/2006/relationships/hyperlink" Target="https://diariocorreo.pe/edicion/ica/pisco-asesinan-a-joven-cuando-conducia-su-mototaxi-y-dejan-mal-herido-a-progenitor-noticia/" TargetMode="External"/><Relationship Id="rId140" Type="http://schemas.openxmlformats.org/officeDocument/2006/relationships/hyperlink" Target="https://www.facebook.com/PeriodismodeIca/posts/pfbid02a5YPznQ7isgkjqD6ciD6y213UADgNJEFeeMUR7KpNQAiJ1kHo9qKF4MN62ZKGGwtl" TargetMode="External"/><Relationship Id="rId6" Type="http://schemas.openxmlformats.org/officeDocument/2006/relationships/hyperlink" Target="https://radiorsd.pe/noticias/ancash-asesinan-exrecluso-y-arrojan-su-cuerpo-al-rio-solivin-en-nepena" TargetMode="External"/><Relationship Id="rId957" Type="http://schemas.openxmlformats.org/officeDocument/2006/relationships/hyperlink" Target="https://ancashnoticias.com/2024/11/04/huaraz-trabajadores-del-banco-de-la-nacion-realizan-paro-preventivo-de-24-horas/?fbclid=IwY2xjawGW4a9leHRuA2FlbQIxMQABHZVG0DzRheVcnK7ueM1cMjyxRaWVecUE1rnP_IjjecM2V7LSIeahhJ5YkQ_aem_8hEBT3JKfCU2yIj_5mJC9w" TargetMode="External"/><Relationship Id="rId1587" Type="http://schemas.openxmlformats.org/officeDocument/2006/relationships/hyperlink" Target="https://www.facebook.com/Noticias.Huaraz.Peru/posts/pfbid02RJUZ3CDuUk9Rc8i41TPeZE9kj2J77MZvE427tX9KPwsGPmpAzA3kwFaeAGxS38H8l?__cft__%5b0%5d=AZWd3qY8SehW982aVrQFGwgjBmz05QvCRWMMCRIEzULMt3pXOqOucJcOAmmNEknbLvoJM4d2msKVWIT5BweY8U41uOpAuTWWNTIp5EUnFJ8MZLPQJamPP-pcEW2lPcrAZNq1FYo4VknRfG1NWCMRGPHMu0750K-USTzMuQ9ytFnSCA&amp;__tn__=%2CO%2CP-R" TargetMode="External"/><Relationship Id="rId1794" Type="http://schemas.openxmlformats.org/officeDocument/2006/relationships/hyperlink" Target="https://www.facebook.com/reel/801909802846482" TargetMode="External"/><Relationship Id="rId2638" Type="http://schemas.openxmlformats.org/officeDocument/2006/relationships/hyperlink" Target="https://www.facebook.com/permalink.php?story_fbid=pfbid0fajA1UouPVPNDajcfMy8or7fS4EpRLKqqtg9YZeCdyNCAr4SFrjuoegMDB8C7oS9l&amp;id=61587094620314&amp;__cft__%5b0%5d=AZa4kZBVEBT-TkEwcvevGAA2QNFfRdXD9aciLSKJhx9b7cwI3-algKsEeD4W8zVBv6s4kzBswsgFnu_-C0RAlUggPBaeNAf6pskRzD4viZ6BtyrhMD9GZqjaXhG0P1q_nvIPcEt5-2cRQ-sL8-8pFoMiQ4-lUuj77r8rd8acOi7Bjg&amp;__tn__=%2CO%2CP*x-R" TargetMode="External"/><Relationship Id="rId86" Type="http://schemas.openxmlformats.org/officeDocument/2006/relationships/hyperlink" Target="https://www.facebook.com/100052602763236/videos/1654028898723170/" TargetMode="External"/><Relationship Id="rId817" Type="http://schemas.openxmlformats.org/officeDocument/2006/relationships/hyperlink" Target="https://www.facebook.com/YoSoydelPeru/posts/pfbid0QGeDmm14wpQ6792boRAznrHs1xwxALMpqLVvASrGBQGPMaYhXCziF4m1G2yDS3zyl?__cft__%5b0%5d=AZXXAAi-kvrBxOsDHiRJhB5m2PhBxQk4-tWk4CYgoc5C8kzQVnk4HTIzC8t2aLmEzfEQdTxSFw1OmS21vCD8vsTWCXw6wVgEi0lvc_BoF6dZ6_Lu8pWh96N0R_F6sDnyIEy1wJ_KI9ZDVT0wM4L-_NlDEjofeazmA-KH3ODN8_kz1HMMHjzyenDg9JGH8Rzy2vc&amp;__tn__=%2CO%2CP-R" TargetMode="External"/><Relationship Id="rId1447" Type="http://schemas.openxmlformats.org/officeDocument/2006/relationships/hyperlink" Target="https://www.facebook.com/CajamarcaUltimasNoticias/videos/1258409578922383/?__tn__=%2CO" TargetMode="External"/><Relationship Id="rId1654" Type="http://schemas.openxmlformats.org/officeDocument/2006/relationships/hyperlink" Target="https://diariocorreo.pe/edicion/ica/ica-mujer-muere-y-dos-jovenes-quedan-heridos-en-brutal-accidente-durante-presunto-pique-ilegal-de-motos-en-parcona-noticia/?ref=dcr" TargetMode="External"/><Relationship Id="rId1861" Type="http://schemas.openxmlformats.org/officeDocument/2006/relationships/hyperlink" Target="https://www.facebook.com/reel/699622099504632/?__cft__%5b0%5d=AZVNbvISDhMVnRnWXNorxJ2DWsFDxdzotFdUPxeJkccp-s95X01LfVSuQLKneXHI6yUgA0qKKbzSVwCCL26XdBMM3Ao-woDiJuq3-EnS0wson9UVuFd1t4jRe6t2lhJLwV2ythDXgJ51StJKlK83Q6EYq9XmBeDmfaViUCXDR_PgFJxbQXxk3K8Mj22x6TFBmoHfC5QFeV25nYh6faRhvtfX&amp;__tn__=%2CO%2CP-R" TargetMode="External"/><Relationship Id="rId2705" Type="http://schemas.openxmlformats.org/officeDocument/2006/relationships/hyperlink" Target="https://www.facebook.com/IcaInforma2/posts/pfbid029uUTRUgksdLNPJd7izPtywyb1wniACKwnGGyYQ2Dg426mxU6ABrnXqEHsc9Wy48al?__tn__=%2CO*F" TargetMode="External"/><Relationship Id="rId1307" Type="http://schemas.openxmlformats.org/officeDocument/2006/relationships/hyperlink" Target="https://www.facebook.com/sandor.renillahorna.35/videos/594647637075198/?__tn__=%2CO" TargetMode="External"/><Relationship Id="rId1514" Type="http://schemas.openxmlformats.org/officeDocument/2006/relationships/hyperlink" Target="https://www.facebook.com/ancashaldia/posts/1328647278717971?__cft__%5b0%5d=AZWdWsiWzVR4HNQqOyD3CP8GCpxxFQ5Vml0fAN028S58qSQPycBJVzsQ2nTILrc6S33FrAF39isrmHnSklRRAqMLMb2xj-v9ZbT_xJFjA7mIhkwFxQ9DdMQg8Z54UI67aotmtBp8P6VlQ6hRAyz4fyuH8vZm0k9LB07527FoZfvDx9ynNe-_F9eMrPoe7069KRw&amp;__tn__=%2CO%2CP-R" TargetMode="External"/><Relationship Id="rId1721" Type="http://schemas.openxmlformats.org/officeDocument/2006/relationships/hyperlink" Target="https://www.facebook.com/IcaInforma2/posts/pfbid027uP7kmzATWMhpQmcXWcr2dhzfj9ApuXiEgSF1fdzJwqmMmJwjpKjjz5M6ywhzQvRl?__cft__%5b0%5d=AZXdkvgHSDvWk87dfCZ8HBgcnLOsqBz5vM7Q0VUnWUIBQYPYtHTuYSdXdL8cv6No64oH45dUGhkh9mwPfV8s4-lzBSrodCRESPIDSK-6OS-SokOfS34yZnp3Hz1F2JgnClofFVMewtRuXKfhjG7XxHU--THDuoIUgf6_zV72wBkdFA&amp;__tn__=%2CO%2CP-R" TargetMode="External"/><Relationship Id="rId13" Type="http://schemas.openxmlformats.org/officeDocument/2006/relationships/hyperlink" Target="https://www.facebook.com/Kaletalarevista/posts/pfbid025v9DPHdD5gHiy5cvdZDo2wdtmm2MHuL8sXiMYMaPbTyas5cGnRYyQuYVV9a9mSVrl?__cft__%5b0%5d=AZWoaz4aL4ONE4lojfGjBILTwgNffOC_kLD35Jl29otPmoS_mXlVM59oICW5ivky28PmngETsn9eCbhC8NPgsSNE7yRqo2S6M1KLwSfdtZm0rW6bvA3RLthHFrFWOhwf5e5S6zVmkya07XAWPepCii_sWoc8TbFVqfiKqpFOSKkCEg&amp;__tn__=%2CO%2CP-R" TargetMode="External"/><Relationship Id="rId2288" Type="http://schemas.openxmlformats.org/officeDocument/2006/relationships/hyperlink" Target="https://www.facebook.com/groups/924270954678855/?multi_permalinks=2434328260339776&amp;hoisted_section_header_type=recently_seen&amp;__cft__%5b0%5d=AZYbWYheKppcElBIECq8xTAQtLtI2LRPkV-3JR8EcK6X5xjRtNP6HhKF0RkLpaC11hyBlcNQt5QqotxMDvvzDipj1L0kKHQ7K2SJKpLE4dVHV_TE4jgRoq64___UmqUmNCWA6jDoxeiBu2QNBvx0MsCOifJ-u6fM-FrfcNJ_-pIwdw&amp;__tn__=%2CO%2CP-R" TargetMode="External"/><Relationship Id="rId2495" Type="http://schemas.openxmlformats.org/officeDocument/2006/relationships/hyperlink" Target="https://www.facebook.com/reel/1654113792282679/?__cft__%5b0%5d=AZZQGS-Q_DWNbezrnVAGm2pbaLEzOYG5g5l5pT8MdwPbN79xn2GuEYL_6CnJE9ZjObWApcxjKlDUtGZ2rhz4IFTKliEw_GjxmoqS7djywiXnNL7WBRFY7aQqTuglP7LG6suU5F-k2gcngV5nvGpnV-vjN9XBavCi8J0G7u30AARcbtjNLWstZ8mhtIOQN4E-yAGHgIJaGsVYf5v_ZX4tdb2X&amp;__tn__=%2CO%2CP-R" TargetMode="External"/><Relationship Id="rId467" Type="http://schemas.openxmlformats.org/officeDocument/2006/relationships/hyperlink" Target="https://diariocorreo.pe/edicion/ica/hampones-se-roban-todo-de-botica-del-centro-de-la-provincia-de-chincha-noticia/" TargetMode="External"/><Relationship Id="rId1097" Type="http://schemas.openxmlformats.org/officeDocument/2006/relationships/hyperlink" Target="https://www.facebook.com/watch/?v=3973365029606161" TargetMode="External"/><Relationship Id="rId2148" Type="http://schemas.openxmlformats.org/officeDocument/2006/relationships/hyperlink" Target="https://www.facebook.com/ancashaldia/posts/pfbid02Ei14D16AHsiVXUb7vrKh3Ht7o7G5qCcbAnouHpqyZCVSwtyqUYuV2yGFqDiaruAWl?__cft__%5b0%5d=AZbjZi5JJtXKSkGLGNZGuciGGvpemuirTvw6X67ACZ9EbZ5wA_W24VfwWhXcVXf6wwBYcHZPxh-yxaHqWM5fKn0SxH5HPHQfEVW3f82l4TV8fii3-41Lt830frn8SFjHKKpvk8ySj95T1SkGgVnqD6HvbzipZp57tMK_rbEEbWoSdw&amp;__tn__=%2CO%2CP-R" TargetMode="External"/><Relationship Id="rId674" Type="http://schemas.openxmlformats.org/officeDocument/2006/relationships/hyperlink" Target="https://www.facebook.com/permalink.php?story_fbid=pfbid02E2RrTAsdrFazSSsnzvxmAg2MbgYVaf8QHvR3wLmmjaje4paVt8faYZS5Lgu32ETYl&amp;id=100069718071771&amp;__cft__%5b0%5d=AZWV6JdTDqoeUbj8xgAOMDB2BAPJgfDCmuqhACOX1T8TMp9RdREyVKqyWxJ4DEaEPTsndZjQ2LVRgGLfwDzbLKStTGISRsIlajDCzTSEMZ6WYh4KK9NVf_fpea8LUn3k1HQSpOSCKRp3O50l5mjSxG6hHvhhgYas43BWOqFCvfjPXsAKJJfPiJynLE0XIIAmsnY&amp;__tn__=%2CO%2CP-R" TargetMode="External"/><Relationship Id="rId881" Type="http://schemas.openxmlformats.org/officeDocument/2006/relationships/hyperlink" Target="https://www.facebook.com/permalink.php?story_fbid=pfbid0SM7nyURQgWTV5KrH2fTWjgtUC6jbShT7jV69PxW6uSaFi9yGkCS2hGcrLZdFTXG4l&amp;id=100063628733437&amp;__cft__%5b0%5d=AZW65REk5n2HTNSXNtigutNew_xkuuFGet2hiKAN2FP9CS_DCX7HsoFJDl-6vFJv2PyvNjhYCdi6KFTi8w985svc4Iwb2vMuI-2ltZZDR-5CeiTPOUxniEZ2zcSaREHoVoBCAnQTZ5yw0zBqhYAatridDp1-i49zS10eNJdAhubUOw&amp;__tn__=%2CO%2CP-R" TargetMode="External"/><Relationship Id="rId2355" Type="http://schemas.openxmlformats.org/officeDocument/2006/relationships/hyperlink" Target="https://www.facebook.com/Inforedperuoficial/posts/pfbid02WGJpYwQHdCS4rB11be9hS22sR2Yiw7JhgSGWVaWWHX8Bv2d3FdAFJNRy4e5Rf2bcl?__cft__%5b0%5d=AZW94YdfUdAg28MN6V3u4cA1LwXF2E6besmHWbc9xZOJ3hlDbWvo2NsjC58GTmsqBILYFp3iA45ysa6R8qtXC30aRa7tatFAFKPPPLsYBGqEWJ1Y1SWn6iHIr9Bw84nMrKYm7F7xdwY9ALat06gST5DzB0arkOKlmlKy8lB5qzA56A&amp;__tn__=%2CO%2CP-R" TargetMode="External"/><Relationship Id="rId2562" Type="http://schemas.openxmlformats.org/officeDocument/2006/relationships/hyperlink" Target="https://www.facebook.com/reel/1004543182100556/?__tn__=%2CO" TargetMode="External"/><Relationship Id="rId327" Type="http://schemas.openxmlformats.org/officeDocument/2006/relationships/hyperlink" Target="https://diariocorreo.pe/edicion/ica/chincha-hampones-fingen-ser-clientes-y-con-arma-de-fuego-roban-grifo-noticia/" TargetMode="External"/><Relationship Id="rId534" Type="http://schemas.openxmlformats.org/officeDocument/2006/relationships/hyperlink" Target="https://www.facebook.com/permalink.php?story_fbid=pfbid0EZ34xC38xaEfysFaPZbwVbwTH4ZWnWqxL8JigdfGVLMtwgdzAc7BMg7HPgL7mWZZl&amp;id=100064068481941&amp;__cft__%5b0%5d=AZVNYDe43CFH7HEg6UjQ6ZB7srf5L-IbIGtcJpkNNajOtHDyH9QR_7POWucAEz-bFRToUbjwv8sT3qPahyyZEHLY_NLT51b8MM_KXuIZHDdNFe-IVmAw2LeOeRs_HPTpHtSPGsKQl6plAf78hSHMlgXtrLQ2zJJLp5v5vlvaXZRNAS97YUDF4al26dgXq-6eiKY&amp;__tn__=%2CO%2CP-R" TargetMode="External"/><Relationship Id="rId741" Type="http://schemas.openxmlformats.org/officeDocument/2006/relationships/hyperlink" Target="https://www.facebook.com/IMPnoticias/posts/pfbid05Ddz1aa3Px2EVsQd5nGiVbYYBiETJTSfwuJ18iY7raViMHyTnSCkbjdwVcEF5pf7l?__cft__%5b0%5d=AZXDQR0qnFh9GVD5owSiWMyIQFIhn4gkumTx9ZiU0377YV6WRcAq6DkkThdTt2daoq1y6EQojLCYjsqZZQJdQXpGNK2j3OVXvkJ-q0J_e7HZi2Hudvv0QaEXDASYcjX3bKblFwftLF7lLWCWA9pKtnmsV33xfXe_ari0B7RUyWjqCtdtVd8szig9ehr6VU-mZMM&amp;__tn__=%2CO%2CP-R" TargetMode="External"/><Relationship Id="rId1164" Type="http://schemas.openxmlformats.org/officeDocument/2006/relationships/hyperlink" Target="https://www.facebook.com/CoerAncashComunicaciones/posts/pfbid05RqLMB5sFm81asj8nPdcXULuUjViNRCQ3ULGvb1bNsDqt3ReDUDaoq8aFG7TUCJUl?__cft__%5b0%5d=AZWFRESkmB_uRoA7cr02HR8eY2XwPFiGukXRf_2a7tVScTHSVwciP5PzOzGrPEwUwR2dXdbUjBDU01GGcw-EOHAqpAnX3r0aJPtt9AT2F99JuraliCo3OPm5GHDTeRt5IL-d62vYThPvG1yf7ZqZIJCeWwDQLtHkdwL6V7C_Al8iBo_q5jSaToXLGtNeZe76HWY&amp;__tn__=%2CO%2CP-R" TargetMode="External"/><Relationship Id="rId1371" Type="http://schemas.openxmlformats.org/officeDocument/2006/relationships/hyperlink" Target="https://www.facebook.com/elcapodelanoticia/videos/2135663430264542/?__cft__%5b0%5d=AZUJe-1XHFhL6ABGDGiRJ7hO9uNeSGyN77d1jCFUZpi5xd8yEdmIDudC615KkY3g5z6j_jqv_MSSnc0e3cuBS0aTsq7DiflNNz9TIZVLw00t-BDtXU52-KJvDURMaFU4824M-lbQeGvQz7Ddnx8Lz1BHJjD-lLTk64yayM2ucmh4bX9S33-koJJ4Ocn1uZH340MdXKCoua95WkFKK_cuCblJ&amp;__tn__=%2CO%2CP-R" TargetMode="External"/><Relationship Id="rId2008" Type="http://schemas.openxmlformats.org/officeDocument/2006/relationships/hyperlink" Target="https://www.facebook.com/MiLlaucanBca/posts/pfbid0Xr85LHv841gW1MxbpR7qRmafB9ejiLrg96e2q8fMpio7QxwWdMNJPvaf9Rb8W8fSl?__cft__%5b0%5d=AZYojCoP1dALAsbOeEEMHEdJkXaTLodQPD6yJbN8PA0V0A2y4Tn77cNqVk3u1CeqaBxKSGzczilIcDyHfzA-YHp9zIy2_Xjf-DTmQHyBoGDRCaUVFYvHU_gRUgbVOpxMJ78LS1pr8C5fg5jfky36CBqO_zZ4gHXthVHapG0El-tcewcRYNqQwR7xHtVWi28WGJmYX3NGkZ-_L1IJWaEie2Sf&amp;__tn__=%2CO%2CP-R" TargetMode="External"/><Relationship Id="rId2215" Type="http://schemas.openxmlformats.org/officeDocument/2006/relationships/hyperlink" Target="https://www.facebook.com/61568255660295/videos/2029866421257861/?__tn__=%2CO-R" TargetMode="External"/><Relationship Id="rId2422" Type="http://schemas.openxmlformats.org/officeDocument/2006/relationships/hyperlink" Target="https://www.facebook.com/permalink.php?story_fbid=pfbid0375BJhbqj1sSPiQxwZDUrP5vA1nVbGcKFtoYf6qu8XtemDVwQ7Zfnmgi473dhQAoLl&amp;id=61584753147950&amp;__cft__%5b0%5d=AZYLRBlsX2lW-BlY2kC7PMsU0GNRDaZz9qlyc0ClswGJlGV4-i-EPos79CXl3y7e4YEQ7u-C-WWjnmLV3d3VOFBw2vv-3oYoWj_ngjHEXq0IFJZ0gKQsXqvVL_H6iP5IvHxRzgf8wdJJpM-RtEgu8C44ydOJIXEZfzc95Bwu8-RqyQ&amp;__tn__=%2CO%2CP-R" TargetMode="External"/><Relationship Id="rId601" Type="http://schemas.openxmlformats.org/officeDocument/2006/relationships/hyperlink" Target="https://diariolaopinion.pe/2023/11/16/chincha-denuncian-a-docente-por-presuntos-tocamientos-indebidos/" TargetMode="External"/><Relationship Id="rId1024" Type="http://schemas.openxmlformats.org/officeDocument/2006/relationships/hyperlink" Target="https://www.facebook.com/permalink.php?story_fbid=pfbid02hwqVb5vo3Ada1GWCxtPxoKQaKoFRGqtdasx4Uq9ALSAXPbV1ydkMVpCvhsqnqucAl&amp;id=100077766706082&amp;__cft__%5b0%5d=AZUNzu7Afq6QpA9NqsHRTjoGSZq18FRjP3iHXvdYWkH3r0fz_ZElueXdbzcIsBDV1R2sfpM99Y10c7h0dqur88Cc8oLM5_I4AKjdm6jo0W4P_ZSPYFmyH6PSNK3eDqh5MG9r0Er9_mKbxtbIKdYJAdVQpUIFm6awsNqNmn_5UKcTDQ&amp;__tn__=%2CO%2CP-R" TargetMode="External"/><Relationship Id="rId1231" Type="http://schemas.openxmlformats.org/officeDocument/2006/relationships/hyperlink" Target="https://www.facebook.com/IcaInforma2/videos/1543511562987370/?__tn__=%2CO" TargetMode="External"/><Relationship Id="rId184" Type="http://schemas.openxmlformats.org/officeDocument/2006/relationships/hyperlink" Target="https://www.facebook.com/permalink.php?id=100077766706082&amp;story_fbid=pfbid025xMpygcZ8kqzTCRhxcyS6dq3MCNTHjTNfq5nYuyMnMJUEgLrtA5vUSkjkpShmhWgl" TargetMode="External"/><Relationship Id="rId391" Type="http://schemas.openxmlformats.org/officeDocument/2006/relationships/hyperlink" Target="https://www.facebook.com/reel/352006451005918" TargetMode="External"/><Relationship Id="rId1908" Type="http://schemas.openxmlformats.org/officeDocument/2006/relationships/hyperlink" Target="https://www.facebook.com/cajamarcanoticosaluiszevallos/posts/831312815902236?__cft__%5b0%5d=AZX46OjpimEtzYMdpq4NHldt74zJrGvsacYbeClBuv2kTWmPxpqMANUfIR3we3C_Y0DgakYDOHpUer9JhzVGFeCytC4PGYkrvZ-ne69KNQDqRElyNnnnv7qzoXkprBW_Uxnp3HMschXdodeAw6F5yp5EGmqQATJduxCJOaMavZsG9nkS5lUNaZ0t8Oo944iMzPU&amp;__tn__=%2CO%2CP-R" TargetMode="External"/><Relationship Id="rId2072" Type="http://schemas.openxmlformats.org/officeDocument/2006/relationships/hyperlink" Target="https://www.facebook.com/permalink.php?story_fbid=pfbid02RbDYEqfyV7spUsEswpyfP6RcJTBQaaiwMKdRCfJcLR5sHPb2F4xgdQqFG3DjqcJJl&amp;id=100068331366531&amp;__cft__%5b0%5d=AZYpkkzh3rtPnots4WhshgoqTt8leqqPJGBlO7F-JdLMFB1s8opDoDNifX8gt6eh7BCZ7mYvuHYEyPNpat6vI6RZKUqRbzl-2hCiU6DkP55MpLnZEhT011NjAaX40OQ37GvfQkoySU8XG0m_kYUZoM7spx2h9uF5KhjyCkWYMtEktsM7oT4gSEfXH7QYYEr2H9s&amp;__tn__=%2CO%2CP-R" TargetMode="External"/><Relationship Id="rId251" Type="http://schemas.openxmlformats.org/officeDocument/2006/relationships/hyperlink" Target="https://www.facebook.com/permalink.php?story_fbid=pfbid029bE8LPnEPynjkRkQgboUUvNQKfneUckeh1nxWLT6sxmbiT9ifAzwSCXovi34cdUGl&amp;id=100063699902204" TargetMode="External"/><Relationship Id="rId111" Type="http://schemas.openxmlformats.org/officeDocument/2006/relationships/hyperlink" Target="https://www.facebook.com/permalink.php?story_fbid=pfbid0EbLTXJLgFXCW9iz2MAx1zhrh8top1pF1UMnRKPiQqZMWYMY5fc87kde5kxQ84rQsl&amp;id=100063491259739&amp;__cft__%5b0%5d=AZWKMyBo9EDfkjRaA0nXQQrSwk-j6WLtA4V_LEO-tZwCF_zF0buB1lCo5x992pC5ec6fl-LMG0yODH4bmzmFotPy4EWcp4eG5sn95mPDCbY2JzPTuZHjyqWk_No6eHUcEpel724YkZZTQF9xFZysq9_kJXoYFHKEwtf8QN6kl7x051b6SX2sLKngc8fvOxDHqfIjxm46LKatcK6l38ln22iI&amp;__tn__=%2CO%2CP-R" TargetMode="External"/><Relationship Id="rId1698" Type="http://schemas.openxmlformats.org/officeDocument/2006/relationships/hyperlink" Target="https://www.facebook.com/saludconlupa/posts/pfbid02DTmZVM3ZVA7z1M473PRaqeHgdhASdu2Uq77oj8fpEhHSQY1M9X2yRhju9hRf3Srzl?__cft__%5b0%5d=AZWq1rM2yI9ggPFNnXbieRE7W0QDGrQhvnQLOnNyO_EVH8A988D4rnpldB8okkMUYRHFDyN9J8Ld3JL29Hlh3x50S2LHEZZh9lLAjs45Cy_M5wt4x318g571B37LNRAEFZZprEiKC1teT4zh5Z_yujWjvbINCbMbC1Mey8MxEquFwA&amp;__tn__=%2CO%2CP-R" TargetMode="External"/><Relationship Id="rId928" Type="http://schemas.openxmlformats.org/officeDocument/2006/relationships/hyperlink" Target="https://www.facebook.com/100077766706082/videos/520262424306591/?__cft__%5b0%5d=AZWpekb-mB94nTGUcVk--ZZDpblppy4G_NrskgPUKHLlwP3XJ3OHgGxZSZm6gIA_azVFv6Qy3L42x_RK_6BTzZSL7WxiAeQ22WS8ZWGalqEc3bWpSBEcEIFGrNZc52U9JVEEP_EZo_M3ieKMVQkbB8Fi_TtddYB8pfhjWapi5-QJx0sxyeVRp9bBnuw5kiAii7-3PmXqiCi-7v3hodZHjPEx&amp;__tn__=%2CO%2CP-R" TargetMode="External"/><Relationship Id="rId1558" Type="http://schemas.openxmlformats.org/officeDocument/2006/relationships/hyperlink" Target="https://www.facebook.com/HuarazExitosa/posts/849819950890708?__cft__%5b0%5d=AZVu9X90F5r-vkQGrCS0CGgsNPYJ5wMQJqPjgpjj55gawtoOcIjUaL5OGqqlBQZAj5ZPZJb5blQhi8vvM2oeBGvxAkLJ473nyLXA1vdEle5R3cqjKcs7aEh417cddK0NWVqQqRa_YaXRjJOgU58_ufZ8RpudfEXVKes2YKWmWAophE2EvibsEBrOe5VSmzxJMqk&amp;__tn__=%2CO%2CP-R" TargetMode="External"/><Relationship Id="rId1765" Type="http://schemas.openxmlformats.org/officeDocument/2006/relationships/hyperlink" Target="https://www.facebook.com/100063447740384/videos/867528522268314/?__tn__=%2CO" TargetMode="External"/><Relationship Id="rId2609" Type="http://schemas.openxmlformats.org/officeDocument/2006/relationships/hyperlink" Target="https://www.facebook.com/watch/hashtag/cajamarca/?__tn__=*NK" TargetMode="External"/><Relationship Id="rId57" Type="http://schemas.openxmlformats.org/officeDocument/2006/relationships/hyperlink" Target="https://diariocorreo.pe/edicion/ica/trabajadores-del-poder-judicial-en-ica-reclaman-que-solo-ganan-1100-soles-al-mes-noticia/" TargetMode="External"/><Relationship Id="rId1418" Type="http://schemas.openxmlformats.org/officeDocument/2006/relationships/hyperlink" Target="https://www.facebook.com/diariodechimboteoficial/posts/1254405850031062?__cft__%5b0%5d=AZW9rl6xClMS2bUo25TDpDUxhKGhsMNOcMCUvAMoN8BtzRrJAf8IsS3fSYWAUohOfIBXVf6KlF5qYiz-tZCPiTMBE3kWWPixv3Gk5-McTVDrNbojKadct582RlrOa2Z1YGyOcvmR0oZhIgg2mKODI0EDEom-Q8Cq_jAly9COBL44_g&amp;__tn__=%2CO%2CP-R" TargetMode="External"/><Relationship Id="rId1972" Type="http://schemas.openxmlformats.org/officeDocument/2006/relationships/hyperlink" Target="https://www.facebook.com/IcaInforma2/posts/pfbid02fE1EWwsSmunERfHVoYo7CgSUFYZGa9zmhocCWfcZLUQCi1d2q2QuMHVjPpXWQrDxl?__cft__%5b0%5d=AZZ0EBTgz_2L8LYwebH9D_85KkLN5Boo05FFOU1AU8zn_BK3BUy8bqoEg20_LyJP9RTMmq_Cc5rree8FIlL-Xrsl2ykVf3-jh7qb0xmxK713RL8x6517tE3aCPzqZma1F4GU3gLfSg9HVYFt31vr51TqU0f-uTEpRbW-qKPNjPM9hIilWrP5URKEFbmDHHkt_7c&amp;__tn__=%2CO%2CP-R" TargetMode="External"/><Relationship Id="rId1625" Type="http://schemas.openxmlformats.org/officeDocument/2006/relationships/hyperlink" Target="https://portal.indeci.gob.pe/wp-content/uploads/2025/09/REPORTE-COMPLEMENTARIO-N.%C2%BA-9895-19SET2025-INCENDIO-FORESTAL-EN-EL-DISTRITO-DE-HUARAZ-%C3%81NCASH-1.pdf" TargetMode="External"/><Relationship Id="rId1832" Type="http://schemas.openxmlformats.org/officeDocument/2006/relationships/hyperlink" Target="https://www.facebook.com/reel/1210596157701001" TargetMode="External"/><Relationship Id="rId2399" Type="http://schemas.openxmlformats.org/officeDocument/2006/relationships/hyperlink" Target="https://www.infobae.com/peru/2025/03/01/triple-asesinato-dentro-de-una-camioneta-en-jaen-una-de-las-victima-tendria-antecedentes-por-homicidio-y-extorsion/?utm_source=chatgpt.com" TargetMode="External"/><Relationship Id="rId578" Type="http://schemas.openxmlformats.org/officeDocument/2006/relationships/hyperlink" Target="https://www.facebook.com/IcaExitosa/videos/877815540602481/" TargetMode="External"/><Relationship Id="rId785" Type="http://schemas.openxmlformats.org/officeDocument/2006/relationships/hyperlink" Target="https://diariocorreo.pe/edicion/ica/trabajadores-reclaman-por-falta-de-director-en-el-hospital-de-apoyo-de-palpa-y-multiples-carencias-noticia/" TargetMode="External"/><Relationship Id="rId992" Type="http://schemas.openxmlformats.org/officeDocument/2006/relationships/hyperlink" Target="https://www.facebook.com/ancashaldia/posts/pfbid0SSGYEsm3aSDnVWRvmFaGEwpLjSjVnP3hmSwHAW7YFh3pjNmyejofcnVJ41mwgMBrl?__cft__%5b0%5d=AZWxcKWQiOQKreASwcohJFYey9U8IyrdOiwH9-_1QvqglsVXS9sG2BEYsdYqDZ-IyHn363QMvyPmnaudZPjIquspfEKfBwXqGJiTXv1PX4f_6Icu8watehK_L2BuOMbMvca9pO4rMFwijUEBt4DfwXqZNTfE_qtQ50FQJ-lf7YACuw&amp;__tn__=%2CO%2CP-R" TargetMode="External"/><Relationship Id="rId2259" Type="http://schemas.openxmlformats.org/officeDocument/2006/relationships/hyperlink" Target="https://www.facebook.com/RadioSanViator/posts/pfbid035kWzJXVdvSFSAxeEnfspasymbZpn6czu9prrmknubDYeHszwSYLmAcEhRDNwZNwl?__cft__%5b0%5d=AZbTW-RZyXbXN5PSGVLwOFCdxV3UqGEBs3TIQz0Oiz10r59x25ySfkCTtkg1mABTNumlwnqu5vjeKsfcNxJmRa-jXHPpjTo711EM82wYAnop7KLpY50jsf6yf9P5mn7o-p6YtxbhIqwqmvzCP_vDiGcxqVVof3h7u7HswlmXsc8j6_tMIaZ2LkzbnDWnvQmlGac&amp;__tn__=%2CO%2CP-R" TargetMode="External"/><Relationship Id="rId2466" Type="http://schemas.openxmlformats.org/officeDocument/2006/relationships/hyperlink" Target="https://www.facebook.com/Zafiro.Imp/posts/pfbid0cYYRxG4pddsdmVYLy4jbP4QMZ8wAK6RoDkoKuXuRvrP6TW9KJK4ZCohk8DTW7Uwvl?__cft__%5b0%5d=AZb1k-KXxVzbaBC1l3XJSRUhGpQtfa8I1ZESu-kLxq0tshCJjINOFTY8qRgUXW71RrsJK7bPvTuFiryytd9zv1WExxnfRQjU7rRjyBWVsclHCCuujJl9TUAf26feUBSuaauR1P5XuLzrxPi8GG3TWuIeSg8j1ngqbPK7d9pSav4BwqfA-e_FxIyvuMe5aZHbptM&amp;__tn__=%2CO%2CP-R" TargetMode="External"/><Relationship Id="rId2673" Type="http://schemas.openxmlformats.org/officeDocument/2006/relationships/hyperlink" Target="https://www.facebook.com/reel/971190042580328/?__cft__%5b0%5d=AZb-PnFrndTsWxUUFDsnxHvxIfES7Kqz540p-wMkP47rwliGVS8J3Lw7AnhmuV5DhTBLpfdVpQQJhEkjwzXwUErEtQ_ickbpGIzV_pR5u8nekBP40iu30cF3LnvCKtB57OBtlrbzJJQ36elGNQS-GDe8TDdr_59MMSqlY3tFdxbio8PWodxzEm4MK3DE_R0O8BoOINsGlgzT4QlLBpBjhiSw&amp;__tn__=%2CO%2CP*x-R" TargetMode="External"/><Relationship Id="rId438" Type="http://schemas.openxmlformats.org/officeDocument/2006/relationships/hyperlink" Target="https://www.facebook.com/sanmartin.sunampe/posts/pfbid02zxfhJSnpB171kDWyCbtXKuaVVka3aZEGqKjfwDaEvrJ6QefM5nDG6nkHpFLCDxLnl?__cft__%5b0%5d=AZUGwNy-1HLMM0Ei5aJActpu64oUeprOpp-bohslo6nZK6SJ0EWIFH4-z6qYPvpEm6f_xCG7m26_tLYoMa-pneVjQWtiutPZ_Pzb3xH3A5JUe8dL89RAv1vY0ANcv99POLRDRJsRiKWUSJVcX1b-6MToeZYbSk3Ti-eRkWaN8cjc81FTT4II4oN4E2ybtiBrn3s&amp;__tn__=%2CO%2CP-R" TargetMode="External"/><Relationship Id="rId645" Type="http://schemas.openxmlformats.org/officeDocument/2006/relationships/hyperlink" Target="https://www.facebook.com/PeriodismodeIca/videos/ica-triciclero-al-parecer-en-estado-de-ebriedad-sufre-aparatosa-ca%C3%ADda-a-unos-met/1288746098455930/" TargetMode="External"/><Relationship Id="rId852" Type="http://schemas.openxmlformats.org/officeDocument/2006/relationships/hyperlink" Target="https://www.facebook.com/ancashnoticiasoficial/videos/3897930330477737/?__cft__%5b0%5d=AZVI0YVSf5avlOUnXqOpgWMMFiXR4FXuA9icUpqd0eBzk2YYyp7CR62_ykolH6CM04qDARDDG4_EMvn9YISYtnGaBcmSLuH8Z_R-dplTturZg_zQwi7BYftkmTG4ztab5e7QTWgA5_gTXNdiQGVCGGaxsD8mYzwQXrSj2_KYs3WBR1bFGEivlR8rnvfrrQvb67LSbae6do9Y4_noKhwZJBkN&amp;__tn__=%2CO%2CP-R" TargetMode="External"/><Relationship Id="rId1068" Type="http://schemas.openxmlformats.org/officeDocument/2006/relationships/hyperlink" Target="https://www.facebook.com/radiokebuena97.9fm/posts/pfbid033pmpWhyqkSskV4xoMbtrSozsFUwvnDdr4JUMndHL2psfGdTwJLMnm97smk73A1hCl?__cft__%5b0%5d=AZXq7VPRqH4sWXh9RCugxPugSCucOasAEhSI64YpLRJh_I2A8IYN7FW7r60x4_-PdD0xyRR1c8XRGJqROM-VoVmJJ_3ZRn5whALGVUXgGiSidz1DeHN406YaruD0pyU2hnKEm6TnG-1SodUSnR_I-OQHTBcMdw2GmWHUT2Izd10wuw&amp;__tn__=%2CO%2CP-R" TargetMode="External"/><Relationship Id="rId1275" Type="http://schemas.openxmlformats.org/officeDocument/2006/relationships/hyperlink" Target="https://www.facebook.com/Ilucan.pe/videos/666968636228703/?__tn__=%2CO" TargetMode="External"/><Relationship Id="rId1482" Type="http://schemas.openxmlformats.org/officeDocument/2006/relationships/hyperlink" Target="https://www.facebook.com/ancashaldia/posts/1317880296461336?__cft__%5b0%5d=AZXc6Yd3wfJKvsnmLWXE_9u5pl17GV3diEx9jXMZ5F524equK8KieTpdMrJ9shejH0oh17mO9_WMmBTUeVNsPIWWW3hyFsoWy3I0ifM2cUBXxLjq0VP5TkQF30wa5hZbbxfVUxI1Mt8MWi4p8JSP5zU-&amp;__tn__=%2CO%2CP-R" TargetMode="External"/><Relationship Id="rId2119" Type="http://schemas.openxmlformats.org/officeDocument/2006/relationships/hyperlink" Target="https://diariocorreo.pe/edicion/ica/docentes-protestan-por-construccion-de-instituto-superior-tecnologico-de-pisco-noticia/" TargetMode="External"/><Relationship Id="rId2326" Type="http://schemas.openxmlformats.org/officeDocument/2006/relationships/hyperlink" Target="https://www.facebook.com/PACHACUTECREVISTADIGITALDEICA/posts/pfbid0VyxDFz7fvyXa9zuEJnd5hvp7oaPas5cXyfD1jLHrCa7WVku2bBZv3vjjnPt742Ztl?__cft__%5b0%5d=AZXOBB6rSnzER28OOQi-ky0Y5rvJuGOJCBKkV4W8OXDayn_GzhiGP2lvBUHgOUfyUttzJrimyZX3vm8RU8t9KhU1Q_fqxR6hgU_X9LCw30lMFfaK2kUhyiIVN7eetZqs3uWT-3k7pioD8us5Jxi6idqSVG-KGs46wRsv-Ht_tJ_sx_TzIW-RCCdUpOXO03ByuxxCrB1YE1oWYDGz_u5xHdA-&amp;__tn__=%2CO%2CP-R" TargetMode="External"/><Relationship Id="rId2533" Type="http://schemas.openxmlformats.org/officeDocument/2006/relationships/hyperlink" Target="https://www.facebook.com/1PURITO.ANCASH/posts/pfbid02p4vHRx4CLKFe6jZocbs7Dvsqk8ojcc6yUwY2qSWquNHuet7xxfogXFZS3mejLq5sl?__cft__%5b0%5d=AZaSo7KQWenIJYhFtZeUXEnUYp4GjFPZNA3k2Q7rwGpkDAX5fDJbL5HkBeCp5H79a74Bg0Bt3Asge_ECSzOgxLBVUYrOR-YrZCj6QdmXdGbLduQXGmeRzB2hII1bliTGji25X7khC-o79A0UP77TLBgxTxrn0fW_P8XaecCKx5qQRQ&amp;__tn__=%2CO%2CP-R" TargetMode="External"/><Relationship Id="rId505" Type="http://schemas.openxmlformats.org/officeDocument/2006/relationships/hyperlink" Target="https://www.facebook.com/INFORMATEICA/posts/pfbid0zSBdJf6EN6Lc9bnrpWZdeDUoCS89L8kpjM76gwEVS8n6k43pxuTatgT9vNYgUGcil?__cft__%5b0%5d=AZXRIkfCSYDlAM7tetpJh4pt0UQg-gKua9max0yxDFcHO8D2LeOo2MKRdOibDvhYs9jX4puPESVPr7NMPAAXdazoKtOQvhB3dYX-cCsid8Xqr658u6MjC0WXdDg-zvzGOCw_PiqxXbqey-pbtpr7L38V&amp;__tn__=%2CO%2CP-R" TargetMode="External"/><Relationship Id="rId712" Type="http://schemas.openxmlformats.org/officeDocument/2006/relationships/hyperlink" Target="https://diariocorreo.pe/edicion/ica/chincha-asesinan-de-cuatro-disparos-a-una-persona-en-el-sector-de-mariategui-en-pueblo-nuevo-noticia/" TargetMode="External"/><Relationship Id="rId1135" Type="http://schemas.openxmlformats.org/officeDocument/2006/relationships/hyperlink" Target="https://www.facebook.com/CoerAncashComunicaciones/posts/pfbid0Lciaq56oQhZfHptG8X4QK6G6MuNSoCjoHsAkpqJsbBFqy3i6X89TWHVbw7YYrRyyl" TargetMode="External"/><Relationship Id="rId1342" Type="http://schemas.openxmlformats.org/officeDocument/2006/relationships/hyperlink" Target="https://www.facebook.com/100064831265093/videos/656301387453708/?__tn__=%2CO-R" TargetMode="External"/><Relationship Id="rId1202" Type="http://schemas.openxmlformats.org/officeDocument/2006/relationships/hyperlink" Target="https://www.facebook.com/poderpublicoperu/videos/668245759069468/?__cft__%5b0%5d=AZUu6h_jT0W7J7bT1VjEFb3dHwwexzJv9fQ1E4LI4_sXUc_7iyDbU2b6O0ccux7bQUmwzIEGohN6mGmAZuBgJTIKdK3ubnkxSzx1_RrhW0oEO_j4fAFGj7y2SI68chfqqcj5Z_9AyuFL7M1jyttYgB-NIiRJ-m9VNg3kCgqjH070nq_W9_B4tb20W6bZx59TjPqBK9iKeawoUI_fccPgsptr&amp;__tn__=%2CO-R" TargetMode="External"/><Relationship Id="rId2600" Type="http://schemas.openxmlformats.org/officeDocument/2006/relationships/hyperlink" Target="https://www.facebook.com/reel/1734996770847717" TargetMode="External"/><Relationship Id="rId295" Type="http://schemas.openxmlformats.org/officeDocument/2006/relationships/hyperlink" Target="https://www.facebook.com/PocoFloro.pe/posts/pfbid02pGBDyneoyc1tXZVLjupB3PVGqXTbTLRho2cNZRrgb5M33HGctSwTsQZc9HhHDk79l" TargetMode="External"/><Relationship Id="rId2183" Type="http://schemas.openxmlformats.org/officeDocument/2006/relationships/hyperlink" Target="https://www.facebook.com/permalink.php?story_fbid=pfbid02LDtAECk9ifZys4s9JkLgRLSBEbDixnJAzT9CwdwbdCR8zEvurdJYWJa4tK8c7iBpl&amp;id=100071043856616&amp;__cft__%5b0%5d=AZa-Lm95z0BpJBzpZ4zh-5MCdHjKgf4AjMuE0wXGQODpA7qUdwrjYzkBN576BVHkMDF7UGrMX-8kk8UOXmrhA2BRiDFsb2d9Kpk-LyLqYY-TLPuxRzePFhFqz-wj3S04KqFHgC3YylwE8EbTZQG1K_vSz54LS9xHDv-PKa-oNujdGg&amp;__tn__=%2CO%2CP-R" TargetMode="External"/><Relationship Id="rId2390" Type="http://schemas.openxmlformats.org/officeDocument/2006/relationships/hyperlink" Target="https://www.facebook.com/reel/1088812133371407/?__cft__%5b0%5d=AZYh2ZZPWEWyQO6BcKSMgYge4iPWjJy23olmdkjAsZrYPzAX9iLUjI9vwePafOS5kvem1U_jLUfVyGZMcnpwVWPPq8X30bSTRForfOZTSbMGHF3iW4hgE18d4JBZnQG0Vm7XiEAQPlNa2yVk5LDVkP6cWiMKVa98PUrfJo9nakkINgNk-bhYiorzzRsXoyWC9uVqSdf-XB3voXSDPlzNgvE-&amp;__tn__=%2CO%2CP-R" TargetMode="External"/><Relationship Id="rId155" Type="http://schemas.openxmlformats.org/officeDocument/2006/relationships/hyperlink" Target="https://diariocorreo.pe/edicion/ica/pisco-hombres-de-mar-y-socios-protestan-contra-grifo-del-pescador-antonio-de-la-cruz-pecho-noticia/" TargetMode="External"/><Relationship Id="rId362" Type="http://schemas.openxmlformats.org/officeDocument/2006/relationships/hyperlink" Target="https://www.facebook.com/permalink.php?story_fbid=pfbid0E4TqZCReeLLf9MDmDK5EzmY2zfuZebJiCusRdSqcCcSgCxJcUjUNpkvU47brAv9Nl&amp;id=100090845161418&amp;__cft__%5b0%5d=AZXkK3e4W98SOhVkKokG8KwlX9DCQ9txY_co3gQnAdZ_RfB9hqbkln0BfaZUqwN4JpD9TWzUQxLDoXCb-YOoHye9PF0F44srF9Qnw5pTXlTdz3AStZjXpCmbK4pgQUlvAU8Bpkg2WUyRHnOdthcRiMGHpzZjaOaosz6MQENGgXmGquf9BelPz1XEjGshyXxY5Qk&amp;__tn__=%2CO%2CP-R" TargetMode="External"/><Relationship Id="rId2043" Type="http://schemas.openxmlformats.org/officeDocument/2006/relationships/hyperlink" Target="https://www.facebook.com/ancashcomunica/posts/pfbid02axRvvKZaEe5bpXkDUhUwNNznqtTn2DQESggFhPsvR9TEsHJAYR9i8RCbuVXACrABl?__cft__%5b0%5d=AZZNLMUv7sRF2N2p4xmc6N8K45zGpazGk2PA2rtySeH86bi7y59maH4FuUgQsTgeDP4TPrpoDoE_fxSVV1o7XQdzvg1Pab1_JkxFvS75XAi4Xru0P1LnQNeAR_PPQVaAG1KNQvP8u2pMrpdcKOUP6N0DO-5Iohql65WHSLYBpHiRJMg1LwJwLdcrPBWkkl0qTdU&amp;__tn__=%2CO%2CP-R" TargetMode="External"/><Relationship Id="rId2250" Type="http://schemas.openxmlformats.org/officeDocument/2006/relationships/hyperlink" Target="https://www.facebook.com/groups/579557316107264/?multi_permalinks=1984231938973121&amp;hoisted_section_header_type=recently_seen&amp;__cft__%5b0%5d=AZZDikTwigGh6mY3YEErrcV3CjEPtHZWplhJ-6rI7xMBwSYLsXPxuugceNEt69n21HQIxVJvneFrtQTIlqj2hefrng4H3CXSv_3BHzapSp1tgH62QZ5ISkWRd7futiP7oXD0MWHwbsh-iNnikjac-i4sR8VVtnlUXtc26m6j2W7sNQ&amp;__tn__=%2CO%2CP-R" TargetMode="External"/><Relationship Id="rId222" Type="http://schemas.openxmlformats.org/officeDocument/2006/relationships/hyperlink" Target="https://diariocorreo.pe/edicion/ica/nasca-invasores-de-terrenos-se-enfrentan-a-balazos-en-portachuelo-en-vista-alegre-noticia/" TargetMode="External"/><Relationship Id="rId2110" Type="http://schemas.openxmlformats.org/officeDocument/2006/relationships/hyperlink" Target="https://www.facebook.com/ImpactoTVPeru/videos/1528166441811431/?__tn__=%2CO-R" TargetMode="External"/><Relationship Id="rId1669" Type="http://schemas.openxmlformats.org/officeDocument/2006/relationships/hyperlink" Target="https://diariocorreo.pe/edicion/ica/pisco-policia-desarticula-a-los-diablitos-de-san-clemente-implicados-en-delitos-como-robo-y-extorsion-noticia/" TargetMode="External"/><Relationship Id="rId1876" Type="http://schemas.openxmlformats.org/officeDocument/2006/relationships/hyperlink" Target="https://www.facebook.com/reel/1510361089993478/?__cft__%5b0%5d=AZXJg3yWMHPvgQgalgdx1YObME8eRm7Rf_o9bFaNEDwiByxmnfQaQxwEoiQMnVHx_ATMOvy_mir02LgXlNFVkkhF9kwZMZ79B0Z1oIXMTOCLTmrb2no_CdxCImvCUtDOlqu_c1tuI5qg5vZ1x77_AokqnmKubBvTDqhmxcUGPG3CRYXsVMS_RdjZJ4XOIrhJnmBQ4G5iMYRaAp35_eV8UGf2&amp;__tn__=%2CO%2CP-R" TargetMode="External"/><Relationship Id="rId1529" Type="http://schemas.openxmlformats.org/officeDocument/2006/relationships/hyperlink" Target="https://www.facebook.com/Noticias.Huaraz.Peru/posts/1292192786262101?__cft__%5b0%5d=AZWf9YocGZyA897bmdXqlt_fAS8NWM0ka1In9Nw1H69AkkICuyQxC9Bn8ZDYZKFbwHoKrSesVf7KQ9utv3HIN-qVlXTeRF3yDNEcHQrzvrzAeCqfzvs16D2Bh3zGqIjlNd_1Atuqy1SboHT6SN7jeuts3d2knR2ZIFharPtPKcfLOAstQL0wjc2aqHIWqOj--gM&amp;__tn__=%2CO%2CP-R" TargetMode="External"/><Relationship Id="rId1736" Type="http://schemas.openxmlformats.org/officeDocument/2006/relationships/hyperlink" Target="https://www.facebook.com/IcaInforma2/posts/pfbid0kr5urLnWVsxb9aKjt8VPixJNLA8NJCZR3PGy1Ad6WVLr3Sr6xbQuett7ov3VGgdMl?__cft__%5b0%5d=AZXPn9-pUL94pTquJNWCgXJlE-pGxCE93JySiNY5T3fGYs1W8jRV6gQ6x5mVQn3yR4LXXOWnUJcJbBEnu9g0ltIe86g8Vyu_8-P9G2EHDIjr3AFw-zDgdDEIz3WLyUEMMvFwdht8DyqsRqgr1qn3wr8Euxwwdg9rUi66BXgyW0L-TQ&amp;__tn__=%2CO%2CP-R" TargetMode="External"/><Relationship Id="rId1943" Type="http://schemas.openxmlformats.org/officeDocument/2006/relationships/hyperlink" Target="https://www.facebook.com/RCLTV.EnLinea/videos/3616545895319395/?__tn__=%2CO" TargetMode="External"/><Relationship Id="rId28" Type="http://schemas.openxmlformats.org/officeDocument/2006/relationships/hyperlink" Target="https://diariolaopinion.pe/2024/09/11/chincha-obreros-municipales-hicieron-planton-en-frontis-de-la-municipalidad-de-pueblo-nuevo/" TargetMode="External"/><Relationship Id="rId1803" Type="http://schemas.openxmlformats.org/officeDocument/2006/relationships/hyperlink" Target="https://www.facebook.com/radiorsd.pe/videos/1159218059753738/?__tn__=%2CO-R" TargetMode="External"/><Relationship Id="rId689" Type="http://schemas.openxmlformats.org/officeDocument/2006/relationships/hyperlink" Target="https://lalupa.pe/ica/docentes-toman-la-universidad-nacional-san-luis-gonzaga-de-ica-78063/" TargetMode="External"/><Relationship Id="rId896" Type="http://schemas.openxmlformats.org/officeDocument/2006/relationships/hyperlink" Target="https://diariocorreo.pe/edicion/ica/macabro-hallazgo-en-san-joaquin-cuerpo-amarrado-y-envuelto-en-bolsa-de-rafia-noticia/" TargetMode="External"/><Relationship Id="rId2577" Type="http://schemas.openxmlformats.org/officeDocument/2006/relationships/hyperlink" Target="https://www.facebook.com/reel/27113122664958933" TargetMode="External"/><Relationship Id="rId549" Type="http://schemas.openxmlformats.org/officeDocument/2006/relationships/hyperlink" Target="https://www.facebook.com/permalink.php?story_fbid=pfbid02j4uc27XcqjaDojL421QXoj3B8P5JyxayUSvsyQ26QvaeoDrB3QGfTSdPQ8pYVGgTl&amp;id=100090845161418&amp;__cft__%5b0%5d=AZXjYuO6yXvZlt8D9FY4RCBZiTWa7wx4C5vlB30J280PZOMu70xESvoXT_N4ZQS1ERtC8BcwO6aYGtrEld_goBBoo0Ven_X5wwWQXK1Dl5WhFIy_0iRQ2g5406sAP0Lb8zF6GZwwab0S1PoZhJ-EIDwXO-BU58Oq6aiNbpM20Wm368DnOxIjBwp3k_ARvd33jqY&amp;__tn__=%2CO%2CP-R" TargetMode="External"/><Relationship Id="rId756" Type="http://schemas.openxmlformats.org/officeDocument/2006/relationships/hyperlink" Target="https://www.facebook.com/100063681004854/videos/530284396278555/" TargetMode="External"/><Relationship Id="rId1179" Type="http://schemas.openxmlformats.org/officeDocument/2006/relationships/hyperlink" Target="https://www.facebook.com/100063992083915/videos/898476132298406/?__cft__%5b0%5d=AZXjTFTvdzFj3Uh1GP9DToTsPjl2g1Qelneao49xdqZ41Q7FpYxW1nAoliRiE67cmSiU6613eCk6h4eNDp6v8h3yQgboA_hSV4sOFKeLqXhFLOdq0OKvJnwQr_NQgjBV4gHofrblRL9CylIh1zVNJtBmLlVi-pOjH_HowDVldRJz7w25hYl6zXKakneiwwu9__YTfazwqjx3gtkYz-pSl432&amp;__tn__=%2CO%2CP-R" TargetMode="External"/><Relationship Id="rId1386" Type="http://schemas.openxmlformats.org/officeDocument/2006/relationships/hyperlink" Target="https://www.facebook.com/ancashdigital/videos/24913784741539456/?__tn__=%2CO" TargetMode="External"/><Relationship Id="rId1593" Type="http://schemas.openxmlformats.org/officeDocument/2006/relationships/hyperlink" Target="https://www.facebook.com/ABCNoticiasAncash/posts/pfbid0CSF7ob23Mqz8vqZwZoPsxJBB2ELXJL24QjCnAZM48xZKAYzAC7zW788VZwmUYUpZl?__cft__%5b0%5d=AZUDy0GRw0ZZjF_wP657vICIJlQzJZWig_R2s0x0nqTaM2sXZfktFQIBGH7YX2zRHl3LhpOZz6cBvdRjdlcbna-0Pv8oAujHFYO0MaLyJkMrsLFC9z0YvmxcxIaWTeETXBMTEH-iH4UoAsbL9b-Q-_ZjwYBbV6-wZnbQkpGwG_j2lw&amp;__tn__=%2CO%2CP-R" TargetMode="External"/><Relationship Id="rId2437" Type="http://schemas.openxmlformats.org/officeDocument/2006/relationships/hyperlink" Target="https://elnuevodiario.pe/noticia/minero-ilegal-es-asesinado-en-socavon-de-tandayoc-familiares-denuncian-robo-de-un-millon-de-soles" TargetMode="External"/><Relationship Id="rId409" Type="http://schemas.openxmlformats.org/officeDocument/2006/relationships/hyperlink" Target="https://www.facebook.com/100064769466238/videos/1319466228763243/?__cft__%5b0%5d=AZXT_es4KnFAKYcSLEWuFaxfmyGqbgewAJg3UffbKutcGUUMb6d2FUJ_FqJKHNljsS2VGUScrxeBIV1ht4MvsflVoH-FPHaDdzJ_DEiEiMQ9nKpb65xqpPVaO3aRmvTRbqfFLQa2BvAIclUhN7j707WQkUwb5dhZQoHLypcvGoucEGyUxQrPyCOokT55hYLcxjE&amp;__tn__=%2CO%2CP-R" TargetMode="External"/><Relationship Id="rId963" Type="http://schemas.openxmlformats.org/officeDocument/2006/relationships/hyperlink" Target="https://www.facebook.com/poderpublicoperu/videos/1546673805834466/?__cft__%5b0%5d=AZWVayscs8xfqSKCzEp6bLPAOjpvx9Vkp-6l6PVczFrGo-iJ8BTx_YZH2ggh1zNXz28jUBkCRbFo0FsyspsccXYn6QhOshDCuxA3Pkkc2SwFlPlEZd9MavKJgwQOjzLabf6gTAm6DiduvKcKSke1g7lYAgSvhR-Tj4jkWVEwC_58VqVTv8EphzagZ--n75FUR-jiA6jqV42w9hDccmXth4SM&amp;__tn__=%2CO%2CP-R" TargetMode="External"/><Relationship Id="rId1039" Type="http://schemas.openxmlformats.org/officeDocument/2006/relationships/hyperlink" Target="https://www.facebook.com/CoerAncashComunicaciones/posts/pfbid02yuipkF8V7Y9UQ7HjpwaVNxTsu4wArpwYJGp2jGwsVi3oLYrjKKWeNqhpBpz7PJgJl?__cft__%5b0%5d=AZUvjXDG__UNRPF1ABljE-kSvxwtOdK2kfKeAGVSkudk4mwdzMxv92EoHvq0jQHtoJiyzZ0rA_iPH_FCx7z4uX7Zu6EU6PQz3GGC5k6lNMtGMjr7pU4lt_f4TAZ8-IM8OeH4M7HeidRjQJNgJaJhsqCTVR19l_jJlyTmOltPLSjbMs7fA4yAqY_kTMsb8ffBMKA&amp;__tn__=%2CO%2CP-R" TargetMode="External"/><Relationship Id="rId1246" Type="http://schemas.openxmlformats.org/officeDocument/2006/relationships/hyperlink" Target="https://www.facebook.com/100094126676315/videos/1657139178498866/?__tn__=%2CO" TargetMode="External"/><Relationship Id="rId2644" Type="http://schemas.openxmlformats.org/officeDocument/2006/relationships/hyperlink" Target="https://www.facebook.com/reel/1688903692530513/?__cft__%5b0%5d=AZZKnySWn-Opdt31og-LmU5-q42aTXMkkm9pzcfbSwzeC_TbQqSzQmI-AqJBfBU4JhddNUYzMqYOjOiI9bsAast4IqXvUCC1XT1VCdfIzVT23Cug64YzyvdWPFUGnygSblyQwBrGl5fHDy4Ld6mXbXl3H_aPYuJeH5SZZCV2HRJF8OZUxCa9QcvPwLAr9qVz3bMF-glqbrfA8M87x3rb-qau&amp;__tn__=%2CO%2CP*x-R" TargetMode="External"/><Relationship Id="rId92" Type="http://schemas.openxmlformats.org/officeDocument/2006/relationships/hyperlink" Target="https://diariocorreo.pe/edicion/ica/poste-aplasta-automovil-en-el-cruce-de-la-provincia-de-pisco-noticia/?ref=dcr" TargetMode="External"/><Relationship Id="rId616" Type="http://schemas.openxmlformats.org/officeDocument/2006/relationships/hyperlink" Target="https://www.facebook.com/permalink.php?story_fbid=pfbid0abZbF8AREFptihCfYARquEPefCTdBhCdn6DqkMB8pdQqYKa8cXenVnkV65mSNbzNl&amp;id=100063806615748&amp;__cft__%5b0%5d=AZUgDVithvyZj6QDBADYSraQFYhSvCdVhu2lDqv8lhPBjGb0_XUfC285fIAXVSckg6h6XV1JNOx5jyzM7eAQCzF6AoQ7x_GMdFSP1D-TszTfCrfxF4B5NuqmwrgaiqQJ2DQpM8NxJ0OghBomGLAiQRNJKBtmbkDCTnsU_f2UQ2gYn_shQ9VWRHniIKioBiABrHQ&amp;__tn__=%2CO%2CP-R" TargetMode="External"/><Relationship Id="rId823" Type="http://schemas.openxmlformats.org/officeDocument/2006/relationships/hyperlink" Target="https://www.facebook.com/TVHuaraz/posts/pfbid0eb5Ncr1LGbvymgNJU7NiHtV1E5ZccTVjHcpkMnKvE7tQdmzmy19EeRHRJDvBdXapl?__cft__%5b0%5d=AZXBkwMRwgPqDmRlEVUzD5F49iUo_TjyiZD6SwipOaUxHadB0RIj_0LioGxS3WwL7zKwOHrPB4EOq7ERbMCU8-drSgp1ISMqiviAxC0ztPFjPpBkhBjljVoUnjqmFfb6Tc6JaJ0P_dg84nKsNXznQRbVKliJgRtxyapbgfuoyI1dkc5lvEXO-ws1Vz-Yf6_Cda8&amp;__tn__=%2CO%2CP-R" TargetMode="External"/><Relationship Id="rId1453" Type="http://schemas.openxmlformats.org/officeDocument/2006/relationships/hyperlink" Target="https://www.facebook.com/Chimboteconlanoticia/posts/pfbid02RBzcHkGNwg6DHssKFgNzP3gPF67XRbDqzLAi621i3w8ywoXJHR6aGqpdjXnoc3knl?__cft__%5b0%5d=AZVhseC9RLBQT-0LyMF8apg46NE4ay19GIbZBM8UJ-viNGhDu4n1QmlStsiuDjeZtLGT9KsdrHWYujcIqwSCTvM45PulvmkmASetsjwhE_CouA4xhW93AHupRAXIuMG4vjRjQ8CQ6QscJ9adnOSIe7ftw99WEMw4ZX2LRyjl5T8kDUyp2Rz5hwAzq18dq5_Cgdw&amp;__tn__=%2CO%2CP-R" TargetMode="External"/><Relationship Id="rId1660" Type="http://schemas.openxmlformats.org/officeDocument/2006/relationships/hyperlink" Target="https://diariocorreo.pe/edicion/ica/nasca-hombre-es-asesinado-con-disparos-en-la-cabeza-en-vista-alegre-noticia/" TargetMode="External"/><Relationship Id="rId2504" Type="http://schemas.openxmlformats.org/officeDocument/2006/relationships/hyperlink" Target="https://www.facebook.com/PiscoenlaNoticia2021/posts/pfbid02RuVtyubhzw7XyikQX8izC8dhMBtxwBzLWjDtFXdWQZgwkkX3Bn6QTRwZ5iuH81g3l" TargetMode="External"/><Relationship Id="rId1106" Type="http://schemas.openxmlformats.org/officeDocument/2006/relationships/hyperlink" Target="https://www.facebook.com/watch/?v=1127778745557062" TargetMode="External"/><Relationship Id="rId1313" Type="http://schemas.openxmlformats.org/officeDocument/2006/relationships/hyperlink" Target="https://www.facebook.com/lideradio/posts/1282739747193204?__cft__%5b0%5d=AZV4nxPC1lq8HjRxlJvRMpmOol_ehIVGCGfwaITt89n3TN3wi84mzEheBqFFpjV06WC6wpQslXEal5RFdxGsrTJgyRfJUP1iIvwFB9MDhrOmLtNi2qYzIUPBPAnyfJqatYOhnC5El2e3qp3bX-AAxPO5bvSC2A2h6yMfotFauxx9Ug&amp;__tn__=%2CO%2CP-R" TargetMode="External"/><Relationship Id="rId1520" Type="http://schemas.openxmlformats.org/officeDocument/2006/relationships/hyperlink" Target="https://www.facebook.com/ancashaldia/posts/1324408495808516?__cft__%5b0%5d=AZXi7zh0aGrhmX0Gh3hXdipQxMqiNd9wCga0fnVYC5lirP6wPN-PGS9RUB1XYXnu2lXu5D9K8nFbvqfbOnAJg1ZNcYcVdN9jXNfsLVYCsB1Xgr6VgVyfz4H6VN6VWBc2yI3rwd0MGe1EEXhnfLdAecnBAq_hr821-VJiFpWQ_2Ll_Qusx6bWNVABwu52xSfEA6A&amp;__tn__=%2CO%2CP-R" TargetMode="External"/><Relationship Id="rId199" Type="http://schemas.openxmlformats.org/officeDocument/2006/relationships/hyperlink" Target="https://www.facebook.com/PeriodismodeIca/posts/pfbid034ZDKUU7EtXpTia4ZPFUsXMyro78me3JZq2oyQoY2ijKF3yoM5vS8ugnp9FPNPuLcl?__cft__%5b0%5d=AZWpcLkYbepm2PHnjpeXnodbfHgUB6DkTX37lhy63XkCVz54GHl55ouMIwQuEWU6dpwo8oJnxqXcPfFvVkJxuSqL8VoPL-mdipIdDHQUex34JC46LstvL4TAjGz8vwBDokgphjJrsaZrdhznqTqBaOm4iAk9dA8EdM0w-LihtxsM5WPL_phW1BvAVoVOI-wsYGQ&amp;__tn__=%2CO%2CP-R" TargetMode="External"/><Relationship Id="rId2087" Type="http://schemas.openxmlformats.org/officeDocument/2006/relationships/hyperlink" Target="https://diariocorreo.pe/edicion/ica/pisco-sujeto-muere-acribillado-al-salir-de-su-casa-a-espaldas-del-colegio-raul-porras-barrenechea-noticia/?ref=dcr" TargetMode="External"/><Relationship Id="rId2294" Type="http://schemas.openxmlformats.org/officeDocument/2006/relationships/hyperlink" Target="https://www.facebook.com/ABCNoticiasAncash/posts/pfbid02ujBKAb8UxQhUtkrTywckJJTZEU6vv1rqY77W7DYUUht8vVpBfJPcuFiy2sBZ6GkHl?__cft__%5b0%5d=AZa-XGhwIIRNe_iBki2KOTF3FHnSyAnSi1dHOfd1Nm3T7eR0z4eLPprht0mJHSoakbl5mLNkA565lwiLLb7nC-QEWDwFsSaryf-YAnd-FZ3uROj-pv9L-1spFZNIrEYE8Bqo4lNqTQ21c_Uu9bpVTg-IB9j6ag6TXuwA5apuuBtDhA&amp;__tn__=%2CO%2CP-R" TargetMode="External"/><Relationship Id="rId266" Type="http://schemas.openxmlformats.org/officeDocument/2006/relationships/hyperlink" Target="https://www.facebook.com/guerreradelmicrofono/posts/pfbid027q1HAE4ymGMUf1qA7o1hVeg6QZKCKyEqZVPrzM6WLNyBxRUPophLeuaDAum1cnkXl?__cft__%5b0%5d=AZU5umPRfimxI8mFG0Kl1tYkfn22sHAWiex60evzPQhwEtI3XjBridGL6CZitOnhrkqcLbsgOOJ5wE2rgRAQw-ACrY0aUqBulZeUEcq8ltc-IzPdBz1cj2zwDaGHg_VUzM4wheFV4seYeDtWaQza8FuvOliwEdCcsO-HImygLL1k65LPHOF5Ptz9utvN9dLF2VexjRIePIh1iht8YA4b4soq&amp;__tn__=%2CO%2CP-R" TargetMode="External"/><Relationship Id="rId473" Type="http://schemas.openxmlformats.org/officeDocument/2006/relationships/hyperlink" Target="https://diariocorreo.pe/edicion/ica/ica-acusan-a-policia-de-disparar-a-conductor-de-tubular-en-la-tierra-prometida-y-dejarlo-grave-noticia/" TargetMode="External"/><Relationship Id="rId680" Type="http://schemas.openxmlformats.org/officeDocument/2006/relationships/hyperlink" Target="https://www.facebook.com/OkeyTePone/posts/pfbid022NkF3GL22WSk2fS6wLtMPf2MbJsanKbErEzrjTm7zimHQNDrkj5YC1ktYmvueUPXl?__cft__%5b0%5d=AZVy1FBHLHzj-HmOilfX9Nc6TDPgijvQ_Tci_lyvnN1GvgfF4MapfAsN2fYPd9F7a-SDXNu0IPpfYEzhZxFdMos9kQq_PfNjxRjSWnoraDSYguglzhVj8Ls0FlgLkAbdg_lId1rlcTPmtiEua61sB5nJbyY-bgQuCpetXQK0k0WiZ1JvOsZ-6oIe04TuEmSLNjQ&amp;__tn__=%2CO%2CP-R" TargetMode="External"/><Relationship Id="rId2154" Type="http://schemas.openxmlformats.org/officeDocument/2006/relationships/hyperlink" Target="https://www.facebook.com/watch/live/?ref=watch_permalink&amp;v=2273600916156557" TargetMode="External"/><Relationship Id="rId2361" Type="http://schemas.openxmlformats.org/officeDocument/2006/relationships/hyperlink" Target="https://www.facebook.com/DunasTvNoticias/posts/760820929889022?__cft__%5b0%5d=AZX8qui1H0fC4az7Wdp1Cf39og0Lls0zOJI5ekOCnaJ0_LILiTDI_fXBDHQfR3FtRnnFa-PVTMZvDUVwmg1W21Xe-v1yGZkKFjrL3uE848Q9tMn8KtrJJc0LJpwxUeasL6ylcjm5xdesn1Hx9fVtKnF1&amp;__tn__=%2CO%2CP-R" TargetMode="External"/><Relationship Id="rId126" Type="http://schemas.openxmlformats.org/officeDocument/2006/relationships/hyperlink" Target="https://www.facebook.com/watch/?v=339305039235961" TargetMode="External"/><Relationship Id="rId333" Type="http://schemas.openxmlformats.org/officeDocument/2006/relationships/hyperlink" Target="https://www.facebook.com/tvochincha/posts/pfbid02npBAtVu2kxYDD7ZANdH421WPXxkqyehvumSssPRCvVpro98LgqYRN4JsWSjrc67Dl" TargetMode="External"/><Relationship Id="rId540" Type="http://schemas.openxmlformats.org/officeDocument/2006/relationships/hyperlink" Target="https://www.facebook.com/ECOTELEVISION/posts/pfbid0CRQhK4kxXPX8haFmj1VQHwCKZ3vA7Ur4ALP2LoYZbSihptvgbcEYZ1uGay55VRUGl?__cft__%5b0%5d=AZXmTv99sds7egifWduM7clJ_RE3511TxDG3jPfsh1RmHYGnh6kzTVsJFKkP5W5TRJsQ_7ifLIQcczjX2T-zqsy35-sINVhUm78y6GyEQbkgPYksaRwI6zyn8YAGZwZOWXKbLfyhpvFG-hMTUfX1_zlcWPdIX3WrJ0cGV-POqXWJ5bhwyDHFYQXBLjRrA4k1EQk&amp;__tn__=%2CO%2CP-R" TargetMode="External"/><Relationship Id="rId1170" Type="http://schemas.openxmlformats.org/officeDocument/2006/relationships/hyperlink" Target="https://www.facebook.com/notainformativachimbote/videos/659312596785629/?__tn__=%2CO-R" TargetMode="External"/><Relationship Id="rId2014" Type="http://schemas.openxmlformats.org/officeDocument/2006/relationships/hyperlink" Target="https://www.facebook.com/noticiaschincha/posts/pfbid02d64CpWHMK125Ad7uSPAncHGYz1zZ1HRoHef35YSzY29Ao1ekSoaRL6KbnX1zi3bCl?__cft__%5b0%5d=AZYot9TLsjY4pz1JqjPYMeuAkzfs9nSpOL0aGvBA8n8NrYueAbWKoVIApDRHSNjQKv3QoLt2bjOEuTC6SD677zSwJlpZDq-M7r6ucip5P2fZMzIV1Zdi_2dUvMAUOhymQI-PDeX3W1ILsNjaTlAhYRxqA0RC3AN_7ISL3CtIaTeXqmD2esqm_yxYnnOHoAFusb8&amp;__tn__=%2CO%2CP-R" TargetMode="External"/><Relationship Id="rId2221" Type="http://schemas.openxmlformats.org/officeDocument/2006/relationships/hyperlink" Target="https://diariocorreo.pe/edicion/ica/pisco-joven-madre-es-asesinada-a-balazos-cuando-llegaba-a-su-vivienda-en-el-sector-jhon-f-kennedy-noticia/" TargetMode="External"/><Relationship Id="rId1030" Type="http://schemas.openxmlformats.org/officeDocument/2006/relationships/hyperlink" Target="https://www.facebook.com/permalink.php?story_fbid=pfbid07XNGa6su74r4JyA4gfZq4tucZqJQkWWSk6jfBckYgercp3JWDHJM7e2vcvSSni3Ql&amp;id=100063992083915&amp;__cft__%5b0%5d=AZVfJo5BG8I2oJDMj9frVHfl8bXzMVty29uIHhqr24zPkeWAgTT8q1tc1ellj_oe-3KgFaRLIP10HzQEmROYGvzM-gp6gl8XfOCnda94f7J0JkOJLabjmf5sjqbNgSilF7lNHlT3Jo-PYrE30KdQBvOy8xAfFe52hRg25q8tOa6GBg&amp;__tn__=%2CO%2CP-R" TargetMode="External"/><Relationship Id="rId400" Type="http://schemas.openxmlformats.org/officeDocument/2006/relationships/hyperlink" Target="https://www.facebook.com/100064769466238/videos/cachiche-pnp-captura-1-de-los-presuntos-implicados-en-el-asalto-al-fundo-san-jos/7584554254901580/" TargetMode="External"/><Relationship Id="rId1987" Type="http://schemas.openxmlformats.org/officeDocument/2006/relationships/hyperlink" Target="https://www.facebook.com/groups/251053776079029/?multi_permalinks=1579129969938063&amp;hoisted_section_header_type=recently_seen&amp;__cft__%5b0%5d=AZZabNDEZdzlKlYCz6TRJry6Pl94r1w8ix1NVqOG7F68JtZ2M2v8Ed-1e-97RiYlj5QKbjxISuugiZzAUw0H6fRxagwPth26XG1lbwoD968vL-lZ81DYO8nF6Jx2ZF6pnbt29TiY00w1xCYBdTB6JRxoVDeFutc4hFHRMhjTQyWBXA&amp;__tn__=%2CO%2CP-R" TargetMode="External"/><Relationship Id="rId1847" Type="http://schemas.openxmlformats.org/officeDocument/2006/relationships/hyperlink" Target="https://www.facebook.com/100093864939972/videos/4254892371498991/?__tn__=%2CO" TargetMode="External"/><Relationship Id="rId1707" Type="http://schemas.openxmlformats.org/officeDocument/2006/relationships/hyperlink" Target="https://www.facebook.com/PeriodismodeIca/posts/pfbid021NK7Ar2EQWzNUECqTnnR4w3i5Tq6eJG9fRmwsKuA75E7tFPardmuigyn55PAu7Rql?__cft__%5b0%5d=AZXO9wpwyre9Q37IKIjdqebnYj1OEn7jVxooPRSO87FXhmraJRG_DVabsEBrpRIxFejfw8Nis6Y9pZOAOmV76Mi2xPVAfggYG_X1jVLPP1Y-gqP5DGItTpyIOqMV2F6YcpmmdEhYi33jBJp-CmCAQ3_IzEV_SLIjrgNdU2qpgfyT4Q&amp;__tn__=%2CO%2CP-R" TargetMode="External"/><Relationship Id="rId190" Type="http://schemas.openxmlformats.org/officeDocument/2006/relationships/hyperlink" Target="https://www.facebook.com/kevin.anyarin1/posts/pfbid02yx63k9s78j2rkdxHWo5QRrQDjTtv4UxRAaTqzAGonKhy5u7TwTYsTqmBV4Z7zRgNl?__cft__%5b0%5d=AZX07H_7iNnAaaxIC6dzfD4nO8x3N9SwUSkq__JHKBSf7sS5-U4NQCrCL2YZyV4S074nmgUBHflUBH2usMIxfrqDbMI67kXtM3pfblg6PJHhZZBVZdZi1RnggCLtqEFTDWPEr-QgnN3fjgLJlde_t3YVT1kdKLaXwNkKO61R15EhvxZtWBDfd5D7FmTlalyvpaR4eYrKGqbckcL_rR8ZGTII&amp;__tn__=%2CO%2CP-R" TargetMode="External"/><Relationship Id="rId1914" Type="http://schemas.openxmlformats.org/officeDocument/2006/relationships/hyperlink" Target="https://www.facebook.com/PortafolioPeriodistico/videos/24418992787710875/?__cft__%5b0%5d=AZUVSezXmh15GebYq3y8dSo6JjyQ2-26eVeRqMsDGXJxzm8z_Hx1RfG5Hld30np7oo_LCAXMx4pZvTpIBY2TSw1v0MDiRSi54KZtmvU_1tZ9DO5wbdZ5w5MBLM_jzZkzhdO2vgHgwmzOR3pHexMMmaig6jurRASfVUtSlt0niu7sB3YhM0Ma9I6d-t43dBHsyIZFLU6btkPNllV5lmX8P-p-&amp;__tn__=%2CO%2CP-R" TargetMode="External"/><Relationship Id="rId2688" Type="http://schemas.openxmlformats.org/officeDocument/2006/relationships/hyperlink" Target="https://www.facebook.com/permalink.php?story_fbid=pfbid0VWZtcEQdcWbQ5y8KEffZ1kCNLFFZVumNjrrA4vafirTFfifs4KjpDfbT5ith2k3ul&amp;id=61580622211190&amp;__cft__%5b0%5d=AZbspE2M8FkKbxY-LEZhGLm3Z6mRWZdKyTvHOZ5aiOzhgyG58wqKmzwZMJ7eLcUPILAjzp8j2fGmUaNFN5yV0ga1swpx3etvuqXTxB0-7P0jNqwwYtmObKLSz8vIFBk_G5Pcr15yXx6oycyuEVwuCkYb4T-1G_mHADyU_XE8euOXjA&amp;__tn__=%2CO%2CP-R" TargetMode="External"/><Relationship Id="rId867" Type="http://schemas.openxmlformats.org/officeDocument/2006/relationships/hyperlink" Target="https://www.facebook.com/permalink.php?story_fbid=pfbid0cEgeF4cYQLrRyaDGUbHJ5uwmRy9Jaa9Rs33D6HTtgDsYMgZvJppeT3GPMrGiTLUal&amp;id=100025685062114&amp;__cft__%5b0%5d=AZWW7Heh9bB3c_ds8MQc_tAxs5n74nPNNW58h9QaG2UEei604taeELLzOmwqH-MOpE0-9p-z8fiWGVz4rVxOarFnA_OK27fVADHH8vICsLNX14kdxh-MBliGSMQ18-_u4myEwWvCKRniSmJvz4rjFtBB6XlRkkfw1k_gs3vqaySIT41D1ivWnvbUZDraaB9ZNAM&amp;__tn__=%2CO%2CP-R" TargetMode="External"/><Relationship Id="rId1497" Type="http://schemas.openxmlformats.org/officeDocument/2006/relationships/hyperlink" Target="https://www.facebook.com/61572166796935/videos/963507812641855/?__cft__%5b0%5d=AZXdYBXBnglbIoZJNZ2VztfVkaAwU67PtCThK64yq-pFp78fXRuRSzSj_Ac84L6v4bL7FNzUHHi1Db65VS_5lb9P6z7BgKA9mygfTi4nVF3yUx3kPbhQBm7sGmPaiiapWQlPlGfRH2e-G3mL86Dbi-bBUIzaLRnlDC1Q8MXxhe7mtiVfJj6KBABYNqMS7zY6lq8D-hP-AQ5_F6daWW78aGzR&amp;__tn__=%2CO%2CP-R" TargetMode="External"/><Relationship Id="rId2548" Type="http://schemas.openxmlformats.org/officeDocument/2006/relationships/hyperlink" Target="https://diariodechimbote.com/2026/05/08/menor-de-16-anos-resulta-herida-tras-accidente-en-la-panamericana-norte/" TargetMode="External"/><Relationship Id="rId727" Type="http://schemas.openxmlformats.org/officeDocument/2006/relationships/hyperlink" Target="https://www.facebook.com/permalink.php?story_fbid=pfbid02zkpAUsNAD6AvQ8kB61oDTWLJPyxc3viEYktmt9hEN9HbZxhbJB1Duy5Rqw4wsCuFl&amp;id=100063542831619&amp;__cft__%5b0%5d=AZXMCoORwIK2ApmwN9quO-KMMqNQUguB9ktKLRV8W2dgS6yJQWEOn2SGy3dUA4sCAHQR7qQ6sXl-XTvxGbIkyTyvwdySqaQUA8eNtzcYbv04QKW8Q5hpSbgtGMQBS7OUWQ4umHYQPT1w_zJYVOgPR9XJq7n_JvwR2LnSgb8Q_zBnyZGk_QDKN-kDNTHfRsz2nX4&amp;__tn__=%2CO%2CP-R" TargetMode="External"/><Relationship Id="rId934" Type="http://schemas.openxmlformats.org/officeDocument/2006/relationships/hyperlink" Target="https://www.facebook.com/CarhuazInforma/posts/pfbid02pTgxjZCgVUkXe8MQEzJF12jYVUM9j2veEU49iaidLQzZasGAwehAJH9KyqvREFXyl?__cft__%5b0%5d=AZVN-FtdhlDed7JfTu6mTIh00mFI6K9zNvfn_uA8yzYtv6ZQgfmG7ffy_T-Yj-bOJWbbxTXe9OK0FlWKEzHiVkM5W32MQ2sFvyKldMhm4MSikcakGsYXg947q3-rX38qPZS6F15dkgq1-q6JIl9C8aUpINxjvwTlgP4k1rrUz05QIkdqYSECj_V7HBNsuim8PCo&amp;__tn__=%2CO%2CP-R" TargetMode="External"/><Relationship Id="rId1357" Type="http://schemas.openxmlformats.org/officeDocument/2006/relationships/hyperlink" Target="https://www.facebook.com/IcaInforma2/videos/967816835369132/?__cft__%5b0%5d=AZU31JzMDASESKameo19A1cV1LqLx8r-b_wUgrFqj-_ie7WcXFj6rYr1WF0_1tGHC-cbp9nY8NFJu3TQvIV7p31XJQS7QD3E4Us7udgPWLfKWllfp9TcpmbpHV-wDLq0taM83-SlI-bobqIRnmgvlY9S5UpxFKHgh4wFU-e094r5Xwy1QJEYtqkzaG9FA-yOyV3IzqrIuaSgdiqefHShkZeQ&amp;__tn__=%2CO%2CP-R" TargetMode="External"/><Relationship Id="rId1564" Type="http://schemas.openxmlformats.org/officeDocument/2006/relationships/hyperlink" Target="https://www.facebook.com/elsinchienlanoticia/posts/1410750924389723?__cft__%5b0%5d=AZU-zK5-YJ4Jq1n0vb66WuztR2sQdox38TMBvDZgIjgXwyPFOPm6_KXDVupKVXFc_bAfuZ997k79YWcFRHQmlgk5eMo3dfGC9Ctzn4ve5J6A2hOS6MbnAQEjWmNR5hMd986NmQ3rzoU2sdsBJq0LItUbfNcSc2XAJJUva3WLP7xlLg&amp;__tn__=%2CO%2CP-R" TargetMode="External"/><Relationship Id="rId1771" Type="http://schemas.openxmlformats.org/officeDocument/2006/relationships/hyperlink" Target="https://www.facebook.com/permalink.php?story_fbid=pfbid02GEJuxD4fYa2aQtqbXDwRToRVHxqYtu5AUjP3DFHvz3sPuuSesG5EMh56Y1Gpd8K9l&amp;id=100050445341768&amp;__cft__%5b0%5d=AZW8UyiPFAbAb5ciyH3dxFgQBHPBk4G7CgxKgFNV4s2TZZruGTxeJ5TrNZcffOAOLotEeveVDSR3MBVMyQmq3MBalHFsNgbLlTVbpjL4tFDloFqdcV9q9N_XUCYe6umi4yTHOJKhjCQG1kZArvW9ZIJp91CMwD9UEbyqvi7hRijekrE_Rfup_JB2oYUbRkAX89w&amp;__tn__=%2CO%2CP-R" TargetMode="External"/><Relationship Id="rId2408" Type="http://schemas.openxmlformats.org/officeDocument/2006/relationships/hyperlink" Target="https://www.facebook.com/groups/624463784333627/?multi_permalinks=9874160876030492&amp;hoisted_section_header_type=recently_seen&amp;__cft__%5b0%5d=AZXXcBi1GgoQilYqMV-Y5gkWkJbTFe2YLvgDujkiNoeXnwwlTiG3z28LQIAaj0afLN5CVeoV9QrQzVLMBr5-bKUgKDHd_JolM2lQlcrSwkkVxqKZh8mIyVaE-fgBch_MQTA_HCs_E55t-xvekDY0p1nMMPMOjTa086zvi4pOayaZWJFFgLJV-ZlUHXxMYrpGvOYczSwxtmHpZ3im8WC6bJ1Km9hR8LAy9X92dQjurpov25peoGup99mFa-mjgIBEkL7EJay-z1Xod44S-QxgiDMq&amp;__tn__=%2CO%2CP-R" TargetMode="External"/><Relationship Id="rId2615" Type="http://schemas.openxmlformats.org/officeDocument/2006/relationships/hyperlink" Target="https://www.facebook.com/reel/891269277325004/?__cft__%5b0%5d=AZY4jwMWMb-jmd5vz-LbGOVQUw6UZw_ytFWRX70STs-Kr4IaZm-2fV4crDO-8Rs-n9oJtSCT93P6AeBqoVaTzcz5t_QemEdfJ2Rbln533EmpDW5fauM7OvkoFaLqRK_x0xMKt1CLMhmhoLdLvJcU7wUMCRQO7UtI9055WfumQuvopB7eu36YH6PCUNUjvrGmImshAA2X7qpa6XQD5L4FF-S2&amp;__tn__=%2CO%2CP-R" TargetMode="External"/><Relationship Id="rId63" Type="http://schemas.openxmlformats.org/officeDocument/2006/relationships/hyperlink" Target="https://lalupa.pe/ica/ica-asesinan-de-cinco-disparos-a-hombre-dentro-de-un-vehiculo-84796/" TargetMode="External"/><Relationship Id="rId1217" Type="http://schemas.openxmlformats.org/officeDocument/2006/relationships/hyperlink" Target="https://www.facebook.com/photo/?fbid=3101721933312862&amp;set=a.155631681255250&amp;__cft__%5b0%5d=AZVdrT-o_5fSOe77F3e6ngIqFJKdawZclnsDTcdNJsgFHBl8J_cxOXMaiZWvr49ENgQ915wdHilPaUwYSSVrESSKt-oDY8q7_o7FUbl8ApiuJbOPSKg2kAdq2nbl31nlZJ_qBcAl8diZgKk8IchgGVI8-unFMKm5BtJYpSCJvTTAXsvsZ5Z2U3_KiofNtNBbsxo&amp;__tn__=%2CO*F" TargetMode="External"/><Relationship Id="rId1424" Type="http://schemas.openxmlformats.org/officeDocument/2006/relationships/hyperlink" Target="https://www.facebook.com/permalink.php?story_fbid=pfbid025r56LjzvXgH15ZGcYhx2g5BDLsCG7Xh7jjCR5ASGQpBhm6hYpUTG1nKhHW81ZowZl&amp;id=100076174123516&amp;__cft__%5b0%5d=AZXWFNCE-lh9jMbnW-JPif32B3ylPDPMeNgBkZSlmx7_nPAMNjsUyQ116vmhUS8nVTHb8eySGnMiRrjBONNnft0vnCmgViwCh_VO4XbuhueuAT4L-eKVZ-fahyH_tsb61LkJs3AYyJ-OT9wYPhFx3iqRXlODRQHQdPZGv75AyJPv-Ct2h6tTYjfpXALwN8n3p94&amp;__tn__=%2CO%2CP-R" TargetMode="External"/><Relationship Id="rId1631" Type="http://schemas.openxmlformats.org/officeDocument/2006/relationships/hyperlink" Target="https://www.facebook.com/VisionInformaHoy/posts/pfbid02xYH3rkENtLABHC3jMCW3HT8nkDywekcF8mWzqZcutnr2xghBnd3pb3hUfRiuBSrrl?__cft__%5b0%5d=AZVmLY422Er2ipbCEK_4xhlxTDV8HGS4j5m-F_Q2YDBTRqcJLtWhkbVi5HLZFgs83ObX1ofrujC46kXYFXNjVBs-zGZfCDlz9eLSNMKAJ9VKOFkzoP1l3JVXKlNgn--JDqOWkG152ZI_qlLJywaCwKUW8o4eAW3V0L_L7RKE6D4ZVQ&amp;__tn__=%2CO%2CP-R" TargetMode="External"/><Relationship Id="rId2198" Type="http://schemas.openxmlformats.org/officeDocument/2006/relationships/hyperlink" Target="https://www.facebook.com/CentralNoticiasAncash/posts/pfbid02pydfeZ95tb4MpxQQbQd4wtF2mDskqRXKp4JoD5sdyMkzqJ46j3ip8mvR1voPJLsDl?__cft__%5b0%5d=AZa8ZuLt-J9ZNEUNPGZx8THQdJoBv-1s7tq2N94mNa7S7f4FN-iui6JbKm83jTQLP5bt1FI0ztFUAOChYxdqcSWIseSRicIlVeZE5LfuFOHV67t5aIBu3UDRSa3gLqkrbqskMTrb5wP-EATNUkPy3UNPX3kRkTNo7OP4YidiRy8Iqg&amp;__tn__=%2CO%2CP-R" TargetMode="External"/><Relationship Id="rId377" Type="http://schemas.openxmlformats.org/officeDocument/2006/relationships/hyperlink" Target="https://www.facebook.com/100064769466238/videos/1514109832497235/?__cft__%5b0%5d=AZVq6a0D17RtTcB1gRg8fgbKBGfIbCt-5jzGEWU_pZBSCNmDsGJcly4-1Yf7waU2yw_EAL5MEVFb74eNptEvIhvxfIDpI6OXVqUlvYnhxZed4ijkEUYr4myY6EnhHZ3U689lEooKmxUIQemYZ8vqBW6I8B-aWJCGSxsXpqicVraliB_eVRR6itrkJGN9P84X1OQ&amp;__tn__=%2CO%2CP-R" TargetMode="External"/><Relationship Id="rId584" Type="http://schemas.openxmlformats.org/officeDocument/2006/relationships/hyperlink" Target="https://www.facebook.com/abcica.pe/posts/pfbid02yVETSrLJYLvFpsnLB5K91W2nDfgPBqXwMiC2QA7jBFN2AhkCYBrzwfosHTuzwnZxl?__cft__%5b0%5d=AZWsOcNOTuqLbQ-nGZHx1wqp2IgnWYiSco1eDJz8DHT6y0gf_XtSuepE0GiCo6d3kGoGtRTNkCArgfhOYtZHnI9l1PjhzJI-JQDBr36gzkcgP6iZ8m2nERfl2DagpDqRbSdr_dsO7EMVa0yjSbpAmqbP&amp;__tn__=%2CO%2CP-R" TargetMode="External"/><Relationship Id="rId2058" Type="http://schemas.openxmlformats.org/officeDocument/2006/relationships/hyperlink" Target="https://www.facebook.com/reel/1791276648234966" TargetMode="External"/><Relationship Id="rId2265" Type="http://schemas.openxmlformats.org/officeDocument/2006/relationships/hyperlink" Target="https://www.facebook.com/ancashaldia/posts/pfbid0hfEARrkoD4crWucE1nxh4ZVfm1uSxcJtJxm6vKqvfDkCkpM3WkpxWz7e6xkqfPzAl?__cft__%5b0%5d=AZVarkxUgtoNKCC6Yvl2hnNPtCyPOgrGV2HrZt4XIhxbpKHSOehHvpu8KUOgaEGRI7rZYsqvsNGT4R4v06Okgu2YtXgg00qy6QIjOZb7cTKyBstHMwNHlnx_3d18wxpiIUil7vzH2SCzKhGbTJJ1ddw9iRef2PdCnLwN-ppGxnB4jwrEVI7JzT9Y2tdDT1ipcEU&amp;__tn__=%2CO%2CP-R" TargetMode="External"/><Relationship Id="rId237" Type="http://schemas.openxmlformats.org/officeDocument/2006/relationships/hyperlink" Target="https://www.facebook.com/reel/1676510849786777" TargetMode="External"/><Relationship Id="rId791" Type="http://schemas.openxmlformats.org/officeDocument/2006/relationships/hyperlink" Target="https://ancashnoticias.com/2024/10/28/detienen-a-tres-colombianos-acusados-de-agredir-a-ganadero-en-ancash-por-deuda/?fbclid=IwY2xjawGQOStleHRuA2FlbQIxMQABHaVAXpIZqRJZ290FwHSe0LalW2zZiAPlOw24gMqJe4xjAnJA0yXiVXT_5A_aem_kJQ1uBbzQfBXPbpIAHimQQ" TargetMode="External"/><Relationship Id="rId1074" Type="http://schemas.openxmlformats.org/officeDocument/2006/relationships/hyperlink" Target="https://www.facebook.com/permalink.php?story_fbid=pfbid096shV4MX69oEvMtShgE1qJJt1th7CehYmcmdf3hhrpmPSxu7T7iLCkFAMjraQnb7l&amp;id=100063909710271&amp;__cft__%5b0%5d=AZVM8Wc38_ZSX0VJvTo7cUnN1-1BLmJSJPEEB9T2i0-3E0iacBVuUhtGwZBMPuu0uH2sTxaOh-yCcmUcL6POMf_8WYOVkPFY7Jx-bgya9Yx0ECK46rRpTXxo8ra76xnh6QfLO9blYeypulPFZ1BAGU6LCUbpDSzeBEhvesX931RiZ5xncHNz-rIXQdR1oI543VxhIuPMfSLd6qmwNoFJkKBU1BWAr24taWBzEAv6XVMnqQ&amp;__tn__=%2CO%2CP-R" TargetMode="External"/><Relationship Id="rId2472" Type="http://schemas.openxmlformats.org/officeDocument/2006/relationships/hyperlink" Target="https://www.facebook.com/ancashaldia/posts/pfbid0MBAyYjQ2AFfzwtCLz2vRetBi4ED1XobunPM5n8U8wTt1JtgaDCNguuDoMmVhwmxGl?__cft__%5b0%5d=AZaZSu4j2JIkdEnclu3EnhRkyBJBvbBANgvE_U7l2Xaauw98MZpFxKyqyOU-NmRvQBetFvd8-IzYiJ998PN1xGKng7YeVBEU71rebfBSflX2VVBrLV3wTO7P483IeQHlh15oPbYPyfpNaMT55pTai6Z1mxQ87fAy9xOvkH4_UxaH4Q&amp;__tn__=%2CO%2CP-R" TargetMode="External"/><Relationship Id="rId444" Type="http://schemas.openxmlformats.org/officeDocument/2006/relationships/hyperlink" Target="https://www.facebook.com/permalink.php?story_fbid=pfbid02DBmZ1tGKzGBwRRxd8NE7JPHJak1YH4Uzpgc2zDtMkVn8rHp3A2QHBBvVaTtWdwWcl&amp;id=100073209799007&amp;__cft__%5b0%5d=AZWXCNgyiRl5MTerAG5JMSyjxEhCe1rQhmEhlUydawsDBBS2BsxbB9wMNHKg8KkRWusi3xWE5kNl1IDmp-KMTao1oKNQdOxUdbSwUTd8XdzIajo61wG-rPwHMDfBbJVRnaXotPVgc5V-QmVRDYiMmfTF-c2qG4ikIoQJ98i2e4Jr7w&amp;__tn__=%2CO%2CP-R" TargetMode="External"/><Relationship Id="rId651" Type="http://schemas.openxmlformats.org/officeDocument/2006/relationships/hyperlink" Target="https://www.facebook.com/kevin.anyarin1/posts/pfbid026NPMBwoDB49zP2XCvfvYD4qjMQNSVCDd9BrE6G2R4KsNY6k632yu9Vf1xvuPCzhFl?__cft__%5b0%5d=AZUzvO8kckj71fWCyQcLlT9l4nP41BXPk3386Fop521Fhn1J83tGJKmnJZMCaq-VtizH5UUu75whv_MCOtte2vQMNdSDlLpOrFGNXCrdU7npZtrIOj7sjzZpJeZlPqx5jZO73ZZ6etlprNZJ8_FSOBseciPGVjiUdzVFQR15-4M45dQ3qbnlivjBncrWewus-LQ&amp;__tn__=%2CO%2CP-R" TargetMode="External"/><Relationship Id="rId1281" Type="http://schemas.openxmlformats.org/officeDocument/2006/relationships/hyperlink" Target="https://www.facebook.com/RadioEliteNasca/videos/636420006228665/?__tn__=%2CO" TargetMode="External"/><Relationship Id="rId2125" Type="http://schemas.openxmlformats.org/officeDocument/2006/relationships/hyperlink" Target="https://www.facebook.com/permalink.php?story_fbid=pfbid0gUy5pLSsDihzjfwYN1w1sDZmtsKT5FjdPwQQ32RUt7N2k8tdh64KEYuULgYCxe9l&amp;id=61571503666653&amp;__cft__%5b0%5d=AZZa7z_mDyZqGt8axOYerqH9UXuAIPZBLw4p3h5uNssqFgoR1DASRPKHkSHjq192pxVl0zzxrG3oq9gJBJsDIZ3nzJjUkVysT-CecCuFkFgBO_nHRZutRZKGmW7GmOWZRACipselthIUfzbINBBRMTbjR5WE-26EhP9bG6RkHQKHsA&amp;__tn__=%2CO%2CP-R" TargetMode="External"/><Relationship Id="rId2332" Type="http://schemas.openxmlformats.org/officeDocument/2006/relationships/hyperlink" Target="https://www.facebook.com/NoticiasReportajes/videos/444122851969163/?__tn__=%2CO-R" TargetMode="External"/><Relationship Id="rId304" Type="http://schemas.openxmlformats.org/officeDocument/2006/relationships/hyperlink" Target="https://www.facebook.com/DunasTvNoticias/posts/pfbid0F8d5XBsc2gXE7HM4EEhQX33kpQeNwNaixj365Q3ni9xCPAAqbB6DFj9oeYhddQ3fl?__cft__%5b0%5d=AZX4lQrgdG0ie2M0ypo8ZTtsXTIPDhFOZ1U7G1A1XCVpWJNm1BiFV-HNJkIWoIpRmnT1tmnJcK-lWmy8xBJIb6jjqovVi37iOwG7jDKLYaJ0E6rrtuMQ4IAKBV3WA8rrih_x_M_TTvccj2U2lzRzK8eTg4PaoSR2mgdVLV9mgDCx0AeqGJqGDF_GFfzpz9CD95k&amp;__tn__=%2CO%2CP-R" TargetMode="External"/><Relationship Id="rId511" Type="http://schemas.openxmlformats.org/officeDocument/2006/relationships/hyperlink" Target="https://diariocorreo.pe/edicion/ica/cientos-de-familias-del-centro-poblado-de-cachiche-denuncian-que-llevan-mas-de-20-dias-sin-agua-potable-en-sus-viviendas-ademas-que-los-camiones-cisternas-que-envian-emapica-son-insuficientes-por-ello-se-ven-obligados-a-comprar-el-liquido-a-particulares-pese-a-que-son-de-condicion-economica-pobre-noticia/" TargetMode="External"/><Relationship Id="rId1141" Type="http://schemas.openxmlformats.org/officeDocument/2006/relationships/hyperlink" Target="https://www.facebook.com/ancashnoticiasoficial/posts/pfbid02HXq8KswoJeMpyGZQ5wWeFHR1MnKAok9r6RkwYfKHsFjscbfbjpkXRB5ZDLoA6YUbl?__cft__%5b0%5d=AZWf6HSWvtWGfjPuWHvptKKjEfGPP5ZazrDdKkbCAUFYLFiooAgxKoVB5kmQBIS6x7uRdg7DO_c0Zi7QtQxKxJpAGhkFq3N9GwWJ72Bg00ReE8oYXs-LQS7dppD899Dqz6btGIeQmDYampXiAeY5dDe-Zv4VbzF5GRRudY4pwyDxL_SAQg6ZzLwjB_s8sUSPhGk&amp;__tn__=%2CO%2CP-R" TargetMode="External"/><Relationship Id="rId1001" Type="http://schemas.openxmlformats.org/officeDocument/2006/relationships/hyperlink" Target="https://www.facebook.com/permalink.php?story_fbid=pfbid0nnW6D7BSTw4A4PHbwfAcUDQddi4UBmC34oQCaeAmgZX2fmd8bptDWFeRGFaAAPBFl&amp;id=100087263666637" TargetMode="External"/><Relationship Id="rId1958" Type="http://schemas.openxmlformats.org/officeDocument/2006/relationships/hyperlink" Target="https://www.facebook.com/ABCNoticiasAncash/posts/pfbid02mHf6ERMqZrSzucmbvsQKeAu3AACyuoguyLoQHg2yKoA4kBqad1Puq2aihsPioWusl?__cft__%5b0%5d=AZZ44POGZfRQpyreHWIueSc1U3iaCIkVEWbNcMUApJNgxWmrAB5pbP65MxHfJ1B_Fa-idckKW9HQeF3RZYMAm4uVESyyHDmYTWqb3HNpnvLuF7sA33U2rydAn6LEPwWuXPJtSFQoC6_tcURSMKz5T0PnJPVHmUzTTjz2nCH5hD5iAA&amp;__tn__=%2CO%2CP-R" TargetMode="External"/><Relationship Id="rId1818" Type="http://schemas.openxmlformats.org/officeDocument/2006/relationships/hyperlink" Target="https://www.facebook.com/permalink.php?story_fbid=pfbid04XNFd9ShNKt8sEH2AuSvGzNy8dtbefJb1UF5oegcd1YQrAg2tBHFL1TmXu1yECFAl&amp;id=61584753147950&amp;__cft__%5b0%5d=AZb3PUfxe36_RzfqQkOmpbBn3XpOt3jz6l8xKrocVPcOz9BEbQ0uf9XVqQ4-BjLb07tBcPCWj8y-LKOL6A-jbcJejA_UjatQMsfed4X4RmhXHKslRh2GXCyFqL3RMOJJJxh2zWEshHHO43GBPDUe6P-c0rf2uvttXn4zndF28zcRqA&amp;__tn__=%2CO%2CP-R" TargetMode="External"/><Relationship Id="rId161" Type="http://schemas.openxmlformats.org/officeDocument/2006/relationships/hyperlink" Target="https://www.facebook.com/100095563722880/videos/1216323136414636/?__cft__%5b0%5d=AZWfkRTPA3wLMxYJ0ofy-iXhJcAzth5mREFunxcx_Q3XsvoSFWxhW5nGvLF9HioDSKI5HLMIbPHdgCnUcrKj0S3gX8pO8Qds2N1bI5O5-fEy-_2Qwn6_ebWkEURh7HbqP0sg-zLHReK6ojdoM5qrll0cy_-bw1NQRYZTmP3tXX3vzYvABYiLG7nS1Cf7eOjfzDE4E3dYfy2T7__Sa6MBuAoF&amp;__tn__=%2CO%2CP-R" TargetMode="External"/><Relationship Id="rId978" Type="http://schemas.openxmlformats.org/officeDocument/2006/relationships/hyperlink" Target="https://www.facebook.com/permalink.php?story_fbid=pfbid027DzdQRTkx8mdphvn86WRo14cSr9fSe7Vikou4M7ASZWngQ6UR9QnhCAMtheqxfNCl&amp;id=61567287517948&amp;__cft__%5b0%5d=AZX8hBUuwhB9dDiRT5t9IP4Ctv-_hFHKobkHwCYMoiz9ck7JAsDHn6HWav7XYitkqXauPFHdFcCqFfJC_otyUdZ3uf7D3XqVhDc9V01x8sMvmG7F8njXL7U4n6pOigpF-TLgYOA7jCJMfMghfRQBB-8-GxQFbQEgYrHFvd5ZPjQseMzUOAWHvhPArO7oAmAApM7Lo8MW1mz3Y-OlJgCB4gPW&amp;__tn__=%2CO%2CP-R" TargetMode="External"/><Relationship Id="rId2659" Type="http://schemas.openxmlformats.org/officeDocument/2006/relationships/hyperlink" Target="https://www.facebook.com/reel/853447187239165/?__cft__%5b0%5d=AZaU6DHQLot9Bol7Ae9ExkHTIarN5c1je3QbTQSBKyFKuThNXdPOCTCbhScMcz8rKh2UsyMQBb1qeY0VQrR-c-jKbw2Y6Kcd7LCJI20OINArzMnyJR2bFBPDpoJs6zoc82NZDt7xoTnuLITwwQCNHBjRj7H6z8mO3JWhVGpw9xYIVccW8sTZ-nOwztkAMnqdCcEGu11OZSjFCZeD6SVZZDEI&amp;__tn__=%2CO%2CP*x-R" TargetMode="External"/><Relationship Id="rId838" Type="http://schemas.openxmlformats.org/officeDocument/2006/relationships/hyperlink" Target="https://www.facebook.com/ancashnoticiasoficial/posts/pfbid02FKuCNrz92hzzmqpe5DQ6pGxpRMkbtDP3waYxBXNMNLzr34SYvth8JYAg8anyUta1l?__cft__%5b0%5d=AZXzx1PAqNDBs6P7Q9DmticFNZsNwe4MNCNMFnMqgUHpY2QquuTDYB7vSMLhdKjpnOEHzGfiMXhti6Bo8E9ItxL5nfm4MQ-3KCWNWv5O4WY6COvleVVD0UtPq5I-oQtGXT4ezI2JHhFy6oZfWh78lswWzhZpzrbCPw3boOfq4THKW6YpMDUYN0OPk5Xkkl1-PfM&amp;__tn__=%2CO%2CP-R" TargetMode="External"/><Relationship Id="rId1468" Type="http://schemas.openxmlformats.org/officeDocument/2006/relationships/hyperlink" Target="https://www.facebook.com/61575874674461/videos/760865633779307/?__tn__=%2CO" TargetMode="External"/><Relationship Id="rId1675" Type="http://schemas.openxmlformats.org/officeDocument/2006/relationships/hyperlink" Target="https://www.facebook.com/IcaInforma2/posts/1417110833755079?__cft__%5b0%5d=AZX0-QW-JMiBJXKVMtbdRBevxRnTpsCkutaqeJCxP_zBKVT7Q1ySPeSKqcJVwcM4izr-WmEaIAUZ_KRlRNNQLw5JAv3Ma7eO45Yd5tB1tdjN5EUA-gKm11gfDn4oxs1_UnIdTI9t54hew3uAOqkt82N7ty9PPYYwelLDQI6XaKv656pnMc9IrbbYZ_OsNv2IS4o&amp;__tn__=%2CO%2CP-R" TargetMode="External"/><Relationship Id="rId1882" Type="http://schemas.openxmlformats.org/officeDocument/2006/relationships/hyperlink" Target="https://www.facebook.com/permalink.php?story_fbid=1248370453985735&amp;id=100064383774051&amp;__cft__%5b0%5d=AZXiSEUMQ0xoz17fSUcDgyWBIYLvY76sBOh-SUzwMtmUAXytSHIpmEphrGFsi8mWMs5baINUyltCNaWGvo9mk0rGm7x_hfvFHY7FZkAckyzB2li1uM3gI1TxqRj3i2IhGFL5sxeCz0epkNIkCTdb49BR7106AXNNzFdu20sSLlZH86ruK2PIar2FI3Mjl5Wp0aE&amp;__tn__=%2CO%2CP-R" TargetMode="External"/><Relationship Id="rId2519" Type="http://schemas.openxmlformats.org/officeDocument/2006/relationships/hyperlink" Target="https://diariocorreo.pe/edicion/ica/ica-dos-hombres-fueron-asesinados-con-rafaga-de-balazos-en-la-tierra-prometida-noticia/?ref=dcr" TargetMode="External"/><Relationship Id="rId1328" Type="http://schemas.openxmlformats.org/officeDocument/2006/relationships/hyperlink" Target="https://www.facebook.com/ancash.reporta/videos/1030135215500188/?__tn__=%2CO-R" TargetMode="External"/><Relationship Id="rId1535" Type="http://schemas.openxmlformats.org/officeDocument/2006/relationships/hyperlink" Target="https://www.facebook.com/Chimbote.f.Noticias/posts/1432121328382357?__cft__%5b0%5d=AZU7MzxyWR6uhjJ5r5gapLQUy9IlmoH31ZIdYUYPPmzmqE82DoJX5qqJY_SeBVL-mF2LuGBJpHxVpCZCYXGeE_9KMF7MTDgJbRNi1UlvuF6y47roqEDcY99zO2dcVbj7eB4yj793rzsBW_KiwZX786Ctar5OF2ijV2chWoKaMLl3Jg0h6Rb8cxQE9T0CacHUkYc&amp;__tn__=%2CO%2CP-R" TargetMode="External"/><Relationship Id="rId905" Type="http://schemas.openxmlformats.org/officeDocument/2006/relationships/hyperlink" Target="https://www.facebook.com/watch/?v=510530527989713" TargetMode="External"/><Relationship Id="rId1742" Type="http://schemas.openxmlformats.org/officeDocument/2006/relationships/hyperlink" Target="https://www.facebook.com/reel/3777199932424362" TargetMode="External"/><Relationship Id="rId34" Type="http://schemas.openxmlformats.org/officeDocument/2006/relationships/hyperlink" Target="https://www.facebook.com/groups/389305090314425/?multi_permalinks=511084044803195&amp;hoisted_section_header_type=recently_seen&amp;__cft__%5b0%5d=AZXMZBXBCBNKuZKpzyplxLs8QKNlLjTWIECfKIMKJD2hRHDd7em1F24ioQRyD4vZHWK6cttkLfs_BGwGYtgzPVdK6uBinUTPnA2TBlSzfZbnrfJ5lCeju6YxA4-O1wtGq9U_nFDGhFpKfs-E71IoTlh0ha0YUjUdo5xKcdf4mqoTZe8wyFGVmgZuAb7dD7Y1XAdkIkxcheprpn7aom7yygHXHchTL3uEKDoyex6DGJoL8X6r9Qa82vGQbayVWHNxSr8&amp;__tn__=%2CO%2CP-R" TargetMode="External"/><Relationship Id="rId1602" Type="http://schemas.openxmlformats.org/officeDocument/2006/relationships/hyperlink" Target="https://www.facebook.com/reel/1146482727466491/?__cft__%5b0%5d=AZUiQdb4NMjjnfPuujQyOjupKeHIMaIGEP1VSHKfVdocsK-yoEiluVOS1M5ki4BnkoxCOGwAjJ7JzU9_eqdL5nFsrEYbw5t-fBExi_iYFgnhKHrINigk4nTjn2_XAnsIiD6x6AMRhNFivUVENt298ixXnxF49MHWk1BdACoPyT_u-wYfFq1LZaW2ddIwfsXZ9scDsZmaTu0k7551Nrl3J3yO&amp;__tn__=%2CO%2CP-R" TargetMode="External"/><Relationship Id="rId488" Type="http://schemas.openxmlformats.org/officeDocument/2006/relationships/hyperlink" Target="https://m.facebook.com/story.php?story_fbid=pfbid0LoBpmt6DakWYVrZApDHk75Stn2cY9unE75Dm3RGE2SNqsgD1SNE2mCFLefEHiqrgl&amp;id=100067772217127&amp;mibextid=Nif5oz" TargetMode="External"/><Relationship Id="rId695" Type="http://schemas.openxmlformats.org/officeDocument/2006/relationships/hyperlink" Target="https://www.facebook.com/PeriodismodeIca/posts/pfbid02LjYMuPspv1YJwBPVWvvHTgNbiVfL6nZjH16MHnvgwdyfpEaaFyT9MME3GFToF63ol?__cft__%5b0%5d=AZW1Wb3GVEZBjPxvb49Y1T2s1OhkwFJVzKngWsW_lWam84IJTvSWbLKd0omTqnysJLHp1q7M-jYTwLwN-K10-NqOI_3mdUKoU6cfTvxjDHl1E93i68IHCzoAZiq_VsI8PKP5M727KNtJNV-cOVQlQ1BpCLUVGzV846QEiaeSgy23gRqxWw4KAZSCA7Qva_lrJVQ&amp;__tn__=%2CO%2CP-R" TargetMode="External"/><Relationship Id="rId2169" Type="http://schemas.openxmlformats.org/officeDocument/2006/relationships/hyperlink" Target="https://www.facebook.com/permalink.php?story_fbid=pfbid02pHDhMWaAUetfoeU1H1EPv4AaKUMGHRUsxBMpUbxHi4vzLhVRmJMJXHGDx1pw5zcXl&amp;id=61556081050844&amp;__cft__%5b0%5d=AZaWlXDBpKuuawy_qGF1kjRdSuidMqzkHymisXUHDhC4n1f8w_j4Bn-SgzSvexk_pmHueVl6X_e5q025VJJW3jZMDHqRpjX8bAHjtUmZ9sWbf-JYwta4Iyx6g21KRoiuhyT1wnKtFplUEBNBtIFRR2tQk6ZSjm-tZ6_BXi-OtaJq8w&amp;__tn__=%2CO%2CP-R" TargetMode="External"/><Relationship Id="rId2376" Type="http://schemas.openxmlformats.org/officeDocument/2006/relationships/hyperlink" Target="https://lalupa.pe/ica/joven-baleado-en-ica-fallecio-tras-agonia-habia-ido-a-cobrar-su-sueldo-de-construccion-civil-102553" TargetMode="External"/><Relationship Id="rId2583" Type="http://schemas.openxmlformats.org/officeDocument/2006/relationships/hyperlink" Target="https://www.facebook.com/reel/1836471140354341/?__cft__%5b0%5d=AZZc-w_aR0qfbIVg17EskbbJcgNZ_eC1VC5Ry0pljfFlkSNoAgUdWl9JAscSAPUIW1me11qAbaaEx_dB6Uk-cMkd8PvYrTDwJreODCLT2OpAC-w-LaGv6HurwW13-na3EdfsxR6Q1y_zQ2sHBF_Zx_1uqefBxXg29gsexunHETIklsxEj10D9qtw6nR3pSQda0fe8W8iq8FxC6FoxGDBLIyP&amp;__tn__=%2CO%2CP-R" TargetMode="External"/><Relationship Id="rId348" Type="http://schemas.openxmlformats.org/officeDocument/2006/relationships/hyperlink" Target="https://www.facebook.com/100084227667397/videos/1444922159440039/" TargetMode="External"/><Relationship Id="rId555" Type="http://schemas.openxmlformats.org/officeDocument/2006/relationships/hyperlink" Target="https://www.facebook.com/guerreradelmicrofono/videos/6673090196143925/?__cft__%5b0%5d=AZUkqsAZnESoTrDxZCtEqpiNqltNcO0VM73NGRXZY_JCJ7ce2MyvzpKrv-X07rBuO7NaToA3SLwGPVAJSlVyl8D6pEUgy2qJnPUthFJfzq1uW7moOKvKK8tQzMaBiC0aRLL1vR7K6eIZ_YtTMeAtFXZKkNH_qjEtlmPFzo51milUb0E87Yttxe9G1jqDNDw2qZI&amp;__tn__=%2CO%2CP-R" TargetMode="External"/><Relationship Id="rId762" Type="http://schemas.openxmlformats.org/officeDocument/2006/relationships/hyperlink" Target="https://ancashnoticias.com/2024/10/14/capturan-a-cuatro-sujetos-por-hurto-en-huaraz-incluyendo-dos-menores-de-edad/?fbclid=IwY2xjawF8HipleHRuA2FlbQIxMQABHfu3QhN4rFQMlnW7WJohKD9M5ol8rl6hp17Wf9KONuF430RwMoHHroK9Ew_aem_S8KPZIOWjV3H-_Ih8h1nRA" TargetMode="External"/><Relationship Id="rId1185" Type="http://schemas.openxmlformats.org/officeDocument/2006/relationships/hyperlink" Target="https://www.facebook.com/permalink.php?story_fbid=1082936573849402&amp;id=100063992083915&amp;__cft__%5b0%5d=AZUX6Xz6Ib4sPRa8DbstF6g2K1mKUI57RwR4Yy1O1qFpJt1P1kTNkXtSIbiUSEYa_8W9KF9ZKOkVTjXFt-eDGXl8TmFApGsjggIoH9-G7R0jdourUclPomA5_QpqZmxiyYClLwU5zgQiguZU4d59LqmQX0XRrC33k8xVkw7YkrK38g&amp;__tn__=%2CO%2CP-R" TargetMode="External"/><Relationship Id="rId1392" Type="http://schemas.openxmlformats.org/officeDocument/2006/relationships/hyperlink" Target="https://www.facebook.com/ancashnoticiasoficial/posts/pfbid01PJxzmU4f3H8r7SPqCP8LefwdV2Dy7wDCB1xYaLMqchSojvvAjQGkQDikHuAqnDBl?__cft__%5b0%5d=AZUgvgjB0EpGvDtgI70bQ9Ko6lIgpACwFjcsIaxpXJDYU_UjYd6JORZgSd4LtytrgaYgkl3IjLdhQNKXzgbeTZsRTp00WHfhlJiAadazTsxYG0am8erPFPGncWBhzFoklhpSTeiFm0cyark7euy6Camm5Sgyiaxw0ciK5SXOzKWogoLJsht27N0odk4TLzzrksY&amp;__tn__=%2CO%2CP-R" TargetMode="External"/><Relationship Id="rId2029" Type="http://schemas.openxmlformats.org/officeDocument/2006/relationships/hyperlink" Target="https://www.facebook.com/chimboteHacenoticia/posts/pfbid02hNqUrBZx8ogSziGj5ni2VhRQce8Dz3VZujSv3kXSWSMuyUpZLs3k2hiVdnaiYR2ol?__cft__%5b0%5d=AZa6KBjikqdujF3bLPkv_I2xGOjtW_g3LruT9jwgSI5p9aBHK5cRGOYG61zWykfnnN33CHXm0HVwYot80lwNny0uzjEdHkX7bm6tS5hN9OcCjFTYPwO3Ac8sLdGV5Y17CO5FSELOGVRKWRnBotUpNQmSa3JlJhj3_yKPEUKhCe3Q7Q&amp;__tn__=%2CO%2CP-R" TargetMode="External"/><Relationship Id="rId2236" Type="http://schemas.openxmlformats.org/officeDocument/2006/relationships/hyperlink" Target="https://www.facebook.com/permalink.php?story_fbid=pfbid0ucQHNie7Ed7isXSjF45D7EMiWesmFnEV2YpSUs7JtuzqbRgdrVPx7m1srGxcvHXql&amp;id=61568255660295&amp;__cft__%5b0%5d=AZbt12TCK2STEQ0m5KC2M1jAdumSyXoqdTs9Ep58t1ukevn0tFHyj0ty1xEgzjSJSOZk78TiOu-_ZBfy2nMJUqLNhbwlNACa0yHI3_TauhX9AMGpluZ-02fnwDYSFnpHsamlTjFLGPX7QJ26mX4_ZP8cRdzPLV80EKxZWvEktEzHCA&amp;__tn__=%2CO%2CP-R" TargetMode="External"/><Relationship Id="rId2443" Type="http://schemas.openxmlformats.org/officeDocument/2006/relationships/hyperlink" Target="https://www.facebook.com/EnfoquePopularChimbote/posts/pfbid0SW1arQdkdxEjZx91dg4S794B5H8YQ8KJYi9YoyhdWRSSCXJHcVbKmB2sRWDWfrbhl?__cft__%5b0%5d=AZa4GTsk7jOHKkNCUOQ_lKLsM9sIzh-ivReP_Z6Hdywb2XiXwI3Oo6V7G9AL5gDeRAs-e_kfRf-rk8s6-IcpDBIzfNshSqJPiIfX3SqoaJalNaGtEWKuRguwa8JjXpmhjzhCAKze4CYrtTiAKn63IqbqDEXLBLx3JrKALhUnSMLhTA&amp;__tn__=%2CO%2CP-R" TargetMode="External"/><Relationship Id="rId2650" Type="http://schemas.openxmlformats.org/officeDocument/2006/relationships/hyperlink" Target="https://www.facebook.com/huarilindo/posts/pfbid02nUys5oNeb9RKGj66qvkqSRJe43pJacrkErrJLPvVoxpaZ2CF9eoLMcRWpGF3Uwgwl?__cft__%5b0%5d=AZYBDAKblW2QIc0riRNE1GMMgv75sdJ2s4YgjTAfVowT5hjSTLXFKr0Wbdxex2t7xFNsPCpjTqW7Yig_oFffQAxjaJV7rX3th_CkScyE7ovbyVIAsLH_KUJcBNrBRaCzH_u78QFBJoq1uH_saV2O2lgQuhoDSoBVdlIjiqYK7j5R-Q&amp;__tn__=%2CO%2CP*x-R" TargetMode="External"/><Relationship Id="rId208" Type="http://schemas.openxmlformats.org/officeDocument/2006/relationships/hyperlink" Target="https://www.facebook.com/plusnoticias.pe/posts/pfbid0eE7BgNbjyjX4YnF6c57dzEqW62zgmAPakH83wKJdRbZrbfTMBCSE7mhpvbshAz8Bl" TargetMode="External"/><Relationship Id="rId415" Type="http://schemas.openxmlformats.org/officeDocument/2006/relationships/hyperlink" Target="https://www.facebook.com/permalink.php?story_fbid=pfbid0VepVWSCKHdc8Bp1CnsozVgKXtBNRzEoU9q7nRA7QSwuMbzxFritYmnYUDgkq2X12l&amp;id=100040158439529&amp;__cft__%5b0%5d=AZWVbFIvAX4JEX0XPPvR6NdwBI4kzv5j2M_Sx5YBSJjGDQK3ar893zzRiy8aa74ZvaMrVGSjCbCiQmvOGFdJcbt11Sqpm5AnUGg8qlUhjSJ7LXgnrgoKOR2c1BTWsx5uJG_OK1omnbNOJxzRsb3ko6AWlAYRdXRt3EbaZ4jzMrZaYY3oMtk0UKzRJW-CC7TNIeA&amp;__tn__=%2CO%2CP-R" TargetMode="External"/><Relationship Id="rId622" Type="http://schemas.openxmlformats.org/officeDocument/2006/relationships/hyperlink" Target="https://www.facebook.com/permalink.php?story_fbid=pfbid02bmpNbLLJBjazq9aarZFKz98d1E8Mt3pvyi2UXJkF4Xx8jXu8ajGSoZDcRhDDQkS6l&amp;id=100076666186853&amp;__cft__%5b0%5d=AZXoHhpRqn-zHprrmEGhuy6lAX7AWpVDZ3--mGFy4dfEqRFRQ7_HCXyQ-ThP7T8wqPjzHA0KuDuwOB3Dn5Q6tObEXPl2qS5WUOkv2cO9mSSN_AR39h9KsTUcxPx4NzxeQWxfUT2hz5dGR3PdwpZypHUW_QqO9a3-llfKHzgZZZf2WA&amp;__tn__=%2CO%2CP-R" TargetMode="External"/><Relationship Id="rId1045" Type="http://schemas.openxmlformats.org/officeDocument/2006/relationships/hyperlink" Target="https://www.facebook.com/groups/ancashnoticiass/posts/3126988497439453/?__cft__%5b0%5d=AZVhPtNc2NJ7jguo2eWE5jrqKE1GP50klf8Xd29i8Q35_j1qPBSMrjiKcTrWJlhVppXvi-fwWutbCbOe0ISbaInerDqOY1U2J0H7iR7mYae-r9U6qTJ8M9tx3DCadXfXpTdvIXFu_bPiUunm7uPHAlgklfK1qe8UFAIwEw9UuDkwfA&amp;__tn__=%2CO%2CP-R" TargetMode="External"/><Relationship Id="rId1252" Type="http://schemas.openxmlformats.org/officeDocument/2006/relationships/hyperlink" Target="https://www.facebook.com/EnfoquePopularChimbote/posts/1268391905288670?__cft__%5b0%5d=AZWPsCNTDZ7f205HodzwzAqtDU7TttjyDnWKhM0wi206GK-QzgH711EhUz3BScOB24UpfG07jZnAH8--qoVCA4BzR4eCUMbyrA52g__nuXfQ43vii_-MulNooudJPHjOe90iKOIICBhX9GUaBdaVS4QkLyRM7-CyMFVxBD2lf5Hv-w&amp;__tn__=%2CO%2CP-R" TargetMode="External"/><Relationship Id="rId2303" Type="http://schemas.openxmlformats.org/officeDocument/2006/relationships/hyperlink" Target="https://www.facebook.com/reel/1622449945457449" TargetMode="External"/><Relationship Id="rId2510" Type="http://schemas.openxmlformats.org/officeDocument/2006/relationships/hyperlink" Target="https://www.facebook.com/groups/894317644318332/?multi_permalinks=2494115771005170&amp;hoisted_section_header_type=recently_seen&amp;__cft__%5b0%5d=AZZ1WRNNLT2QclG0rys9npEQRsc9kUUGNjnEJJ5UWLZmQhQFtQ2N6I5H4ljQ1q2RO14VDn3G-A1nnyGYSaCTVhdQihySHJ78myMSukzWwHwZSUceC2wB44Hra_6pvrlESXb9gR1Zbb3WyKJWCBmdghS1c06VXt03wmBxiuKVTXVrMw&amp;__tn__=%2CO%2CP-R" TargetMode="External"/><Relationship Id="rId1112" Type="http://schemas.openxmlformats.org/officeDocument/2006/relationships/hyperlink" Target="https://www.facebook.com/CoerAncashComunicaciones/posts/pfbid0MuxfY4dpBBpgQzqkzvphfdVQu5dMTJL3fzvA3eGVZKdmaMAAfQCnHN8QFw2Q7s3bl" TargetMode="External"/><Relationship Id="rId1929" Type="http://schemas.openxmlformats.org/officeDocument/2006/relationships/hyperlink" Target="https://www.facebook.com/elcapodelanoticia/posts/1280183046809240?__cft__%5b0%5d=AZUwstwb4kB1mDI8oh7agV9xDJYO0qK9ZCNk4Jca5hsE_KUPlo1xSGImVCVGgWOrPfDo8HH_RWLgA3VJD-unIxnctU0UM2YQMr2wD3ipEmnsQkNLNyU_6N1gto9Qw0mbu7XmTthSsxIB8MWCotgmxWrJSX9cYcKkxdHFUAJpPdSjMw&amp;__tn__=%2CO%2CP-R" TargetMode="External"/><Relationship Id="rId2093" Type="http://schemas.openxmlformats.org/officeDocument/2006/relationships/hyperlink" Target="https://www.facebook.com/permalink.php?story_fbid=pfbid0rNd2Aky9W18zkwdNDZacgCGzDfKRx56ch5aBb6C8gXzuJybsJzphhQr9CHse97rol&amp;id=100063491741113&amp;__cft__%5b0%5d=AZWaTg4xuHxB-J3AevBzLWfXkxJjB_rBJOUhDyIAZFYGx5ZJNIvfHaxE9GID_a8Gfle5KNttOnk3_n8Y7YzM8FO8Va1OWuOy4-_gimzynCH2_xwkhb8_Z_QK6oW6dFWrbrs-hWQ8rZXxtPmrKvJnXs-YYjflgpxdKUJn2rrMYM8KHe6RuNMn6UCsHKds-rVHJuE&amp;__tn__=%2CO%2CP-R" TargetMode="External"/><Relationship Id="rId272" Type="http://schemas.openxmlformats.org/officeDocument/2006/relationships/hyperlink" Target="https://diariolaopinion.pe/2024/04/08/delincuentes-asaltan-polleria-naoki-en-chincha/" TargetMode="External"/><Relationship Id="rId2160" Type="http://schemas.openxmlformats.org/officeDocument/2006/relationships/hyperlink" Target="https://www.facebook.com/Sanandresteinforma.pe/posts/pfbid021K5ewDuTsP96658fYjeyTY17AbDrPgYJBr6PE7PQXw5c4MxQR2nExr5Q9Vz9zrfQl" TargetMode="External"/><Relationship Id="rId132" Type="http://schemas.openxmlformats.org/officeDocument/2006/relationships/hyperlink" Target="https://diariocorreo.pe/edicion/ica/delincuentes-fuerzan-caja-de-seguridad-y-roban-150-mil-soles-a-empresa-de-gas-en-chincha-el-carmen-inseguridad-noticia/" TargetMode="External"/><Relationship Id="rId2020" Type="http://schemas.openxmlformats.org/officeDocument/2006/relationships/hyperlink" Target="https://www.facebook.com/noticias.doble.impacto.ancash/posts/pfbid0EJPwb3NycQkNhF7n9TotXn1NhYkdfhmvj1j183pGaWf16QrMUizoQ81CRzohDxfPl?__cft__%5b0%5d=AZZfLfW0PXIUIAAtwPe6xfZQG5_HmeYSN9NNZrQXl6wdCC9PLnGyi9uViWNqky3PFaT5Sv24J4C6PVw-d3bKmmjhA6k_aYeqKZ3d3dRtwPkv75zIO-1E-mumajykaNNY0AY&amp;__tn__=%2CO%2CP-R" TargetMode="External"/><Relationship Id="rId1579" Type="http://schemas.openxmlformats.org/officeDocument/2006/relationships/hyperlink" Target="https://www.facebook.com/reel/2087370082006707" TargetMode="External"/><Relationship Id="rId949" Type="http://schemas.openxmlformats.org/officeDocument/2006/relationships/hyperlink" Target="https://www.facebook.com/100077920293035/videos/1127364512245632/?__cft__%5b0%5d=AZUKKx_zSN61Zd0foBcLjfnbXVY6dm4KE_mnMTDjSDAJavQUjkoWSgmy18pPe5s0cWQGfyRfdq_6Jn2hfLkoEGOPUySWo9SAv-ijsHrH8qt-XOP4CDZsGWecTlRKhhq6R1DHuWPsietNXpVwsJzTXzHPmwjj7uOp9p0yxsH9eTWrA3BT6WsF7vQ6qfqlfqI6282HDPUKi0ikBfsqeB5qsn0s&amp;__tn__=%2CO%2CP-R" TargetMode="External"/><Relationship Id="rId1786" Type="http://schemas.openxmlformats.org/officeDocument/2006/relationships/hyperlink" Target="https://www.facebook.com/diariodechimboteoficial/posts/pfbid0SyuQ9nFrXMqod1Wd9TDW7cMccQ6ajNaenth7JEtc4M6tLY27eoLJwyty6qCLXUJsl?__cft__%5b0%5d=AZXWukhS2TIMIb1p8EidRdlTp0PVX2aHzj4JKoxRPrLNgvcTrTaFVNGQG53sTtPpYdxaE3qiFcbF4qhF_C0E8PAXvLUEgtDvckppRZoJIjwc7o7nmT-JO-4GHC5-rVyzSwBji1tWeTbKs4m7dgOe7fluNnvlHzebFJbczXXEHXB7uQ&amp;__tn__=%2CO%2CP-R" TargetMode="External"/><Relationship Id="rId1993" Type="http://schemas.openxmlformats.org/officeDocument/2006/relationships/hyperlink" Target="https://www.facebook.com/farrotv/videos/1585319966002799/?__tn__=%2CO-R" TargetMode="External"/><Relationship Id="rId78" Type="http://schemas.openxmlformats.org/officeDocument/2006/relationships/hyperlink" Target="https://www.facebook.com/conectate.ica/posts/pfbid0ecmFpqfsNyQitB5Ch4gPfnuo88GyptNFrTvtR3Kj366fPp8vtUW5KXev5xqLKJhFl?__cft__%5b0%5d=AZXsIb5lhxCHO-su19p2d7tExQD3mM17EMYZ_V5ejZ9TH5Rn_eBkW9wcL57ON38A84iYeacV9jYpCeCOBnBZJJWhdN8i7BE7-OKY2WXO21NH8lOeiRZS80J1AAZEQFpDwWEN-_VT3gzEJyn9Aid1qNL2IYb4mTuRk8QF_IJjfq8KTj40mEKBUpb2-kK2mDRVdXVtY855RQ2zFV2TLW4oefsY&amp;__tn__=%2CO%2CP-R" TargetMode="External"/><Relationship Id="rId809" Type="http://schemas.openxmlformats.org/officeDocument/2006/relationships/hyperlink" Target="https://www.facebook.com/Reporte6/videos/868006408872927/?__cft__%5b0%5d=AZXK8e6OxDBirndK7TYe13_fbS5EZwAM9Ir1E6TvBTlGeMBZxVzYlKxoOqmmx_bK-KTBPSqt-78uSDtdg3SkLV_Ag18bvPdcxSvPKw3jZZdFzShWmDDbHgxgAfXE3aE_McKR9oUOOGrG9gNT5AswZcWKuHSvXGZN7_Hh6_5pe2wXDbn5UjpsIKKnPmO-FGo-bIZkNRzliljtLakY9JMeq3tm&amp;__tn__=%2CO%2CP-R" TargetMode="External"/><Relationship Id="rId1439" Type="http://schemas.openxmlformats.org/officeDocument/2006/relationships/hyperlink" Target="https://www.facebook.com/reel/635474469575059/?__cft__%5b0%5d=AZVQ6vq0Wju6dpBPa85YWAEiI089uX0hHsf_sGcgiH1lGXQNlpcPDV7wc8w4mW-9LFjFZMqmJ0FJe3Zn8wuq780ARoMd1ENvX2RCGHLvwGrICkhhxce9MIfhhogFzIDTLHG-bitixTj8F7xagwx_uuiv3OOFCUJY9PwQYt9eFof9ECL-oJcy2OJxq_-9SJtGUlj5IWyMWxfb7lOnZj_6Fy4G&amp;__tn__=%2CO%2CP-R" TargetMode="External"/><Relationship Id="rId1646" Type="http://schemas.openxmlformats.org/officeDocument/2006/relationships/hyperlink" Target="https://www.facebook.com/permalink.php?story_fbid=pfbid04iVGxhvNxd3tmpYgFEuaXTvne2NiWDjmHnTgiPUqHUTm1r7CBGW33YqxjZupAKvkl&amp;id=100087263666637&amp;__cft__%5b0%5d=AZVWD32e9P1NyF_8L3Nu4uDdTXTFtFUY2-2T1Gh_fOfoyPsOINiknZCInSssRyuSKjhYGsJXO1x-10Lj0XKkJSNycVWS73llqRHZWW53dGhUvvhVw8ZLXrZAibpfQHN7yj9-4ZkCOu_NaXQib_zVgORm_61AWoklxCCnyqOVtxWWtw&amp;__tn__=%2CO%2CP-R" TargetMode="External"/><Relationship Id="rId1853" Type="http://schemas.openxmlformats.org/officeDocument/2006/relationships/hyperlink" Target="https://www.facebook.com/reel/951891538001285" TargetMode="External"/><Relationship Id="rId1506" Type="http://schemas.openxmlformats.org/officeDocument/2006/relationships/hyperlink" Target="https://www.facebook.com/radiocampesinanoticias/posts/1303407141830433?__cft__%5b0%5d=AZXIB9VKMAkwswjZWjLTfq5P5PnimWQnW50qMm_U5yqXiclmbDWrErFCFyJ6pAfou5Y3_AJWsgR0-rv-teA2p_b98A5cHRGmwypnDYJwDABnrenkpNC__kyiDb_6ah_581XHdkMnHWRVJT-Lp2gc_HP75kBAFojIwEo8Xc5IZfZy-Q&amp;__tn__=%2CO%2CP-R" TargetMode="External"/><Relationship Id="rId1713" Type="http://schemas.openxmlformats.org/officeDocument/2006/relationships/hyperlink" Target="https://diariocorreo.pe/edicion/ica/pobladores-de-nasca-acatan-planton-y-exigen-el-retiro-definitivo-de-la-otass-noticia/" TargetMode="External"/><Relationship Id="rId1920" Type="http://schemas.openxmlformats.org/officeDocument/2006/relationships/hyperlink" Target="https://www.facebook.com/cajamarcanoticosaluiszevallos/posts/pfbid037pxy7FgBLUj8JU8UQ4ZC34KTf5ztWYGBx12BEYfSaCPPDvb1nNQbcFMQfAb45odQl?__cft__%5b0%5d=AZXcVSHSQp77KuNbSYdbwbhRnuzTvhbytPM6wN4Vqv1Jv7t-t9Cqusx3-mV57ScEGSi41XTZ8rVIvfDJWYl5jbiMx6YpYf4wJ_vT233tx3ZAibThmKBeKxiAwGcee3yoKpIOMDR5buninw7Y5s9YYwjrKpyqzcolwUdOWzK0cB-Q9hPAJMQXJszUVIKSEUtUa04&amp;__tn__=%2CO%2CP-R" TargetMode="External"/><Relationship Id="rId599" Type="http://schemas.openxmlformats.org/officeDocument/2006/relationships/hyperlink" Target="https://diariocorreo.pe/edicion/ica/pisco-mototaxi-atropella-a-inspector-de-transportes-y-fuga-del-lugar-noticia/" TargetMode="External"/><Relationship Id="rId2487" Type="http://schemas.openxmlformats.org/officeDocument/2006/relationships/hyperlink" Target="https://diariocorreo.pe/edicion/ica/ica-brutal-accidente-de-transito-deja-un-hombre-herido-de-gravedad-por-la-bajada-de-parcona-noticia/" TargetMode="External"/><Relationship Id="rId2694" Type="http://schemas.openxmlformats.org/officeDocument/2006/relationships/hyperlink" Target="https://www.facebook.com/permalink.php?story_fbid=pfbid02X3FN2DqAtv8MJ8aSqwFpEztPoiCXxZZyNfs3mMV2bDkWyWQ8b2tsj2WzboS3SjQGl&amp;id=100063700412061&amp;__cft__%5b0%5d=AZZzRmInKs3LlwxE-xBw454qbMn1EoZyBKEo8eQS4jpSsn1x5-1kfICHzPpXO1AyvY-Aklmsbl4xfQT4GWSS0ZUyonfMYSQ7YU3CDeQYmS3MSjJsnfrd5DHUS9rLIwUS5nAxTG1CP9MWKmQaZDVDem1sobnnv6C-Q5N2qZJ5s3u0Pg&amp;__tn__=%2CO%2CP*x-R" TargetMode="External"/><Relationship Id="rId459" Type="http://schemas.openxmlformats.org/officeDocument/2006/relationships/hyperlink" Target="https://www.infobae.com/peru/2024/01/11/ica-accidente-en-la-panamericana-sur-a-la-altura-de-ocucaje-dejo-dos-fallecidos/" TargetMode="External"/><Relationship Id="rId666" Type="http://schemas.openxmlformats.org/officeDocument/2006/relationships/hyperlink" Target="https://www.verdaddelpueblo.com/2023/10/delincuentes-atentan-contra-una.html" TargetMode="External"/><Relationship Id="rId873" Type="http://schemas.openxmlformats.org/officeDocument/2006/relationships/hyperlink" Target="https://www.facebook.com/permalink.php?story_fbid=pfbid035cGhUVaLMmJT82a9xvarn8bhXRdnU56n5gx3SqwTTWtZwYoioemEXEN2fbwYS4edl&amp;id=61559134582465&amp;__cft__%5b0%5d=AZXQu9C9wTcJ1VpL9QuAMPP2RT4wO0CrXGzxxMnB65nbejbl6PIjIqxBg70Q92PpuVDDCaFO2YiTxyqsRq4QjlDHBDM-6qHw7HYooBOZONG43lIVCv46GfdmTk6bIqR9UJNhyz0USj6iNh3_w-Qe1HJ8ajuHQg6ugqCfUVQigf-Plc62lKah8JafcuIfLRGP7DtV3XD3xp6Y4H0ZEXMDTK5P&amp;__tn__=%2CO%2CP-R" TargetMode="External"/><Relationship Id="rId1089" Type="http://schemas.openxmlformats.org/officeDocument/2006/relationships/hyperlink" Target="https://cooperaccion.org.pe/pescadores-de-lambayeque-protestan-por-ingreso-de-la-petrolera-anadarko/" TargetMode="External"/><Relationship Id="rId1296" Type="http://schemas.openxmlformats.org/officeDocument/2006/relationships/hyperlink" Target="https://diariocorreo.pe/edicion/ica/pisco-lo-asesinan-cuando-recogia-a-su-hija-del-colegio-en-el-distrito-de-tupac-amaru-inca-noticia/?ref=dcr" TargetMode="External"/><Relationship Id="rId2347" Type="http://schemas.openxmlformats.org/officeDocument/2006/relationships/hyperlink" Target="https://diariocorreo.pe/edicion/ica/ica-empresario-de-abarrotes-pierde-la-vida-tras-brutal-ataque-armado-noticia/" TargetMode="External"/><Relationship Id="rId2554" Type="http://schemas.openxmlformats.org/officeDocument/2006/relationships/hyperlink" Target="https://www.facebook.com/MunidiOficial/posts/pfbid0Vcmx23yzk89x6r5ijMy3PoB2anc5NtCZ8qbQMFVAkjYse48mr9MD5KBQFegmoKD4l?__cft__%5b0%5d=AZa4jYRLnX0_ru5rUaelU8MoVirzGKxSOIV6vdec_SBerMS0-zeijcIyi3mVerZRoIwhKIrrrh5x3KGuOswcUu4I-sda593ANQUavP3V5UqKnagIIREtb2KfQoGQAnY7-x_zclTpUQmntearmQKOg8FcgtcSKI5EepJzxy3MAVj0gA&amp;__tn__=%2CO%2CP-R" TargetMode="External"/><Relationship Id="rId319" Type="http://schemas.openxmlformats.org/officeDocument/2006/relationships/hyperlink" Target="https://www.facebook.com/permalink.php?story_fbid=pfbid02DERHDyWsCTs3Agn5BTqsHqeGJQApd1ihRbm543FCe5dcxZajuUJtoSTARQHaWG2jl&amp;id=100076666186853" TargetMode="External"/><Relationship Id="rId526" Type="http://schemas.openxmlformats.org/officeDocument/2006/relationships/hyperlink" Target="https://diariocorreo.pe/edicion/ica/chincha-forajidos-disparan-mas-de-20-veces-contra-vivienda-en-san-miguelito-en-pueblo-nuevo-noticia/" TargetMode="External"/><Relationship Id="rId1156" Type="http://schemas.openxmlformats.org/officeDocument/2006/relationships/hyperlink" Target="https://www.facebook.com/codigo24.7noticias/videos/8410523112382350/?__cft__%5b0%5d=AZUC5JR9qSv7hYtZ02W_nreLjnYsbXjh1yEX6QyxGAkFC9KaQZUkLDMHP-mNdYjgfc58Eq6RYG4Yep7qwJolWWSI0QtticyPsHbf3iAcQN_yu2by3qNrxx_3a8q1QBxvCySWMqokQl7XkT3wuId_eOEvRNGByL32TjVy2LgaomhF3CeJiXxBOWcxuexGJxA6Ol_x69VejBiFvtuGjjqykp2N&amp;__tn__=%2CO%2CP-R" TargetMode="External"/><Relationship Id="rId1363" Type="http://schemas.openxmlformats.org/officeDocument/2006/relationships/hyperlink" Target="https://www.facebook.com/groups/196439718484469/?multi_permalinks=1092938962167869&amp;hoisted_section_header_type=recently_seen&amp;__cft__%5b0%5d=AZUjJ2VqPUkOPL2jRrFDmoXB41pQ7FQYT6ncrzlGFEZBMRduN3lZ5jACn2IzyEQU9-1V7U0gV8jfO_GuEK4_2DF6xehrCnHRyo5_lDMZa5sYBZiUqMdBxnM4xGJoCC7ciKndxuKTuQ4f7CwOy7Vexvr84ZSzzTOQSRVDuEU49A9_v63xFaTV8x1k5r0j08yNDymXe20TNcq7HtWQM-MlUs60&amp;__tn__=%2CO%2CP-R" TargetMode="External"/><Relationship Id="rId2207" Type="http://schemas.openxmlformats.org/officeDocument/2006/relationships/hyperlink" Target="https://www.facebook.com/groups/3044559189197260/?multi_permalinks=4391604817826017&amp;hoisted_section_header_type=recently_seen&amp;__cft__%5b0%5d=AZZoV_KNhmA5XhV8NSU7-UI5toDWWtHVbS0XpvMYytLW9FgtONOBVSQwtd53csr_ZuKIz7fxafGs2XeQHwD91PnLrwSIerQIk68WlpZE-wQgd6yica2xzUfl6eHDHlERm474l8v2S1gTsf6Ftdrr7qaryyHL43wUulU_KGoxDcywlQ&amp;__tn__=%2CO%2CP-R" TargetMode="External"/><Relationship Id="rId733" Type="http://schemas.openxmlformats.org/officeDocument/2006/relationships/hyperlink" Target="https://lalupa.pe/ica/ica-tierra-de-nadie-camara-registra-nuevo-asalto-a-una-mujer-en-pleno-centro-de-la-ciudad-77113/" TargetMode="External"/><Relationship Id="rId940" Type="http://schemas.openxmlformats.org/officeDocument/2006/relationships/hyperlink" Target="https://www.facebook.com/MtvNoticiasAncashPeru/posts/pfbid02u5ao4QV9JUSP29SbeMpUAkvSQH9mHM9qzvpPFcg2cKDYcpHo6ts2RqEG4z5GK4Zml" TargetMode="External"/><Relationship Id="rId1016" Type="http://schemas.openxmlformats.org/officeDocument/2006/relationships/hyperlink" Target="https://www.facebook.com/ancashnoticiasoficial/posts/pfbid0gTtT3sHvV1bqyQ5H89hkTFpSjwH9u5k84GN5uvNnAKQ3sQWMffYPGr8nWqEHa77Rl?__cft__%5b0%5d=AZUjQzEWmpxAxNdgQ9FPxwVWOAUGFeVEbjjdeCUpq-1Y4A_xCDUi3p3rFIQ_pnXTA-tUZfKxsh1XesK_6fjYjHp5_K0AbUmfZGb10Lso5WgkwDByVyGYHm_sK_06WW88-qAk1e9MoZbahwAmaSl9DV4IqKCDqrFrx-E7vDD-CM1WowxGmpp0OPuj1i4VmN6E24c&amp;__tn__=%2CO%2CP-R" TargetMode="External"/><Relationship Id="rId1570" Type="http://schemas.openxmlformats.org/officeDocument/2006/relationships/hyperlink" Target="https://www.facebook.com/culturalnoticiasnorte/posts/1469499141733914?__cft__%5b0%5d=AZUterCyczT9bDIncrKpA93GNKCkQPrs23zrHlmzXyFCf0sCgQPoCzM8L9f7_1zGsyMvye4Q8iA1sbMS8T_Mn2CtyS0vamo6KI-PitnT3ErlZDa_JiW79gilxzdT4Fs_PLa20b4A1oP07_3X8SCXZbyF-_vp9a6yoqIudF1O99CO2J1_92zJitg6G9afSPHx_DU&amp;__tn__=%2CO%2CP-R" TargetMode="External"/><Relationship Id="rId2414" Type="http://schemas.openxmlformats.org/officeDocument/2006/relationships/hyperlink" Target="https://www.infobae.com/peru/2025/10/11/salio-de-su-casa-para-encontrarse-con-un-amigo-pero-13-dias-despues-fue-hallado-sin-vida-en-un-descampado-de-cajamarca/" TargetMode="External"/><Relationship Id="rId2621" Type="http://schemas.openxmlformats.org/officeDocument/2006/relationships/hyperlink" Target="https://www.facebook.com/reel/1448309557310676/?__cft__%5b0%5d=AZYMa7WDDwrS_Nf2mnDJYeJwRjUeRv4BzhAWLrdspQ7XLqMh6sGJr36uwRPDASnCTXaA3vR34q2lkoSq-edypBW2lsSAAJ31a7F3MpH-cRYZaoBgaq7Zynb_kkofa4lHXIMvHfZzvndYgzP3k25g_B5kv6rD0Y6C6Q8t9OB3I8l6XbE6cExcO_RUY-p-SMobx74ER7Q1IXCwPCeqGFMpTG7m&amp;__tn__=%2CO%2CP-R" TargetMode="External"/><Relationship Id="rId800" Type="http://schemas.openxmlformats.org/officeDocument/2006/relationships/hyperlink" Target="https://www.facebook.com/Kaletalarevista/videos/433674866426025/" TargetMode="External"/><Relationship Id="rId1223" Type="http://schemas.openxmlformats.org/officeDocument/2006/relationships/hyperlink" Target="https://www.facebook.com/carazaldia/videos/2397332503972584/?__cft__%5b0%5d=AZUsNRbZ7qSOZQvTA2MhJQf_vEq_SxGbu3cKozhzE-3Nu8_Tuy_I5P1JXrd4UM8mlkOna3Y4fbBvo5_vuJXaQWDjWfEJzCaEVzL4Sjp2OfYWw1qmS2Mv3uofR0SfWGlOZvmc9JsWz-pUHnFFBU9M-Lpc5LO8qV8h4KKNHFbgc5WIR_sf99gsuuy7WI4I9lgTPcx0ZULf2HRuWbit9ehlYpNb&amp;__tn__=%2CO%2CP-R" TargetMode="External"/><Relationship Id="rId1430" Type="http://schemas.openxmlformats.org/officeDocument/2006/relationships/hyperlink" Target="https://www.facebook.com/permalink.php?story_fbid=pfbid0tEgVy6JaCaUnNJ9EzGoJetCvCcWfMwSSVrcQuA86KptByLzGAjXvFqsjP4T1QebYl&amp;id=100048482541613&amp;__cft__%5b0%5d=AZWtdN1j93bs9qdWLN640xB6MrJZHFlsBpJOMVUvFYfjYXGGTaGqyi83Rno-eF30uZos29K0BXQK4l0hWRgCAi_6VZ-tXnHeGIWL-5uZ2n5GmIiaAu0UaYT49BNI2VPBB0jbf-S47ycMWSuc4eJlc5xkKoFt4n4odIkWlTObne2m8pTFVvdee1P-Mzn_xwWz0ec&amp;__tn__=%2CO%2CP-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CC6A1-F70D-4AB2-A088-F44E11AAE8F8}">
  <dimension ref="A2:U1048476"/>
  <sheetViews>
    <sheetView showGridLines="0" tabSelected="1" topLeftCell="A3933" zoomScaleNormal="100" workbookViewId="0">
      <selection activeCell="E4021" sqref="E4021"/>
    </sheetView>
  </sheetViews>
  <sheetFormatPr baseColWidth="10" defaultColWidth="15.7109375" defaultRowHeight="15" customHeight="1"/>
  <cols>
    <col min="1" max="1" width="15.5703125" style="4" customWidth="1"/>
    <col min="2" max="2" width="25.140625" style="4" customWidth="1"/>
    <col min="3" max="3" width="17" style="4" customWidth="1"/>
    <col min="4" max="4" width="18.5703125" style="4" customWidth="1"/>
    <col min="5" max="5" width="32.7109375" style="9" customWidth="1"/>
    <col min="6" max="6" width="103" style="160" customWidth="1"/>
    <col min="7" max="7" width="23.28515625" style="4" customWidth="1"/>
    <col min="8" max="8" width="26" style="4" customWidth="1"/>
    <col min="9" max="9" width="24.7109375" style="74" customWidth="1"/>
    <col min="10" max="16384" width="15.7109375" style="4"/>
  </cols>
  <sheetData>
    <row r="2" spans="1:11" customFormat="1" ht="15" customHeight="1">
      <c r="A2" s="39" t="s">
        <v>7768</v>
      </c>
      <c r="B2" s="40" t="s">
        <v>1890</v>
      </c>
      <c r="C2" s="39" t="s">
        <v>1889</v>
      </c>
      <c r="D2" s="39" t="s">
        <v>1633</v>
      </c>
      <c r="E2" s="40" t="s">
        <v>0</v>
      </c>
      <c r="F2" s="149" t="s">
        <v>1</v>
      </c>
      <c r="G2" s="40" t="s">
        <v>2</v>
      </c>
      <c r="H2" s="41" t="s">
        <v>3</v>
      </c>
      <c r="I2" s="65" t="s">
        <v>4</v>
      </c>
      <c r="J2" s="40" t="s">
        <v>6434</v>
      </c>
      <c r="K2" s="4"/>
    </row>
    <row r="3" spans="1:11" customFormat="1" ht="15" hidden="1" customHeight="1">
      <c r="A3" s="5">
        <v>0</v>
      </c>
      <c r="B3" s="10" t="s">
        <v>1519</v>
      </c>
      <c r="C3" s="1" t="s">
        <v>1643</v>
      </c>
      <c r="D3" s="1" t="s">
        <v>1643</v>
      </c>
      <c r="E3" s="28" t="s">
        <v>10</v>
      </c>
      <c r="F3" s="28" t="s">
        <v>7941</v>
      </c>
      <c r="G3" s="28">
        <v>-9.5151881482779093</v>
      </c>
      <c r="H3" s="11">
        <v>-77.511210008812</v>
      </c>
      <c r="I3" s="66" t="s">
        <v>7958</v>
      </c>
      <c r="J3" s="4">
        <v>1</v>
      </c>
      <c r="K3" s="4"/>
    </row>
    <row r="4" spans="1:11" customFormat="1" ht="15" hidden="1" customHeight="1">
      <c r="A4" s="5">
        <v>44063</v>
      </c>
      <c r="B4" s="10" t="s">
        <v>1650</v>
      </c>
      <c r="C4" s="1" t="s">
        <v>1645</v>
      </c>
      <c r="D4" s="1" t="s">
        <v>1644</v>
      </c>
      <c r="E4" s="29" t="s">
        <v>10</v>
      </c>
      <c r="F4" s="28" t="s">
        <v>1659</v>
      </c>
      <c r="G4" s="28">
        <v>-5.2175924454492897</v>
      </c>
      <c r="H4" s="11">
        <v>-74.305052132067303</v>
      </c>
      <c r="I4" s="66" t="s">
        <v>1660</v>
      </c>
      <c r="J4" s="4">
        <v>1</v>
      </c>
      <c r="K4" s="4"/>
    </row>
    <row r="5" spans="1:11" ht="15" hidden="1" customHeight="1">
      <c r="A5" s="5">
        <v>44781</v>
      </c>
      <c r="B5" s="10" t="s">
        <v>1650</v>
      </c>
      <c r="C5" s="1" t="s">
        <v>1645</v>
      </c>
      <c r="D5" s="1" t="s">
        <v>1644</v>
      </c>
      <c r="E5" s="30" t="s">
        <v>27</v>
      </c>
      <c r="F5" s="29" t="s">
        <v>1653</v>
      </c>
      <c r="G5" s="28">
        <v>-5.2437073917676198</v>
      </c>
      <c r="H5" s="11">
        <v>-74.327131241163301</v>
      </c>
      <c r="I5" s="66" t="s">
        <v>1654</v>
      </c>
      <c r="J5" s="4">
        <v>1</v>
      </c>
    </row>
    <row r="6" spans="1:11" customFormat="1" ht="15" hidden="1" customHeight="1">
      <c r="A6" s="1">
        <v>44951</v>
      </c>
      <c r="B6" s="2" t="s">
        <v>871</v>
      </c>
      <c r="C6" s="1" t="s">
        <v>871</v>
      </c>
      <c r="D6" s="1" t="s">
        <v>1634</v>
      </c>
      <c r="E6" s="30" t="s">
        <v>8</v>
      </c>
      <c r="F6" s="30" t="s">
        <v>1622</v>
      </c>
      <c r="G6" s="76">
        <v>-12.1003325499046</v>
      </c>
      <c r="H6" s="3">
        <v>-76.9696687800283</v>
      </c>
      <c r="I6" s="73" t="s">
        <v>1623</v>
      </c>
      <c r="J6" s="4">
        <v>1</v>
      </c>
      <c r="K6" s="4"/>
    </row>
    <row r="7" spans="1:11" customFormat="1" ht="15" hidden="1" customHeight="1">
      <c r="A7" s="5">
        <v>45084</v>
      </c>
      <c r="B7" s="10" t="s">
        <v>1650</v>
      </c>
      <c r="C7" s="1" t="s">
        <v>1645</v>
      </c>
      <c r="D7" s="1" t="s">
        <v>1644</v>
      </c>
      <c r="E7" s="28" t="s">
        <v>98</v>
      </c>
      <c r="F7" s="28" t="s">
        <v>1657</v>
      </c>
      <c r="G7" s="28">
        <v>-5.3407965031094102</v>
      </c>
      <c r="H7" s="11">
        <v>-74.348124884024898</v>
      </c>
      <c r="I7" s="66" t="s">
        <v>1658</v>
      </c>
      <c r="J7" s="4">
        <v>1</v>
      </c>
      <c r="K7" s="4"/>
    </row>
    <row r="8" spans="1:11" customFormat="1" ht="15" hidden="1" customHeight="1">
      <c r="A8" s="5">
        <v>45085</v>
      </c>
      <c r="B8" s="10" t="s">
        <v>1650</v>
      </c>
      <c r="C8" s="1" t="s">
        <v>1645</v>
      </c>
      <c r="D8" s="1" t="s">
        <v>1644</v>
      </c>
      <c r="E8" s="28" t="s">
        <v>1661</v>
      </c>
      <c r="F8" s="28" t="s">
        <v>1662</v>
      </c>
      <c r="G8" s="28">
        <v>-5.2447330631937898</v>
      </c>
      <c r="H8" s="11">
        <v>-74.329099659587996</v>
      </c>
      <c r="I8" s="66" t="s">
        <v>1663</v>
      </c>
      <c r="J8" s="4">
        <v>1</v>
      </c>
      <c r="K8" s="4"/>
    </row>
    <row r="9" spans="1:11" ht="15" hidden="1" customHeight="1">
      <c r="A9" s="1">
        <v>45156</v>
      </c>
      <c r="B9" s="2" t="s">
        <v>1519</v>
      </c>
      <c r="C9" s="1"/>
      <c r="D9" s="1"/>
      <c r="E9" s="30" t="s">
        <v>8</v>
      </c>
      <c r="F9" s="30" t="s">
        <v>1525</v>
      </c>
      <c r="G9" s="76">
        <v>-10.105025775216101</v>
      </c>
      <c r="H9" s="3">
        <v>-78.1769849191368</v>
      </c>
      <c r="I9" s="73" t="s">
        <v>1524</v>
      </c>
      <c r="J9" s="4">
        <v>1</v>
      </c>
    </row>
    <row r="10" spans="1:11" customFormat="1" ht="15" hidden="1" customHeight="1">
      <c r="A10" s="1">
        <v>45185</v>
      </c>
      <c r="B10" s="2" t="s">
        <v>13</v>
      </c>
      <c r="C10" s="1"/>
      <c r="D10" s="1"/>
      <c r="E10" s="30" t="s">
        <v>8</v>
      </c>
      <c r="F10" s="30" t="s">
        <v>14</v>
      </c>
      <c r="G10" s="30">
        <v>-14.0752519039865</v>
      </c>
      <c r="H10" s="3">
        <v>-75.734166768955504</v>
      </c>
      <c r="I10" s="73" t="s">
        <v>15</v>
      </c>
      <c r="J10" s="4">
        <v>1</v>
      </c>
      <c r="K10" s="4"/>
    </row>
    <row r="11" spans="1:11" customFormat="1" ht="15" hidden="1" customHeight="1">
      <c r="A11" s="5">
        <v>45185</v>
      </c>
      <c r="B11" s="2" t="s">
        <v>13</v>
      </c>
      <c r="C11" s="5"/>
      <c r="D11" s="5"/>
      <c r="E11" s="29" t="s">
        <v>10</v>
      </c>
      <c r="F11" s="29" t="s">
        <v>19</v>
      </c>
      <c r="G11" s="29">
        <v>-14.0496510272334</v>
      </c>
      <c r="H11" s="7">
        <v>-75.7022688615954</v>
      </c>
      <c r="I11" s="73" t="s">
        <v>20</v>
      </c>
      <c r="J11" s="4">
        <v>1</v>
      </c>
      <c r="K11" s="4"/>
    </row>
    <row r="12" spans="1:11" customFormat="1" ht="15" hidden="1" customHeight="1">
      <c r="A12" s="5">
        <v>45187</v>
      </c>
      <c r="B12" s="6" t="s">
        <v>13</v>
      </c>
      <c r="C12" s="5"/>
      <c r="D12" s="5"/>
      <c r="E12" s="29" t="s">
        <v>5</v>
      </c>
      <c r="F12" s="29" t="s">
        <v>6</v>
      </c>
      <c r="G12" s="29">
        <v>-14.033818848243</v>
      </c>
      <c r="H12" s="7">
        <v>-75.709983201407397</v>
      </c>
      <c r="I12" s="73"/>
      <c r="J12" s="4">
        <v>1</v>
      </c>
      <c r="K12" s="4"/>
    </row>
    <row r="13" spans="1:11" customFormat="1" ht="15" hidden="1" customHeight="1">
      <c r="A13" s="5">
        <v>45187</v>
      </c>
      <c r="B13" s="6" t="s">
        <v>13</v>
      </c>
      <c r="C13" s="5"/>
      <c r="D13" s="5"/>
      <c r="E13" s="29" t="s">
        <v>5</v>
      </c>
      <c r="F13" s="29" t="s">
        <v>7</v>
      </c>
      <c r="G13" s="29">
        <v>-14.098973263444099</v>
      </c>
      <c r="H13" s="7">
        <v>-75.689586790534193</v>
      </c>
      <c r="I13" s="73"/>
      <c r="J13" s="4">
        <v>1</v>
      </c>
      <c r="K13" s="4"/>
    </row>
    <row r="14" spans="1:11" customFormat="1" ht="15" hidden="1" customHeight="1">
      <c r="A14" s="5">
        <v>45188</v>
      </c>
      <c r="B14" s="6" t="s">
        <v>13</v>
      </c>
      <c r="C14" s="5"/>
      <c r="D14" s="5"/>
      <c r="E14" s="30" t="s">
        <v>2315</v>
      </c>
      <c r="F14" s="29" t="s">
        <v>9</v>
      </c>
      <c r="G14" s="29">
        <v>-14.22093360811</v>
      </c>
      <c r="H14" s="7">
        <v>-75.700160294955893</v>
      </c>
      <c r="I14" s="73"/>
      <c r="J14" s="4">
        <v>1</v>
      </c>
      <c r="K14" s="4"/>
    </row>
    <row r="15" spans="1:11" customFormat="1" ht="15" hidden="1" customHeight="1">
      <c r="A15" s="5">
        <v>45188</v>
      </c>
      <c r="B15" s="6" t="s">
        <v>13</v>
      </c>
      <c r="C15" s="5"/>
      <c r="D15" s="5"/>
      <c r="E15" s="29" t="s">
        <v>10</v>
      </c>
      <c r="F15" s="29" t="s">
        <v>11</v>
      </c>
      <c r="G15" s="29">
        <v>-14.1877938623185</v>
      </c>
      <c r="H15" s="7">
        <v>-75.713052537078298</v>
      </c>
      <c r="I15" s="73" t="s">
        <v>12</v>
      </c>
      <c r="J15" s="4">
        <v>1</v>
      </c>
      <c r="K15" s="4"/>
    </row>
    <row r="16" spans="1:11" customFormat="1" ht="15" hidden="1" customHeight="1">
      <c r="A16" s="5">
        <v>45188</v>
      </c>
      <c r="B16" s="6" t="s">
        <v>13</v>
      </c>
      <c r="C16" s="5"/>
      <c r="D16" s="5"/>
      <c r="E16" s="29" t="s">
        <v>5</v>
      </c>
      <c r="F16" s="29" t="s">
        <v>21</v>
      </c>
      <c r="G16" s="29">
        <v>-14.0713128200229</v>
      </c>
      <c r="H16" s="7">
        <v>-75.722947468860994</v>
      </c>
      <c r="I16" s="73" t="s">
        <v>22</v>
      </c>
      <c r="J16" s="4">
        <v>1</v>
      </c>
      <c r="K16" s="4"/>
    </row>
    <row r="17" spans="1:11" ht="15" hidden="1" customHeight="1">
      <c r="A17" s="1">
        <v>45188</v>
      </c>
      <c r="B17" s="2" t="s">
        <v>13</v>
      </c>
      <c r="C17" s="1"/>
      <c r="D17" s="1"/>
      <c r="E17" s="30" t="s">
        <v>8</v>
      </c>
      <c r="F17" s="30" t="s">
        <v>23</v>
      </c>
      <c r="G17" s="30">
        <v>-14.044538948145201</v>
      </c>
      <c r="H17" s="3">
        <v>-75.701795590139298</v>
      </c>
      <c r="I17" s="73" t="s">
        <v>24</v>
      </c>
      <c r="J17" s="4">
        <v>1</v>
      </c>
    </row>
    <row r="18" spans="1:11" ht="15" hidden="1" customHeight="1">
      <c r="A18" s="5">
        <v>45189</v>
      </c>
      <c r="B18" s="2" t="s">
        <v>13</v>
      </c>
      <c r="C18" s="5"/>
      <c r="D18" s="5"/>
      <c r="E18" s="29" t="s">
        <v>10</v>
      </c>
      <c r="F18" s="29" t="s">
        <v>16</v>
      </c>
      <c r="G18" s="29">
        <v>-14.0375543187284</v>
      </c>
      <c r="H18" s="7">
        <v>-75.706782449149898</v>
      </c>
      <c r="I18" s="73" t="s">
        <v>17</v>
      </c>
      <c r="J18" s="4">
        <v>1</v>
      </c>
    </row>
    <row r="19" spans="1:11" ht="15" hidden="1" customHeight="1">
      <c r="A19" s="5">
        <v>45191</v>
      </c>
      <c r="B19" s="6" t="s">
        <v>13</v>
      </c>
      <c r="C19" s="5"/>
      <c r="D19" s="5"/>
      <c r="E19" s="30" t="s">
        <v>2315</v>
      </c>
      <c r="F19" s="29" t="s">
        <v>25</v>
      </c>
      <c r="G19" s="29">
        <v>-14.22093360811</v>
      </c>
      <c r="H19" s="7">
        <v>-75.700160294955893</v>
      </c>
      <c r="I19" s="73" t="s">
        <v>26</v>
      </c>
      <c r="J19" s="4">
        <v>1</v>
      </c>
    </row>
    <row r="20" spans="1:11" customFormat="1" ht="15" hidden="1" customHeight="1">
      <c r="A20" s="148">
        <v>45191</v>
      </c>
      <c r="B20" s="6" t="s">
        <v>13</v>
      </c>
      <c r="C20" s="5"/>
      <c r="D20" s="5"/>
      <c r="E20" s="29" t="s">
        <v>27</v>
      </c>
      <c r="F20" s="168" t="s">
        <v>28</v>
      </c>
      <c r="G20" s="29">
        <v>-14.5634773328552</v>
      </c>
      <c r="H20" s="7">
        <v>-75.206726277771196</v>
      </c>
      <c r="I20" s="73" t="s">
        <v>29</v>
      </c>
      <c r="J20" s="4">
        <v>1</v>
      </c>
      <c r="K20" s="4"/>
    </row>
    <row r="21" spans="1:11" customFormat="1" ht="15" hidden="1" customHeight="1">
      <c r="A21" s="148">
        <v>45191</v>
      </c>
      <c r="B21" s="6" t="s">
        <v>13</v>
      </c>
      <c r="C21" s="5"/>
      <c r="D21" s="5"/>
      <c r="E21" s="29" t="s">
        <v>30</v>
      </c>
      <c r="F21" s="168" t="s">
        <v>31</v>
      </c>
      <c r="G21" s="29">
        <v>-14.031778842073299</v>
      </c>
      <c r="H21" s="7">
        <v>-75.750896975078803</v>
      </c>
      <c r="I21" s="73" t="s">
        <v>32</v>
      </c>
      <c r="J21" s="4">
        <v>1</v>
      </c>
      <c r="K21" s="4"/>
    </row>
    <row r="22" spans="1:11" customFormat="1" ht="15" hidden="1" customHeight="1">
      <c r="A22" s="5">
        <v>45191</v>
      </c>
      <c r="B22" s="6" t="s">
        <v>13</v>
      </c>
      <c r="C22" s="5"/>
      <c r="D22" s="5"/>
      <c r="E22" s="29" t="s">
        <v>33</v>
      </c>
      <c r="F22" s="29" t="s">
        <v>34</v>
      </c>
      <c r="G22" s="29">
        <v>-14.154975098139801</v>
      </c>
      <c r="H22" s="7">
        <v>-75.707002527148205</v>
      </c>
      <c r="I22" s="73" t="s">
        <v>35</v>
      </c>
      <c r="J22" s="4">
        <v>1</v>
      </c>
      <c r="K22" s="4"/>
    </row>
    <row r="23" spans="1:11" customFormat="1" ht="15" hidden="1" customHeight="1">
      <c r="A23" s="5">
        <v>45192</v>
      </c>
      <c r="B23" s="6" t="s">
        <v>13</v>
      </c>
      <c r="C23" s="5"/>
      <c r="D23" s="5"/>
      <c r="E23" s="30" t="s">
        <v>2315</v>
      </c>
      <c r="F23" s="29" t="s">
        <v>65</v>
      </c>
      <c r="G23" s="29">
        <v>-13.944472296144101</v>
      </c>
      <c r="H23" s="7">
        <v>-75.820295844231794</v>
      </c>
      <c r="I23" s="73"/>
      <c r="J23" s="4">
        <v>1</v>
      </c>
      <c r="K23" s="4"/>
    </row>
    <row r="24" spans="1:11" customFormat="1" ht="15" hidden="1" customHeight="1">
      <c r="A24" s="5">
        <v>45193</v>
      </c>
      <c r="B24" s="6" t="s">
        <v>13</v>
      </c>
      <c r="C24" s="5"/>
      <c r="D24" s="5"/>
      <c r="E24" s="29" t="s">
        <v>1911</v>
      </c>
      <c r="F24" s="29" t="s">
        <v>36</v>
      </c>
      <c r="G24" s="29">
        <v>-14.0863324968957</v>
      </c>
      <c r="H24" s="7">
        <v>-75.744790464516299</v>
      </c>
      <c r="I24" s="73" t="s">
        <v>37</v>
      </c>
      <c r="J24" s="4">
        <v>1</v>
      </c>
      <c r="K24" s="4"/>
    </row>
    <row r="25" spans="1:11" customFormat="1" ht="15" hidden="1" customHeight="1">
      <c r="A25" s="5">
        <v>45193</v>
      </c>
      <c r="B25" s="6" t="s">
        <v>13</v>
      </c>
      <c r="C25" s="5"/>
      <c r="D25" s="5"/>
      <c r="E25" s="29" t="s">
        <v>33</v>
      </c>
      <c r="F25" s="29" t="s">
        <v>40</v>
      </c>
      <c r="G25" s="29">
        <v>-14.0688390021727</v>
      </c>
      <c r="H25" s="7">
        <v>-75.726491489898706</v>
      </c>
      <c r="I25" s="73" t="s">
        <v>41</v>
      </c>
      <c r="J25" s="4">
        <v>1</v>
      </c>
      <c r="K25" s="4"/>
    </row>
    <row r="26" spans="1:11" customFormat="1" ht="15" hidden="1" customHeight="1">
      <c r="A26" s="1">
        <v>45193</v>
      </c>
      <c r="B26" s="6" t="s">
        <v>13</v>
      </c>
      <c r="C26" s="1"/>
      <c r="D26" s="1"/>
      <c r="E26" s="30" t="s">
        <v>8</v>
      </c>
      <c r="F26" s="30" t="s">
        <v>42</v>
      </c>
      <c r="G26" s="30">
        <v>-14.063789191500501</v>
      </c>
      <c r="H26" s="3">
        <v>-75.729183334077206</v>
      </c>
      <c r="I26" s="73" t="s">
        <v>43</v>
      </c>
      <c r="J26" s="4">
        <v>1</v>
      </c>
      <c r="K26" s="4"/>
    </row>
    <row r="27" spans="1:11" customFormat="1" ht="15" hidden="1" customHeight="1">
      <c r="A27" s="5">
        <v>45194</v>
      </c>
      <c r="B27" s="6" t="s">
        <v>13</v>
      </c>
      <c r="C27" s="5"/>
      <c r="D27" s="5"/>
      <c r="E27" s="29" t="s">
        <v>1911</v>
      </c>
      <c r="F27" s="29" t="s">
        <v>38</v>
      </c>
      <c r="G27" s="29">
        <v>-14.041219067646299</v>
      </c>
      <c r="H27" s="7">
        <v>-75.738068964031299</v>
      </c>
      <c r="I27" s="73" t="s">
        <v>39</v>
      </c>
      <c r="J27" s="4">
        <v>1</v>
      </c>
      <c r="K27" s="4"/>
    </row>
    <row r="28" spans="1:11" customFormat="1" ht="15" hidden="1" customHeight="1">
      <c r="A28" s="1">
        <v>45194</v>
      </c>
      <c r="B28" s="6" t="s">
        <v>13</v>
      </c>
      <c r="C28" s="1"/>
      <c r="D28" s="1"/>
      <c r="E28" s="30" t="s">
        <v>8</v>
      </c>
      <c r="F28" s="30" t="s">
        <v>44</v>
      </c>
      <c r="G28" s="30">
        <v>-13.9414878180024</v>
      </c>
      <c r="H28" s="3">
        <v>-75.809419862915107</v>
      </c>
      <c r="I28" s="73" t="s">
        <v>45</v>
      </c>
      <c r="J28" s="4">
        <v>1</v>
      </c>
      <c r="K28" s="4"/>
    </row>
    <row r="29" spans="1:11" customFormat="1" ht="15" hidden="1" customHeight="1">
      <c r="A29" s="1">
        <v>45194</v>
      </c>
      <c r="B29" s="6" t="s">
        <v>13</v>
      </c>
      <c r="C29" s="1"/>
      <c r="D29" s="1"/>
      <c r="E29" s="30" t="s">
        <v>8</v>
      </c>
      <c r="F29" s="30" t="s">
        <v>46</v>
      </c>
      <c r="G29" s="30">
        <v>-14.063789191500501</v>
      </c>
      <c r="H29" s="3">
        <v>-75.729183334077206</v>
      </c>
      <c r="I29" s="73" t="s">
        <v>47</v>
      </c>
      <c r="J29" s="4">
        <v>1</v>
      </c>
      <c r="K29" s="4"/>
    </row>
    <row r="30" spans="1:11" ht="15" hidden="1" customHeight="1">
      <c r="A30" s="148">
        <v>45195</v>
      </c>
      <c r="B30" s="6" t="s">
        <v>13</v>
      </c>
      <c r="C30" s="5"/>
      <c r="D30" s="5"/>
      <c r="E30" s="29" t="s">
        <v>30</v>
      </c>
      <c r="F30" s="168" t="s">
        <v>48</v>
      </c>
      <c r="G30" s="29">
        <v>-13.7011765620245</v>
      </c>
      <c r="H30" s="7">
        <v>-76.121998199426301</v>
      </c>
      <c r="I30" s="73" t="s">
        <v>49</v>
      </c>
      <c r="J30" s="4">
        <v>1</v>
      </c>
    </row>
    <row r="31" spans="1:11" customFormat="1" ht="15" hidden="1" customHeight="1">
      <c r="A31" s="5">
        <v>45195</v>
      </c>
      <c r="B31" s="6" t="s">
        <v>13</v>
      </c>
      <c r="C31" s="5"/>
      <c r="D31" s="5"/>
      <c r="E31" s="29" t="s">
        <v>33</v>
      </c>
      <c r="F31" s="29" t="s">
        <v>50</v>
      </c>
      <c r="G31" s="29">
        <v>-14.0392869674191</v>
      </c>
      <c r="H31" s="7">
        <v>-75.704021517998896</v>
      </c>
      <c r="I31" s="73" t="s">
        <v>51</v>
      </c>
      <c r="J31" s="4">
        <v>1</v>
      </c>
      <c r="K31" s="4"/>
    </row>
    <row r="32" spans="1:11" customFormat="1" ht="15" hidden="1" customHeight="1">
      <c r="A32" s="5">
        <v>45195</v>
      </c>
      <c r="B32" s="10" t="s">
        <v>13</v>
      </c>
      <c r="C32" s="5"/>
      <c r="D32" s="5"/>
      <c r="E32" s="29" t="s">
        <v>10</v>
      </c>
      <c r="F32" s="29" t="s">
        <v>52</v>
      </c>
      <c r="G32" s="29">
        <v>-14.0449827785006</v>
      </c>
      <c r="H32" s="7">
        <v>-75.750211384776307</v>
      </c>
      <c r="I32" s="73" t="s">
        <v>53</v>
      </c>
      <c r="J32" s="4">
        <v>1</v>
      </c>
      <c r="K32" s="4"/>
    </row>
    <row r="33" spans="1:11" customFormat="1" ht="15" hidden="1" customHeight="1">
      <c r="A33" s="148">
        <v>45195</v>
      </c>
      <c r="B33" s="10" t="s">
        <v>13</v>
      </c>
      <c r="C33" s="5"/>
      <c r="D33" s="5"/>
      <c r="E33" s="29" t="s">
        <v>30</v>
      </c>
      <c r="F33" s="168" t="s">
        <v>54</v>
      </c>
      <c r="G33" s="29">
        <v>-13.4176679825196</v>
      </c>
      <c r="H33" s="7">
        <v>-76.119746580488993</v>
      </c>
      <c r="I33" s="73" t="s">
        <v>55</v>
      </c>
      <c r="J33" s="4">
        <v>1</v>
      </c>
      <c r="K33" s="4"/>
    </row>
    <row r="34" spans="1:11" ht="15" hidden="1" customHeight="1">
      <c r="A34" s="148">
        <v>45195</v>
      </c>
      <c r="B34" s="10" t="s">
        <v>13</v>
      </c>
      <c r="C34" s="5"/>
      <c r="D34" s="5"/>
      <c r="E34" s="29" t="s">
        <v>30</v>
      </c>
      <c r="F34" s="168" t="s">
        <v>57</v>
      </c>
      <c r="G34" s="29">
        <v>-13.7064990608021</v>
      </c>
      <c r="H34" s="7">
        <v>-76.202424205877307</v>
      </c>
      <c r="I34" s="73" t="s">
        <v>58</v>
      </c>
      <c r="J34" s="4">
        <v>1</v>
      </c>
    </row>
    <row r="35" spans="1:11" customFormat="1" ht="15" hidden="1" customHeight="1">
      <c r="A35" s="5">
        <v>45195</v>
      </c>
      <c r="B35" s="6" t="s">
        <v>13</v>
      </c>
      <c r="C35" s="5"/>
      <c r="D35" s="5"/>
      <c r="E35" s="29" t="s">
        <v>33</v>
      </c>
      <c r="F35" s="29" t="s">
        <v>59</v>
      </c>
      <c r="G35" s="29">
        <v>-14.0689161880073</v>
      </c>
      <c r="H35" s="7">
        <v>-75.726532954549</v>
      </c>
      <c r="I35" s="73" t="s">
        <v>60</v>
      </c>
      <c r="J35" s="4">
        <v>1</v>
      </c>
      <c r="K35" s="4"/>
    </row>
    <row r="36" spans="1:11" customFormat="1" ht="15" hidden="1" customHeight="1">
      <c r="A36" s="5">
        <v>45195</v>
      </c>
      <c r="B36" s="6" t="s">
        <v>13</v>
      </c>
      <c r="C36" s="5"/>
      <c r="D36" s="5"/>
      <c r="E36" s="29" t="s">
        <v>5</v>
      </c>
      <c r="F36" s="29" t="s">
        <v>66</v>
      </c>
      <c r="G36" s="29">
        <v>-14.070143168069899</v>
      </c>
      <c r="H36" s="7">
        <v>-75.727670353094496</v>
      </c>
      <c r="I36" s="73" t="s">
        <v>67</v>
      </c>
      <c r="J36" s="4">
        <v>1</v>
      </c>
      <c r="K36" s="4"/>
    </row>
    <row r="37" spans="1:11" customFormat="1" ht="15" hidden="1" customHeight="1">
      <c r="A37" s="148">
        <v>45196</v>
      </c>
      <c r="B37" s="10" t="s">
        <v>13</v>
      </c>
      <c r="C37" s="5"/>
      <c r="D37" s="5"/>
      <c r="E37" s="29" t="s">
        <v>30</v>
      </c>
      <c r="F37" s="168" t="s">
        <v>61</v>
      </c>
      <c r="G37" s="29">
        <v>-13.7141237637028</v>
      </c>
      <c r="H37" s="7">
        <v>-76.153541580656395</v>
      </c>
      <c r="I37" s="73" t="s">
        <v>62</v>
      </c>
      <c r="J37" s="4">
        <v>1</v>
      </c>
      <c r="K37" s="4"/>
    </row>
    <row r="38" spans="1:11" customFormat="1" ht="15" hidden="1" customHeight="1">
      <c r="A38" s="1">
        <v>45196</v>
      </c>
      <c r="B38" s="6" t="s">
        <v>13</v>
      </c>
      <c r="C38" s="1"/>
      <c r="D38" s="1"/>
      <c r="E38" s="30" t="s">
        <v>8</v>
      </c>
      <c r="F38" s="30" t="s">
        <v>68</v>
      </c>
      <c r="G38" s="30">
        <v>-14.0950211759264</v>
      </c>
      <c r="H38" s="3">
        <v>-75.732427322186496</v>
      </c>
      <c r="I38" s="73" t="s">
        <v>69</v>
      </c>
      <c r="J38" s="4">
        <v>1</v>
      </c>
      <c r="K38" s="4"/>
    </row>
    <row r="39" spans="1:11" customFormat="1" ht="15" hidden="1" customHeight="1">
      <c r="A39" s="5">
        <v>45197</v>
      </c>
      <c r="B39" s="6" t="s">
        <v>13</v>
      </c>
      <c r="C39" s="5"/>
      <c r="D39" s="5"/>
      <c r="E39" s="30" t="s">
        <v>2315</v>
      </c>
      <c r="F39" s="29" t="s">
        <v>63</v>
      </c>
      <c r="G39" s="29">
        <v>-14.079778473447</v>
      </c>
      <c r="H39" s="7">
        <v>-75.678733335624898</v>
      </c>
      <c r="I39" s="73" t="s">
        <v>64</v>
      </c>
      <c r="J39" s="4">
        <v>1</v>
      </c>
      <c r="K39" s="4"/>
    </row>
    <row r="40" spans="1:11" customFormat="1" ht="15" hidden="1" customHeight="1">
      <c r="A40" s="5">
        <v>45199</v>
      </c>
      <c r="B40" s="6" t="s">
        <v>13</v>
      </c>
      <c r="C40" s="5"/>
      <c r="D40" s="5"/>
      <c r="E40" s="29" t="s">
        <v>1911</v>
      </c>
      <c r="F40" s="29" t="s">
        <v>81</v>
      </c>
      <c r="G40" s="29">
        <v>-14.0666392327577</v>
      </c>
      <c r="H40" s="7">
        <v>-75.728766591545906</v>
      </c>
      <c r="I40" s="73" t="s">
        <v>82</v>
      </c>
      <c r="J40" s="4">
        <v>1</v>
      </c>
      <c r="K40" s="4"/>
    </row>
    <row r="41" spans="1:11" customFormat="1" ht="15" hidden="1" customHeight="1">
      <c r="A41" s="1">
        <v>45199</v>
      </c>
      <c r="B41" s="2" t="s">
        <v>1519</v>
      </c>
      <c r="C41" s="1"/>
      <c r="D41" s="1"/>
      <c r="E41" s="30" t="s">
        <v>8</v>
      </c>
      <c r="F41" s="30" t="s">
        <v>1523</v>
      </c>
      <c r="G41" s="76">
        <v>-9.5822478738660699</v>
      </c>
      <c r="H41" s="3">
        <v>-77.025009766063405</v>
      </c>
      <c r="I41" s="73" t="s">
        <v>1522</v>
      </c>
      <c r="J41" s="4">
        <v>1</v>
      </c>
      <c r="K41" s="4"/>
    </row>
    <row r="42" spans="1:11" customFormat="1" ht="15" hidden="1" customHeight="1">
      <c r="A42" s="5">
        <v>45200</v>
      </c>
      <c r="B42" s="6" t="s">
        <v>13</v>
      </c>
      <c r="C42" s="5"/>
      <c r="D42" s="5"/>
      <c r="E42" s="29" t="s">
        <v>1911</v>
      </c>
      <c r="F42" s="29" t="s">
        <v>70</v>
      </c>
      <c r="G42" s="29">
        <v>-14.047540858672001</v>
      </c>
      <c r="H42" s="7">
        <v>-75.705620439594199</v>
      </c>
      <c r="I42" s="73" t="s">
        <v>71</v>
      </c>
      <c r="J42" s="4">
        <v>1</v>
      </c>
      <c r="K42" s="4"/>
    </row>
    <row r="43" spans="1:11" customFormat="1" ht="15" hidden="1" customHeight="1">
      <c r="A43" s="5">
        <v>45200</v>
      </c>
      <c r="B43" s="6" t="s">
        <v>13</v>
      </c>
      <c r="C43" s="5"/>
      <c r="D43" s="5"/>
      <c r="E43" s="29" t="s">
        <v>10</v>
      </c>
      <c r="F43" s="29" t="s">
        <v>73</v>
      </c>
      <c r="G43" s="29">
        <v>-13.936090364069599</v>
      </c>
      <c r="H43" s="7">
        <v>-75.921476119736496</v>
      </c>
      <c r="I43" s="73" t="s">
        <v>74</v>
      </c>
      <c r="J43" s="4">
        <v>1</v>
      </c>
      <c r="K43" s="4"/>
    </row>
    <row r="44" spans="1:11" customFormat="1" ht="15" hidden="1" customHeight="1">
      <c r="A44" s="5">
        <v>45200</v>
      </c>
      <c r="B44" s="10" t="s">
        <v>13</v>
      </c>
      <c r="C44" s="5"/>
      <c r="D44" s="5"/>
      <c r="E44" s="29" t="s">
        <v>5</v>
      </c>
      <c r="F44" s="29" t="s">
        <v>86</v>
      </c>
      <c r="G44" s="29">
        <v>-13.3981237327113</v>
      </c>
      <c r="H44" s="7">
        <v>-76.118399738421402</v>
      </c>
      <c r="I44" s="73" t="s">
        <v>87</v>
      </c>
      <c r="J44" s="4">
        <v>1</v>
      </c>
      <c r="K44" s="4"/>
    </row>
    <row r="45" spans="1:11" customFormat="1" ht="15" hidden="1" customHeight="1">
      <c r="A45" s="5">
        <v>45201</v>
      </c>
      <c r="B45" s="6" t="s">
        <v>13</v>
      </c>
      <c r="C45" s="5"/>
      <c r="D45" s="5"/>
      <c r="E45" s="29" t="s">
        <v>1911</v>
      </c>
      <c r="F45" s="29" t="s">
        <v>72</v>
      </c>
      <c r="G45" s="29">
        <v>-14.073679055400801</v>
      </c>
      <c r="H45" s="7">
        <v>-75.750196917255494</v>
      </c>
      <c r="I45" s="73"/>
      <c r="J45" s="4">
        <v>1</v>
      </c>
      <c r="K45" s="4"/>
    </row>
    <row r="46" spans="1:11" customFormat="1" ht="15" hidden="1" customHeight="1">
      <c r="A46" s="5">
        <v>45202</v>
      </c>
      <c r="B46" s="6" t="s">
        <v>13</v>
      </c>
      <c r="C46" s="5"/>
      <c r="D46" s="5"/>
      <c r="E46" s="29" t="s">
        <v>10</v>
      </c>
      <c r="F46" s="29" t="s">
        <v>75</v>
      </c>
      <c r="G46" s="29">
        <v>-14.082592131239201</v>
      </c>
      <c r="H46" s="7">
        <v>-75.751950611638307</v>
      </c>
      <c r="I46" s="73" t="s">
        <v>76</v>
      </c>
      <c r="J46" s="4">
        <v>1</v>
      </c>
      <c r="K46" s="4"/>
    </row>
    <row r="47" spans="1:11" customFormat="1" ht="15" hidden="1" customHeight="1">
      <c r="A47" s="5">
        <v>45202</v>
      </c>
      <c r="B47" s="2" t="s">
        <v>13</v>
      </c>
      <c r="C47" s="5"/>
      <c r="D47" s="5"/>
      <c r="E47" s="29" t="s">
        <v>5</v>
      </c>
      <c r="F47" s="29" t="s">
        <v>79</v>
      </c>
      <c r="G47" s="29">
        <v>-14.0468551897668</v>
      </c>
      <c r="H47" s="7">
        <v>-75.7068807291881</v>
      </c>
      <c r="I47" s="73" t="s">
        <v>80</v>
      </c>
      <c r="J47" s="4">
        <v>1</v>
      </c>
      <c r="K47" s="4"/>
    </row>
    <row r="48" spans="1:11" customFormat="1" ht="15" hidden="1" customHeight="1">
      <c r="A48" s="5">
        <v>45202</v>
      </c>
      <c r="B48" s="2" t="s">
        <v>13</v>
      </c>
      <c r="C48" s="5"/>
      <c r="D48" s="5"/>
      <c r="E48" s="29" t="s">
        <v>10</v>
      </c>
      <c r="F48" s="29" t="s">
        <v>84</v>
      </c>
      <c r="G48" s="29">
        <v>-13.4107717139046</v>
      </c>
      <c r="H48" s="7">
        <v>-76.116495660280094</v>
      </c>
      <c r="I48" s="73" t="s">
        <v>85</v>
      </c>
      <c r="J48" s="4">
        <v>1</v>
      </c>
      <c r="K48" s="4"/>
    </row>
    <row r="49" spans="1:11" customFormat="1" ht="15" hidden="1" customHeight="1">
      <c r="A49" s="5">
        <v>45202</v>
      </c>
      <c r="B49" s="2" t="s">
        <v>13</v>
      </c>
      <c r="C49" s="5"/>
      <c r="D49" s="5"/>
      <c r="E49" s="29" t="s">
        <v>5</v>
      </c>
      <c r="F49" s="29" t="s">
        <v>96</v>
      </c>
      <c r="G49" s="29">
        <v>-13.614026412587201</v>
      </c>
      <c r="H49" s="7">
        <v>-76.035200207641907</v>
      </c>
      <c r="I49" s="73" t="s">
        <v>97</v>
      </c>
      <c r="J49" s="4">
        <v>1</v>
      </c>
      <c r="K49" s="4"/>
    </row>
    <row r="50" spans="1:11" customFormat="1" ht="15" hidden="1" customHeight="1">
      <c r="A50" s="1">
        <v>45202</v>
      </c>
      <c r="B50" s="2" t="s">
        <v>13</v>
      </c>
      <c r="C50" s="1"/>
      <c r="D50" s="1"/>
      <c r="E50" s="30" t="s">
        <v>8</v>
      </c>
      <c r="F50" s="30" t="s">
        <v>77</v>
      </c>
      <c r="G50" s="30">
        <v>-14.063789191500501</v>
      </c>
      <c r="H50" s="3">
        <v>-75.729183334077206</v>
      </c>
      <c r="I50" s="73" t="s">
        <v>78</v>
      </c>
      <c r="J50" s="4">
        <v>1</v>
      </c>
      <c r="K50" s="4"/>
    </row>
    <row r="51" spans="1:11" customFormat="1" ht="15" hidden="1" customHeight="1">
      <c r="A51" s="5">
        <v>45203</v>
      </c>
      <c r="B51" s="2" t="s">
        <v>13</v>
      </c>
      <c r="C51" s="5"/>
      <c r="D51" s="5"/>
      <c r="E51" s="29" t="s">
        <v>10</v>
      </c>
      <c r="F51" s="29" t="s">
        <v>88</v>
      </c>
      <c r="G51" s="29">
        <v>-14.168732348694499</v>
      </c>
      <c r="H51" s="7">
        <v>-75.712945037494407</v>
      </c>
      <c r="I51" s="73" t="s">
        <v>89</v>
      </c>
      <c r="J51" s="4">
        <v>1</v>
      </c>
      <c r="K51" s="4"/>
    </row>
    <row r="52" spans="1:11" customFormat="1" ht="15" hidden="1" customHeight="1">
      <c r="A52" s="5">
        <v>45203</v>
      </c>
      <c r="B52" s="2" t="s">
        <v>13</v>
      </c>
      <c r="C52" s="5"/>
      <c r="D52" s="5"/>
      <c r="E52" s="29" t="s">
        <v>5</v>
      </c>
      <c r="F52" s="29" t="s">
        <v>92</v>
      </c>
      <c r="G52" s="29">
        <v>-13.403464390748701</v>
      </c>
      <c r="H52" s="7">
        <v>-76.166372540855505</v>
      </c>
      <c r="I52" s="73" t="s">
        <v>93</v>
      </c>
      <c r="J52" s="4">
        <v>1</v>
      </c>
      <c r="K52" s="4"/>
    </row>
    <row r="53" spans="1:11" customFormat="1" ht="15" hidden="1" customHeight="1">
      <c r="A53" s="5">
        <v>45203</v>
      </c>
      <c r="B53" s="2" t="s">
        <v>13</v>
      </c>
      <c r="C53" s="5"/>
      <c r="D53" s="5"/>
      <c r="E53" s="29" t="s">
        <v>10</v>
      </c>
      <c r="F53" s="29" t="s">
        <v>101</v>
      </c>
      <c r="G53" s="29">
        <v>-14.103745815986001</v>
      </c>
      <c r="H53" s="7">
        <v>-75.726438116795293</v>
      </c>
      <c r="I53" s="73" t="s">
        <v>102</v>
      </c>
      <c r="J53" s="4">
        <v>1</v>
      </c>
      <c r="K53" s="4"/>
    </row>
    <row r="54" spans="1:11" customFormat="1" ht="15" hidden="1" customHeight="1">
      <c r="A54" s="5">
        <v>45203</v>
      </c>
      <c r="B54" s="2" t="s">
        <v>13</v>
      </c>
      <c r="C54" s="5"/>
      <c r="D54" s="5"/>
      <c r="E54" s="29" t="s">
        <v>98</v>
      </c>
      <c r="F54" s="29" t="s">
        <v>125</v>
      </c>
      <c r="G54" s="29">
        <v>-14.808598825735</v>
      </c>
      <c r="H54" s="7">
        <v>-74.895654261966797</v>
      </c>
      <c r="I54" s="73" t="s">
        <v>126</v>
      </c>
      <c r="J54" s="4">
        <v>1</v>
      </c>
      <c r="K54" s="4"/>
    </row>
    <row r="55" spans="1:11" customFormat="1" ht="15" hidden="1" customHeight="1">
      <c r="A55" s="5">
        <v>45204</v>
      </c>
      <c r="B55" s="2" t="s">
        <v>13</v>
      </c>
      <c r="C55" s="5"/>
      <c r="D55" s="5"/>
      <c r="E55" s="29" t="s">
        <v>10</v>
      </c>
      <c r="F55" s="29" t="s">
        <v>90</v>
      </c>
      <c r="G55" s="29">
        <v>-14.0992575461371</v>
      </c>
      <c r="H55" s="7">
        <v>-75.690421424315304</v>
      </c>
      <c r="I55" s="73" t="s">
        <v>91</v>
      </c>
      <c r="J55" s="4">
        <v>1</v>
      </c>
      <c r="K55" s="4"/>
    </row>
    <row r="56" spans="1:11" customFormat="1" ht="15" hidden="1" customHeight="1">
      <c r="A56" s="5">
        <v>45204</v>
      </c>
      <c r="B56" s="2" t="s">
        <v>13</v>
      </c>
      <c r="C56" s="5"/>
      <c r="D56" s="5"/>
      <c r="E56" s="29" t="s">
        <v>5</v>
      </c>
      <c r="F56" s="29" t="s">
        <v>94</v>
      </c>
      <c r="G56" s="29">
        <v>-13.932043550500101</v>
      </c>
      <c r="H56" s="7">
        <v>-75.921039255613906</v>
      </c>
      <c r="I56" s="73" t="s">
        <v>95</v>
      </c>
      <c r="J56" s="4">
        <v>1</v>
      </c>
      <c r="K56" s="4"/>
    </row>
    <row r="57" spans="1:11" customFormat="1" ht="15" hidden="1" customHeight="1">
      <c r="A57" s="5">
        <v>45204</v>
      </c>
      <c r="B57" s="2" t="s">
        <v>13</v>
      </c>
      <c r="C57" s="5"/>
      <c r="D57" s="5"/>
      <c r="E57" s="29" t="s">
        <v>5</v>
      </c>
      <c r="F57" s="29" t="s">
        <v>107</v>
      </c>
      <c r="G57" s="29">
        <v>-14.0234377994787</v>
      </c>
      <c r="H57" s="7">
        <v>-75.755164284939298</v>
      </c>
      <c r="I57" s="73" t="s">
        <v>108</v>
      </c>
      <c r="J57" s="4">
        <v>1</v>
      </c>
      <c r="K57" s="4"/>
    </row>
    <row r="58" spans="1:11" customFormat="1" ht="15" hidden="1" customHeight="1">
      <c r="A58" s="5">
        <v>45204</v>
      </c>
      <c r="B58" s="2" t="s">
        <v>13</v>
      </c>
      <c r="C58" s="5"/>
      <c r="D58" s="5"/>
      <c r="E58" s="29" t="s">
        <v>98</v>
      </c>
      <c r="F58" s="29" t="s">
        <v>135</v>
      </c>
      <c r="G58" s="29">
        <v>-13.994485406527099</v>
      </c>
      <c r="H58" s="7">
        <v>-75.815161652256194</v>
      </c>
      <c r="I58" s="73" t="s">
        <v>136</v>
      </c>
      <c r="J58" s="4">
        <v>1</v>
      </c>
      <c r="K58" s="4"/>
    </row>
    <row r="59" spans="1:11" ht="15" hidden="1" customHeight="1">
      <c r="A59" s="5">
        <v>45205</v>
      </c>
      <c r="B59" s="2" t="s">
        <v>13</v>
      </c>
      <c r="C59" s="5"/>
      <c r="D59" s="5"/>
      <c r="E59" s="29" t="s">
        <v>98</v>
      </c>
      <c r="F59" s="29" t="s">
        <v>99</v>
      </c>
      <c r="G59" s="29">
        <v>-14.0541102342942</v>
      </c>
      <c r="H59" s="7">
        <v>-75.699782935748203</v>
      </c>
      <c r="I59" s="73" t="s">
        <v>100</v>
      </c>
      <c r="J59" s="4">
        <v>1</v>
      </c>
    </row>
    <row r="60" spans="1:11" ht="15" hidden="1" customHeight="1">
      <c r="A60" s="5">
        <v>45205</v>
      </c>
      <c r="B60" s="2" t="s">
        <v>13</v>
      </c>
      <c r="C60" s="5"/>
      <c r="D60" s="5"/>
      <c r="E60" s="29" t="s">
        <v>10</v>
      </c>
      <c r="F60" s="29" t="s">
        <v>103</v>
      </c>
      <c r="G60" s="29">
        <v>-13.395709814040501</v>
      </c>
      <c r="H60" s="7">
        <v>-76.130895776623106</v>
      </c>
      <c r="I60" s="73" t="s">
        <v>104</v>
      </c>
      <c r="J60" s="4">
        <v>1</v>
      </c>
    </row>
    <row r="61" spans="1:11" customFormat="1" ht="15" hidden="1" customHeight="1">
      <c r="A61" s="5">
        <v>45205</v>
      </c>
      <c r="B61" s="2" t="s">
        <v>13</v>
      </c>
      <c r="C61" s="5"/>
      <c r="D61" s="5"/>
      <c r="E61" s="29" t="s">
        <v>98</v>
      </c>
      <c r="F61" s="29" t="s">
        <v>105</v>
      </c>
      <c r="G61" s="29">
        <v>-13.391280290924</v>
      </c>
      <c r="H61" s="7">
        <v>-76.142176136182599</v>
      </c>
      <c r="I61" s="73" t="s">
        <v>106</v>
      </c>
      <c r="J61" s="4">
        <v>1</v>
      </c>
      <c r="K61" s="4"/>
    </row>
    <row r="62" spans="1:11" customFormat="1" ht="15" hidden="1" customHeight="1">
      <c r="A62" s="5">
        <v>45205</v>
      </c>
      <c r="B62" s="2" t="s">
        <v>13</v>
      </c>
      <c r="C62" s="5"/>
      <c r="D62" s="5"/>
      <c r="E62" s="29" t="s">
        <v>10</v>
      </c>
      <c r="F62" s="29" t="s">
        <v>109</v>
      </c>
      <c r="G62" s="29">
        <v>-14.166226729799201</v>
      </c>
      <c r="H62" s="7">
        <v>-75.711371676713796</v>
      </c>
      <c r="I62" s="73" t="s">
        <v>110</v>
      </c>
      <c r="J62" s="4">
        <v>1</v>
      </c>
      <c r="K62" s="4"/>
    </row>
    <row r="63" spans="1:11" customFormat="1" ht="15" hidden="1" customHeight="1">
      <c r="A63" s="5">
        <v>45207</v>
      </c>
      <c r="B63" s="2" t="s">
        <v>13</v>
      </c>
      <c r="C63" s="5"/>
      <c r="D63" s="5"/>
      <c r="E63" s="29" t="s">
        <v>10</v>
      </c>
      <c r="F63" s="29" t="s">
        <v>111</v>
      </c>
      <c r="G63" s="29">
        <v>-14.155843379945599</v>
      </c>
      <c r="H63" s="7">
        <v>-75.713658669878996</v>
      </c>
      <c r="I63" s="73" t="s">
        <v>112</v>
      </c>
      <c r="J63" s="4">
        <v>1</v>
      </c>
      <c r="K63" s="4"/>
    </row>
    <row r="64" spans="1:11" ht="15" hidden="1" customHeight="1">
      <c r="A64" s="5">
        <v>45207</v>
      </c>
      <c r="B64" s="2" t="s">
        <v>13</v>
      </c>
      <c r="C64" s="5"/>
      <c r="D64" s="5"/>
      <c r="E64" s="29" t="s">
        <v>10</v>
      </c>
      <c r="F64" s="29" t="s">
        <v>113</v>
      </c>
      <c r="G64" s="29">
        <v>-13.4347880989932</v>
      </c>
      <c r="H64" s="7">
        <v>-76.134232088186195</v>
      </c>
      <c r="I64" s="73" t="s">
        <v>114</v>
      </c>
      <c r="J64" s="4">
        <v>1</v>
      </c>
    </row>
    <row r="65" spans="1:11" customFormat="1" ht="15" hidden="1" customHeight="1">
      <c r="A65" s="148">
        <v>45207</v>
      </c>
      <c r="B65" s="2" t="s">
        <v>13</v>
      </c>
      <c r="C65" s="5"/>
      <c r="D65" s="5"/>
      <c r="E65" s="29" t="s">
        <v>27</v>
      </c>
      <c r="F65" s="168" t="s">
        <v>115</v>
      </c>
      <c r="G65" s="29">
        <v>-13.4013821875281</v>
      </c>
      <c r="H65" s="7">
        <v>-76.121353975892106</v>
      </c>
      <c r="I65" s="73" t="s">
        <v>116</v>
      </c>
      <c r="J65" s="4">
        <v>1</v>
      </c>
      <c r="K65" s="4"/>
    </row>
    <row r="66" spans="1:11" customFormat="1" ht="15" hidden="1" customHeight="1">
      <c r="A66" s="5">
        <v>45207</v>
      </c>
      <c r="B66" s="2" t="s">
        <v>13</v>
      </c>
      <c r="C66" s="5"/>
      <c r="D66" s="5"/>
      <c r="E66" s="29" t="s">
        <v>5</v>
      </c>
      <c r="F66" s="29" t="s">
        <v>117</v>
      </c>
      <c r="G66" s="29">
        <v>-13.4273525739241</v>
      </c>
      <c r="H66" s="7">
        <v>-76.164142141580101</v>
      </c>
      <c r="I66" s="73" t="s">
        <v>118</v>
      </c>
      <c r="J66" s="4">
        <v>1</v>
      </c>
      <c r="K66" s="4"/>
    </row>
    <row r="67" spans="1:11" customFormat="1" ht="15" hidden="1" customHeight="1">
      <c r="A67" s="5">
        <v>45207</v>
      </c>
      <c r="B67" s="2" t="s">
        <v>13</v>
      </c>
      <c r="C67" s="5"/>
      <c r="D67" s="5"/>
      <c r="E67" s="29" t="s">
        <v>119</v>
      </c>
      <c r="F67" s="29" t="s">
        <v>120</v>
      </c>
      <c r="G67" s="29">
        <v>-13.718215625196301</v>
      </c>
      <c r="H67" s="7">
        <v>-76.2177090816853</v>
      </c>
      <c r="I67" s="73" t="s">
        <v>121</v>
      </c>
      <c r="J67" s="4">
        <v>1</v>
      </c>
      <c r="K67" s="4"/>
    </row>
    <row r="68" spans="1:11" customFormat="1" ht="15" hidden="1" customHeight="1">
      <c r="A68" s="5">
        <v>45207</v>
      </c>
      <c r="B68" s="2" t="s">
        <v>13</v>
      </c>
      <c r="C68" s="5"/>
      <c r="D68" s="5"/>
      <c r="E68" s="29" t="s">
        <v>98</v>
      </c>
      <c r="F68" s="29" t="s">
        <v>122</v>
      </c>
      <c r="G68" s="29">
        <v>-13.3931984220195</v>
      </c>
      <c r="H68" s="7">
        <v>-76.140406250905698</v>
      </c>
      <c r="I68" s="73" t="s">
        <v>123</v>
      </c>
      <c r="J68" s="4">
        <v>1</v>
      </c>
      <c r="K68" s="4"/>
    </row>
    <row r="69" spans="1:11" ht="15" hidden="1" customHeight="1">
      <c r="A69" s="5">
        <v>45208</v>
      </c>
      <c r="B69" s="2" t="s">
        <v>13</v>
      </c>
      <c r="C69" s="5"/>
      <c r="D69" s="5"/>
      <c r="E69" s="29" t="s">
        <v>5</v>
      </c>
      <c r="F69" s="29" t="s">
        <v>127</v>
      </c>
      <c r="G69" s="29">
        <v>-14.1868590249455</v>
      </c>
      <c r="H69" s="7">
        <v>-75.713705509479894</v>
      </c>
      <c r="I69" s="73" t="s">
        <v>128</v>
      </c>
      <c r="J69" s="4">
        <v>1</v>
      </c>
    </row>
    <row r="70" spans="1:11" customFormat="1" ht="15" hidden="1" customHeight="1">
      <c r="A70" s="5">
        <v>45209</v>
      </c>
      <c r="B70" s="2" t="s">
        <v>13</v>
      </c>
      <c r="C70" s="5"/>
      <c r="D70" s="5"/>
      <c r="E70" s="29" t="s">
        <v>10</v>
      </c>
      <c r="F70" s="29" t="s">
        <v>129</v>
      </c>
      <c r="G70" s="29">
        <v>-14.0609762560265</v>
      </c>
      <c r="H70" s="7">
        <v>-75.721648990403295</v>
      </c>
      <c r="I70" s="73" t="s">
        <v>130</v>
      </c>
      <c r="J70" s="4">
        <v>1</v>
      </c>
      <c r="K70" s="4"/>
    </row>
    <row r="71" spans="1:11" customFormat="1" ht="15" hidden="1" customHeight="1">
      <c r="A71" s="1">
        <v>45209</v>
      </c>
      <c r="B71" s="2" t="s">
        <v>13</v>
      </c>
      <c r="C71" s="1"/>
      <c r="D71" s="1"/>
      <c r="E71" s="30" t="s">
        <v>8</v>
      </c>
      <c r="F71" s="30" t="s">
        <v>133</v>
      </c>
      <c r="G71" s="30">
        <v>-13.717954902998001</v>
      </c>
      <c r="H71" s="3">
        <v>-76.196389783363102</v>
      </c>
      <c r="I71" s="73" t="s">
        <v>134</v>
      </c>
      <c r="J71" s="4">
        <v>1</v>
      </c>
      <c r="K71" s="4"/>
    </row>
    <row r="72" spans="1:11" customFormat="1" ht="15" hidden="1" customHeight="1">
      <c r="A72" s="1">
        <v>45210</v>
      </c>
      <c r="B72" s="2" t="s">
        <v>13</v>
      </c>
      <c r="C72" s="1"/>
      <c r="D72" s="1"/>
      <c r="E72" s="30" t="s">
        <v>8</v>
      </c>
      <c r="F72" s="30" t="s">
        <v>131</v>
      </c>
      <c r="G72" s="30">
        <v>-14.063995474365401</v>
      </c>
      <c r="H72" s="3">
        <v>-75.729157010059794</v>
      </c>
      <c r="I72" s="73" t="s">
        <v>132</v>
      </c>
      <c r="J72" s="4">
        <v>1</v>
      </c>
      <c r="K72" s="4"/>
    </row>
    <row r="73" spans="1:11" ht="15" hidden="1" customHeight="1">
      <c r="A73" s="5">
        <v>45210</v>
      </c>
      <c r="B73" s="2" t="s">
        <v>13</v>
      </c>
      <c r="C73" s="5"/>
      <c r="D73" s="5"/>
      <c r="E73" s="29" t="s">
        <v>10</v>
      </c>
      <c r="F73" s="29" t="s">
        <v>137</v>
      </c>
      <c r="G73" s="29">
        <v>-13.4404192507339</v>
      </c>
      <c r="H73" s="7">
        <v>-76.084785281634097</v>
      </c>
      <c r="I73" s="73" t="s">
        <v>138</v>
      </c>
      <c r="J73" s="4">
        <v>1</v>
      </c>
    </row>
    <row r="74" spans="1:11" ht="15" hidden="1" customHeight="1">
      <c r="A74" s="148">
        <v>45211</v>
      </c>
      <c r="B74" s="2" t="s">
        <v>13</v>
      </c>
      <c r="C74" s="5"/>
      <c r="D74" s="5"/>
      <c r="E74" s="29" t="s">
        <v>27</v>
      </c>
      <c r="F74" s="168" t="s">
        <v>139</v>
      </c>
      <c r="G74" s="29">
        <v>-13.6925448463968</v>
      </c>
      <c r="H74" s="7">
        <v>-76.029492895668795</v>
      </c>
      <c r="I74" s="73" t="s">
        <v>140</v>
      </c>
      <c r="J74" s="4">
        <v>1</v>
      </c>
    </row>
    <row r="75" spans="1:11" customFormat="1" ht="15" hidden="1" customHeight="1">
      <c r="A75" s="1">
        <v>45211</v>
      </c>
      <c r="B75" s="2" t="s">
        <v>13</v>
      </c>
      <c r="C75" s="1"/>
      <c r="D75" s="1"/>
      <c r="E75" s="30" t="s">
        <v>8</v>
      </c>
      <c r="F75" s="30" t="s">
        <v>141</v>
      </c>
      <c r="G75" s="30">
        <v>-14.0659706077514</v>
      </c>
      <c r="H75" s="3">
        <v>-75.728851132302196</v>
      </c>
      <c r="I75" s="73" t="s">
        <v>142</v>
      </c>
      <c r="J75" s="4">
        <v>1</v>
      </c>
      <c r="K75" s="4"/>
    </row>
    <row r="76" spans="1:11" customFormat="1" ht="15" hidden="1" customHeight="1">
      <c r="A76" s="148">
        <v>45213</v>
      </c>
      <c r="B76" s="2" t="s">
        <v>13</v>
      </c>
      <c r="C76" s="5"/>
      <c r="D76" s="5"/>
      <c r="E76" s="29" t="s">
        <v>27</v>
      </c>
      <c r="F76" s="168" t="s">
        <v>143</v>
      </c>
      <c r="G76" s="29">
        <v>-14.058558941006201</v>
      </c>
      <c r="H76" s="7">
        <v>-75.7273878392635</v>
      </c>
      <c r="I76" s="73" t="s">
        <v>144</v>
      </c>
      <c r="J76" s="4">
        <v>1</v>
      </c>
      <c r="K76" s="4"/>
    </row>
    <row r="77" spans="1:11" customFormat="1" ht="15" hidden="1" customHeight="1">
      <c r="A77" s="148">
        <v>45213</v>
      </c>
      <c r="B77" s="2" t="s">
        <v>13</v>
      </c>
      <c r="C77" s="5"/>
      <c r="D77" s="5"/>
      <c r="E77" s="29" t="s">
        <v>27</v>
      </c>
      <c r="F77" s="168" t="s">
        <v>147</v>
      </c>
      <c r="G77" s="29">
        <v>-13.679880295785299</v>
      </c>
      <c r="H77" s="7">
        <v>-76.162741776014897</v>
      </c>
      <c r="I77" s="73" t="s">
        <v>148</v>
      </c>
      <c r="J77" s="4">
        <v>1</v>
      </c>
      <c r="K77" s="4"/>
    </row>
    <row r="78" spans="1:11" ht="15" hidden="1" customHeight="1">
      <c r="A78" s="5">
        <v>45213</v>
      </c>
      <c r="B78" s="2" t="s">
        <v>13</v>
      </c>
      <c r="C78" s="5"/>
      <c r="D78" s="5"/>
      <c r="E78" s="29" t="s">
        <v>10</v>
      </c>
      <c r="F78" s="29" t="s">
        <v>201</v>
      </c>
      <c r="G78" s="29">
        <v>-14.037468180262699</v>
      </c>
      <c r="H78" s="7">
        <v>-75.7069836862713</v>
      </c>
      <c r="I78" s="73" t="s">
        <v>202</v>
      </c>
      <c r="J78" s="4">
        <v>1</v>
      </c>
    </row>
    <row r="79" spans="1:11" customFormat="1" ht="15" hidden="1" customHeight="1">
      <c r="A79" s="5">
        <v>45214</v>
      </c>
      <c r="B79" s="6" t="s">
        <v>157</v>
      </c>
      <c r="C79" s="5"/>
      <c r="D79" s="5"/>
      <c r="E79" s="29" t="s">
        <v>98</v>
      </c>
      <c r="F79" s="29" t="s">
        <v>158</v>
      </c>
      <c r="G79" s="29">
        <v>-15.362214918919999</v>
      </c>
      <c r="H79" s="7">
        <v>-75.166069682779593</v>
      </c>
      <c r="I79" s="73" t="s">
        <v>159</v>
      </c>
      <c r="J79" s="4">
        <v>1</v>
      </c>
      <c r="K79" s="4"/>
    </row>
    <row r="80" spans="1:11" customFormat="1" ht="15" hidden="1" customHeight="1">
      <c r="A80" s="5">
        <v>45215</v>
      </c>
      <c r="B80" s="2" t="s">
        <v>13</v>
      </c>
      <c r="C80" s="5"/>
      <c r="D80" s="5"/>
      <c r="E80" s="29" t="s">
        <v>10</v>
      </c>
      <c r="F80" s="29" t="s">
        <v>145</v>
      </c>
      <c r="G80" s="29">
        <v>-14.0551570744076</v>
      </c>
      <c r="H80" s="7">
        <v>-75.744340292275297</v>
      </c>
      <c r="I80" s="73" t="s">
        <v>146</v>
      </c>
      <c r="J80" s="4">
        <v>1</v>
      </c>
      <c r="K80" s="4"/>
    </row>
    <row r="81" spans="1:11" customFormat="1" ht="15" hidden="1" customHeight="1">
      <c r="A81" s="5">
        <v>45216</v>
      </c>
      <c r="B81" s="2" t="s">
        <v>13</v>
      </c>
      <c r="C81" s="5"/>
      <c r="D81" s="5"/>
      <c r="E81" s="29" t="s">
        <v>10</v>
      </c>
      <c r="F81" s="29" t="s">
        <v>149</v>
      </c>
      <c r="G81" s="29">
        <v>-14.066845362529399</v>
      </c>
      <c r="H81" s="7">
        <v>-75.739995278915998</v>
      </c>
      <c r="I81" s="73" t="s">
        <v>150</v>
      </c>
      <c r="J81" s="4">
        <v>1</v>
      </c>
      <c r="K81" s="4"/>
    </row>
    <row r="82" spans="1:11" customFormat="1" ht="15" hidden="1" customHeight="1">
      <c r="A82" s="1">
        <v>45216</v>
      </c>
      <c r="B82" s="2" t="s">
        <v>13</v>
      </c>
      <c r="C82" s="1"/>
      <c r="D82" s="1"/>
      <c r="E82" s="30" t="s">
        <v>8</v>
      </c>
      <c r="F82" s="30" t="s">
        <v>151</v>
      </c>
      <c r="G82" s="30">
        <v>-13.672101120947101</v>
      </c>
      <c r="H82" s="3">
        <v>-76.158009903864993</v>
      </c>
      <c r="I82" s="73" t="s">
        <v>152</v>
      </c>
      <c r="J82" s="4">
        <v>1</v>
      </c>
      <c r="K82" s="4"/>
    </row>
    <row r="83" spans="1:11" customFormat="1" ht="15" hidden="1" customHeight="1">
      <c r="A83" s="5">
        <v>45216</v>
      </c>
      <c r="B83" s="2" t="s">
        <v>13</v>
      </c>
      <c r="C83" s="5"/>
      <c r="D83" s="5"/>
      <c r="E83" s="29"/>
      <c r="F83" s="29" t="s">
        <v>153</v>
      </c>
      <c r="G83" s="29">
        <v>-14.095256646007099</v>
      </c>
      <c r="H83" s="7">
        <v>-75.732648369718007</v>
      </c>
      <c r="I83" s="73" t="s">
        <v>154</v>
      </c>
      <c r="J83" s="4">
        <v>1</v>
      </c>
      <c r="K83" s="4"/>
    </row>
    <row r="84" spans="1:11" customFormat="1" ht="15" hidden="1" customHeight="1">
      <c r="A84" s="5">
        <v>45216</v>
      </c>
      <c r="B84" s="2" t="s">
        <v>13</v>
      </c>
      <c r="C84" s="5"/>
      <c r="D84" s="5"/>
      <c r="E84" s="29" t="s">
        <v>10</v>
      </c>
      <c r="F84" s="29" t="s">
        <v>155</v>
      </c>
      <c r="G84" s="29">
        <v>-13.709534183676899</v>
      </c>
      <c r="H84" s="7">
        <v>-76.194740834415995</v>
      </c>
      <c r="I84" s="73" t="s">
        <v>156</v>
      </c>
      <c r="J84" s="4">
        <v>1</v>
      </c>
      <c r="K84" s="4"/>
    </row>
    <row r="85" spans="1:11" ht="15" hidden="1" customHeight="1">
      <c r="A85" s="1">
        <v>45216</v>
      </c>
      <c r="B85" s="2" t="s">
        <v>13</v>
      </c>
      <c r="C85" s="1"/>
      <c r="D85" s="1"/>
      <c r="E85" s="30" t="s">
        <v>8</v>
      </c>
      <c r="F85" s="30" t="s">
        <v>160</v>
      </c>
      <c r="G85" s="30">
        <v>-14.094254896093201</v>
      </c>
      <c r="H85" s="3">
        <v>-75.732110959628102</v>
      </c>
      <c r="I85" s="73" t="s">
        <v>161</v>
      </c>
      <c r="J85" s="4">
        <v>1</v>
      </c>
    </row>
    <row r="86" spans="1:11" customFormat="1" ht="15" hidden="1" customHeight="1">
      <c r="A86" s="5">
        <v>45216</v>
      </c>
      <c r="B86" s="2" t="s">
        <v>13</v>
      </c>
      <c r="C86" s="5"/>
      <c r="D86" s="5"/>
      <c r="E86" s="29" t="s">
        <v>98</v>
      </c>
      <c r="F86" s="29" t="s">
        <v>164</v>
      </c>
      <c r="G86" s="29">
        <v>-13.4004751321903</v>
      </c>
      <c r="H86" s="7">
        <v>-76.119193108571594</v>
      </c>
      <c r="I86" s="73" t="s">
        <v>165</v>
      </c>
      <c r="J86" s="4">
        <v>1</v>
      </c>
      <c r="K86" s="4"/>
    </row>
    <row r="87" spans="1:11" customFormat="1" ht="15" hidden="1" customHeight="1">
      <c r="A87" s="5">
        <v>45216</v>
      </c>
      <c r="B87" s="2" t="s">
        <v>13</v>
      </c>
      <c r="C87" s="5"/>
      <c r="D87" s="5"/>
      <c r="E87" s="29" t="s">
        <v>5</v>
      </c>
      <c r="F87" s="29" t="s">
        <v>169</v>
      </c>
      <c r="G87" s="29">
        <v>-13.289818471056501</v>
      </c>
      <c r="H87" s="7">
        <v>-76.253906014579997</v>
      </c>
      <c r="I87" s="73" t="s">
        <v>170</v>
      </c>
      <c r="J87" s="4">
        <v>1</v>
      </c>
      <c r="K87" s="4"/>
    </row>
    <row r="88" spans="1:11" customFormat="1" ht="15" hidden="1" customHeight="1">
      <c r="A88" s="1">
        <v>45217</v>
      </c>
      <c r="B88" s="2" t="s">
        <v>13</v>
      </c>
      <c r="C88" s="1"/>
      <c r="D88" s="1"/>
      <c r="E88" s="30" t="s">
        <v>8</v>
      </c>
      <c r="F88" s="30" t="s">
        <v>162</v>
      </c>
      <c r="G88" s="30">
        <v>-14.0828313159189</v>
      </c>
      <c r="H88" s="3">
        <v>-75.735170996156896</v>
      </c>
      <c r="I88" s="73" t="s">
        <v>163</v>
      </c>
      <c r="J88" s="4">
        <v>1</v>
      </c>
      <c r="K88" s="4"/>
    </row>
    <row r="89" spans="1:11" customFormat="1" ht="15" hidden="1" customHeight="1">
      <c r="A89" s="5">
        <v>45217</v>
      </c>
      <c r="B89" s="2" t="s">
        <v>13</v>
      </c>
      <c r="C89" s="5"/>
      <c r="D89" s="5"/>
      <c r="E89" s="29" t="s">
        <v>5</v>
      </c>
      <c r="F89" s="29" t="s">
        <v>166</v>
      </c>
      <c r="G89" s="29">
        <v>-14.0076177026174</v>
      </c>
      <c r="H89" s="7">
        <v>-75.761829714267407</v>
      </c>
      <c r="I89" s="73" t="s">
        <v>167</v>
      </c>
      <c r="J89" s="4">
        <v>1</v>
      </c>
      <c r="K89" s="4"/>
    </row>
    <row r="90" spans="1:11" customFormat="1" ht="15" hidden="1" customHeight="1">
      <c r="A90" s="5">
        <v>45218</v>
      </c>
      <c r="B90" s="2" t="s">
        <v>13</v>
      </c>
      <c r="C90" s="5"/>
      <c r="D90" s="5"/>
      <c r="E90" s="29" t="s">
        <v>5</v>
      </c>
      <c r="F90" s="29" t="s">
        <v>173</v>
      </c>
      <c r="G90" s="29">
        <v>-14.0612109982674</v>
      </c>
      <c r="H90" s="7">
        <v>-75.728427446001504</v>
      </c>
      <c r="I90" s="73" t="s">
        <v>174</v>
      </c>
      <c r="J90" s="4">
        <v>1</v>
      </c>
      <c r="K90" s="4"/>
    </row>
    <row r="91" spans="1:11" customFormat="1" ht="15" hidden="1" customHeight="1">
      <c r="A91" s="5">
        <v>45218</v>
      </c>
      <c r="B91" s="2" t="s">
        <v>13</v>
      </c>
      <c r="C91" s="5"/>
      <c r="D91" s="5"/>
      <c r="E91" s="29" t="s">
        <v>10</v>
      </c>
      <c r="F91" s="29" t="s">
        <v>175</v>
      </c>
      <c r="G91" s="29">
        <v>-13.8114095403941</v>
      </c>
      <c r="H91" s="7">
        <v>-76.120386200957</v>
      </c>
      <c r="I91" s="73" t="s">
        <v>176</v>
      </c>
      <c r="J91" s="4">
        <v>1</v>
      </c>
      <c r="K91" s="4"/>
    </row>
    <row r="92" spans="1:11" customFormat="1" ht="15" hidden="1" customHeight="1">
      <c r="A92" s="1">
        <v>45219</v>
      </c>
      <c r="B92" s="2" t="s">
        <v>13</v>
      </c>
      <c r="C92" s="1"/>
      <c r="D92" s="1"/>
      <c r="E92" s="30" t="s">
        <v>8</v>
      </c>
      <c r="F92" s="30" t="s">
        <v>171</v>
      </c>
      <c r="G92" s="30">
        <v>-14.074249937256001</v>
      </c>
      <c r="H92" s="3">
        <v>-75.732174304599894</v>
      </c>
      <c r="I92" s="73" t="s">
        <v>172</v>
      </c>
      <c r="J92" s="4">
        <v>1</v>
      </c>
      <c r="K92" s="4"/>
    </row>
    <row r="93" spans="1:11" customFormat="1" ht="15" hidden="1" customHeight="1">
      <c r="A93" s="5">
        <v>45219</v>
      </c>
      <c r="B93" s="2" t="s">
        <v>13</v>
      </c>
      <c r="C93" s="5"/>
      <c r="D93" s="5"/>
      <c r="E93" s="29" t="s">
        <v>5</v>
      </c>
      <c r="F93" s="29" t="s">
        <v>177</v>
      </c>
      <c r="G93" s="29">
        <v>-13.3990300567245</v>
      </c>
      <c r="H93" s="7">
        <v>-76.142307943845793</v>
      </c>
      <c r="I93" s="73" t="s">
        <v>178</v>
      </c>
      <c r="J93" s="4">
        <v>1</v>
      </c>
      <c r="K93" s="4"/>
    </row>
    <row r="94" spans="1:11" customFormat="1" ht="15" hidden="1" customHeight="1">
      <c r="A94" s="5">
        <v>45219</v>
      </c>
      <c r="B94" s="2" t="s">
        <v>13</v>
      </c>
      <c r="C94" s="5"/>
      <c r="D94" s="5"/>
      <c r="E94" s="29" t="s">
        <v>10</v>
      </c>
      <c r="F94" s="29" t="s">
        <v>179</v>
      </c>
      <c r="G94" s="29">
        <v>-14.0809484239907</v>
      </c>
      <c r="H94" s="7">
        <v>-75.735819912049493</v>
      </c>
      <c r="I94" s="73" t="s">
        <v>180</v>
      </c>
      <c r="J94" s="4">
        <v>1</v>
      </c>
      <c r="K94" s="4"/>
    </row>
    <row r="95" spans="1:11" customFormat="1" ht="15" hidden="1" customHeight="1">
      <c r="A95" s="5">
        <v>45219</v>
      </c>
      <c r="B95" s="2" t="s">
        <v>13</v>
      </c>
      <c r="C95" s="5"/>
      <c r="D95" s="5"/>
      <c r="E95" s="29" t="s">
        <v>5</v>
      </c>
      <c r="F95" s="29" t="s">
        <v>187</v>
      </c>
      <c r="G95" s="29">
        <v>-13.393570037125899</v>
      </c>
      <c r="H95" s="7">
        <v>-76.140839529897704</v>
      </c>
      <c r="I95" s="73" t="s">
        <v>188</v>
      </c>
      <c r="J95" s="4">
        <v>1</v>
      </c>
      <c r="K95" s="4"/>
    </row>
    <row r="96" spans="1:11" customFormat="1" ht="15" hidden="1" customHeight="1">
      <c r="A96" s="5">
        <v>45219</v>
      </c>
      <c r="B96" s="2" t="s">
        <v>13</v>
      </c>
      <c r="C96" s="5"/>
      <c r="D96" s="5"/>
      <c r="E96" s="29" t="s">
        <v>10</v>
      </c>
      <c r="F96" s="29" t="s">
        <v>189</v>
      </c>
      <c r="G96" s="29">
        <v>-13.4146247630662</v>
      </c>
      <c r="H96" s="7">
        <v>-76.141444236680897</v>
      </c>
      <c r="I96" s="73" t="s">
        <v>190</v>
      </c>
      <c r="J96" s="4">
        <v>1</v>
      </c>
      <c r="K96" s="4"/>
    </row>
    <row r="97" spans="1:11" customFormat="1" ht="15" hidden="1" customHeight="1">
      <c r="A97" s="5">
        <v>45220</v>
      </c>
      <c r="B97" s="2" t="s">
        <v>13</v>
      </c>
      <c r="C97" s="5"/>
      <c r="D97" s="5"/>
      <c r="E97" s="29" t="s">
        <v>1911</v>
      </c>
      <c r="F97" s="29" t="s">
        <v>181</v>
      </c>
      <c r="G97" s="29">
        <v>-14.074064203986</v>
      </c>
      <c r="H97" s="7">
        <v>-75.742829286837406</v>
      </c>
      <c r="I97" s="73" t="s">
        <v>182</v>
      </c>
      <c r="J97" s="4">
        <v>1</v>
      </c>
      <c r="K97" s="4"/>
    </row>
    <row r="98" spans="1:11" customFormat="1" ht="15" hidden="1" customHeight="1">
      <c r="A98" s="5">
        <v>45220</v>
      </c>
      <c r="B98" s="2" t="s">
        <v>13</v>
      </c>
      <c r="C98" s="5"/>
      <c r="D98" s="5"/>
      <c r="E98" s="29" t="s">
        <v>10</v>
      </c>
      <c r="F98" s="29" t="s">
        <v>197</v>
      </c>
      <c r="G98" s="29">
        <v>-14.046403367884899</v>
      </c>
      <c r="H98" s="7">
        <v>-75.747167608658103</v>
      </c>
      <c r="I98" s="73" t="s">
        <v>198</v>
      </c>
      <c r="J98" s="4">
        <v>1</v>
      </c>
      <c r="K98" s="4"/>
    </row>
    <row r="99" spans="1:11" customFormat="1" ht="15" hidden="1" customHeight="1">
      <c r="A99" s="5">
        <v>45220</v>
      </c>
      <c r="B99" s="2" t="s">
        <v>13</v>
      </c>
      <c r="C99" s="5"/>
      <c r="D99" s="5"/>
      <c r="E99" s="29" t="s">
        <v>10</v>
      </c>
      <c r="F99" s="29" t="s">
        <v>199</v>
      </c>
      <c r="G99" s="29">
        <v>-14.9699750593172</v>
      </c>
      <c r="H99" s="7">
        <v>-74.987007967151499</v>
      </c>
      <c r="I99" s="73" t="s">
        <v>200</v>
      </c>
      <c r="J99" s="4">
        <v>1</v>
      </c>
      <c r="K99" s="4"/>
    </row>
    <row r="100" spans="1:11" customFormat="1" ht="15" hidden="1" customHeight="1">
      <c r="A100" s="5">
        <v>45221</v>
      </c>
      <c r="B100" s="2" t="s">
        <v>13</v>
      </c>
      <c r="C100" s="5"/>
      <c r="D100" s="5"/>
      <c r="E100" s="29" t="s">
        <v>1911</v>
      </c>
      <c r="F100" s="29" t="s">
        <v>183</v>
      </c>
      <c r="G100" s="29">
        <v>-13.128654665065399</v>
      </c>
      <c r="H100" s="7">
        <v>-75.957164566489297</v>
      </c>
      <c r="I100" s="73" t="s">
        <v>184</v>
      </c>
      <c r="J100" s="4">
        <v>1</v>
      </c>
      <c r="K100" s="4"/>
    </row>
    <row r="101" spans="1:11" customFormat="1" ht="15" hidden="1" customHeight="1">
      <c r="A101" s="5">
        <v>45221</v>
      </c>
      <c r="B101" s="2" t="s">
        <v>13</v>
      </c>
      <c r="C101" s="5"/>
      <c r="D101" s="5"/>
      <c r="E101" s="29" t="s">
        <v>5</v>
      </c>
      <c r="F101" s="29" t="s">
        <v>191</v>
      </c>
      <c r="G101" s="29">
        <v>-14.0717095687345</v>
      </c>
      <c r="H101" s="7">
        <v>-75.725021591942493</v>
      </c>
      <c r="I101" s="73" t="s">
        <v>192</v>
      </c>
      <c r="J101" s="4">
        <v>1</v>
      </c>
      <c r="K101" s="4"/>
    </row>
    <row r="102" spans="1:11" customFormat="1" ht="15" hidden="1" customHeight="1">
      <c r="A102" s="1">
        <v>45222</v>
      </c>
      <c r="B102" s="2" t="s">
        <v>13</v>
      </c>
      <c r="C102" s="1"/>
      <c r="D102" s="1"/>
      <c r="E102" s="30" t="s">
        <v>8</v>
      </c>
      <c r="F102" s="30" t="s">
        <v>185</v>
      </c>
      <c r="G102" s="30">
        <v>-14.1530633700759</v>
      </c>
      <c r="H102" s="3">
        <v>-75.707423665769994</v>
      </c>
      <c r="I102" s="73" t="s">
        <v>186</v>
      </c>
      <c r="J102" s="4">
        <v>1</v>
      </c>
      <c r="K102" s="4"/>
    </row>
    <row r="103" spans="1:11" customFormat="1" ht="15" hidden="1" customHeight="1">
      <c r="A103" s="1">
        <v>45222</v>
      </c>
      <c r="B103" s="2" t="s">
        <v>13</v>
      </c>
      <c r="C103" s="1"/>
      <c r="D103" s="1"/>
      <c r="E103" s="30" t="s">
        <v>5</v>
      </c>
      <c r="F103" s="30" t="s">
        <v>193</v>
      </c>
      <c r="G103" s="30">
        <v>-14.068054275771299</v>
      </c>
      <c r="H103" s="3">
        <v>-75.728340149872295</v>
      </c>
      <c r="I103" s="73" t="s">
        <v>194</v>
      </c>
      <c r="J103" s="4">
        <v>1</v>
      </c>
      <c r="K103" s="4"/>
    </row>
    <row r="104" spans="1:11" customFormat="1" ht="15" hidden="1" customHeight="1">
      <c r="A104" s="1">
        <v>45222</v>
      </c>
      <c r="B104" s="2" t="s">
        <v>13</v>
      </c>
      <c r="C104" s="1"/>
      <c r="D104" s="1"/>
      <c r="E104" s="30" t="s">
        <v>10</v>
      </c>
      <c r="F104" s="30" t="s">
        <v>195</v>
      </c>
      <c r="G104" s="30">
        <v>-14.285222820512301</v>
      </c>
      <c r="H104" s="3">
        <v>-75.680331599374995</v>
      </c>
      <c r="I104" s="73" t="s">
        <v>196</v>
      </c>
      <c r="J104" s="4">
        <v>1</v>
      </c>
      <c r="K104" s="4"/>
    </row>
    <row r="105" spans="1:11" customFormat="1" ht="15" hidden="1" customHeight="1">
      <c r="A105" s="1">
        <v>45222</v>
      </c>
      <c r="B105" s="2" t="s">
        <v>13</v>
      </c>
      <c r="C105" s="1"/>
      <c r="D105" s="1"/>
      <c r="E105" s="29" t="s">
        <v>1911</v>
      </c>
      <c r="F105" s="30" t="s">
        <v>203</v>
      </c>
      <c r="G105" s="30">
        <v>-14.0787780933204</v>
      </c>
      <c r="H105" s="3">
        <v>-75.725279599543597</v>
      </c>
      <c r="I105" s="73" t="s">
        <v>204</v>
      </c>
      <c r="J105" s="4">
        <v>1</v>
      </c>
      <c r="K105" s="4"/>
    </row>
    <row r="106" spans="1:11" customFormat="1" ht="15" hidden="1" customHeight="1">
      <c r="A106" s="1">
        <v>45223</v>
      </c>
      <c r="B106" s="2" t="s">
        <v>13</v>
      </c>
      <c r="C106" s="1"/>
      <c r="D106" s="1"/>
      <c r="E106" s="30" t="s">
        <v>5</v>
      </c>
      <c r="F106" s="30" t="s">
        <v>205</v>
      </c>
      <c r="G106" s="30">
        <v>-14.063877095294201</v>
      </c>
      <c r="H106" s="3">
        <v>-75.733398155519893</v>
      </c>
      <c r="I106" s="73" t="s">
        <v>206</v>
      </c>
      <c r="J106" s="4">
        <v>1</v>
      </c>
      <c r="K106" s="4"/>
    </row>
    <row r="107" spans="1:11" customFormat="1" ht="15" hidden="1" customHeight="1">
      <c r="A107" s="1">
        <v>45224</v>
      </c>
      <c r="B107" s="2" t="s">
        <v>13</v>
      </c>
      <c r="C107" s="1"/>
      <c r="D107" s="1"/>
      <c r="E107" s="29" t="s">
        <v>1911</v>
      </c>
      <c r="F107" s="30" t="s">
        <v>207</v>
      </c>
      <c r="G107" s="30">
        <v>-14.0764004746424</v>
      </c>
      <c r="H107" s="3">
        <v>-75.781570348802305</v>
      </c>
      <c r="I107" s="73" t="s">
        <v>208</v>
      </c>
      <c r="J107" s="4">
        <v>1</v>
      </c>
      <c r="K107" s="4"/>
    </row>
    <row r="108" spans="1:11" customFormat="1" ht="15" hidden="1" customHeight="1">
      <c r="A108" s="1">
        <v>45224</v>
      </c>
      <c r="B108" s="2" t="s">
        <v>13</v>
      </c>
      <c r="C108" s="1"/>
      <c r="D108" s="1"/>
      <c r="E108" s="30" t="s">
        <v>119</v>
      </c>
      <c r="F108" s="30" t="s">
        <v>209</v>
      </c>
      <c r="G108" s="30">
        <v>-13.402222767689199</v>
      </c>
      <c r="H108" s="3">
        <v>-76.140775476667898</v>
      </c>
      <c r="I108" s="73" t="s">
        <v>210</v>
      </c>
      <c r="J108" s="4">
        <v>1</v>
      </c>
      <c r="K108" s="4"/>
    </row>
    <row r="109" spans="1:11" customFormat="1" ht="15" hidden="1" customHeight="1">
      <c r="A109" s="1">
        <v>45225</v>
      </c>
      <c r="B109" s="2" t="s">
        <v>13</v>
      </c>
      <c r="C109" s="1"/>
      <c r="D109" s="1"/>
      <c r="E109" s="29" t="s">
        <v>1911</v>
      </c>
      <c r="F109" s="30" t="s">
        <v>211</v>
      </c>
      <c r="G109" s="30">
        <v>-14.0627565345793</v>
      </c>
      <c r="H109" s="3">
        <v>-75.726125923146199</v>
      </c>
      <c r="I109" s="73" t="s">
        <v>212</v>
      </c>
      <c r="J109" s="4">
        <v>1</v>
      </c>
      <c r="K109" s="4"/>
    </row>
    <row r="110" spans="1:11" ht="15" hidden="1" customHeight="1">
      <c r="A110" s="1">
        <v>45225</v>
      </c>
      <c r="B110" s="2" t="s">
        <v>13</v>
      </c>
      <c r="C110" s="1"/>
      <c r="D110" s="1"/>
      <c r="E110" s="30" t="s">
        <v>5</v>
      </c>
      <c r="F110" s="30" t="s">
        <v>213</v>
      </c>
      <c r="G110" s="30">
        <v>-14.0780513589688</v>
      </c>
      <c r="H110" s="3">
        <v>-75.727361706178101</v>
      </c>
      <c r="I110" s="73" t="s">
        <v>214</v>
      </c>
      <c r="J110" s="4">
        <v>1</v>
      </c>
    </row>
    <row r="111" spans="1:11" ht="15" hidden="1" customHeight="1">
      <c r="A111" s="1">
        <v>45225</v>
      </c>
      <c r="B111" s="2" t="s">
        <v>13</v>
      </c>
      <c r="C111" s="1"/>
      <c r="D111" s="1"/>
      <c r="E111" s="30" t="s">
        <v>5</v>
      </c>
      <c r="F111" s="30" t="s">
        <v>215</v>
      </c>
      <c r="G111" s="30">
        <v>-14.061282124684499</v>
      </c>
      <c r="H111" s="3">
        <v>-75.729972328811002</v>
      </c>
      <c r="I111" s="73" t="s">
        <v>216</v>
      </c>
      <c r="J111" s="4">
        <v>1</v>
      </c>
    </row>
    <row r="112" spans="1:11" customFormat="1" ht="15" hidden="1" customHeight="1">
      <c r="A112" s="1">
        <v>45225</v>
      </c>
      <c r="B112" s="2" t="s">
        <v>13</v>
      </c>
      <c r="C112" s="1"/>
      <c r="D112" s="1"/>
      <c r="E112" s="29" t="s">
        <v>1911</v>
      </c>
      <c r="F112" s="30" t="s">
        <v>217</v>
      </c>
      <c r="G112" s="30">
        <v>-14.0372808273973</v>
      </c>
      <c r="H112" s="3">
        <v>-75.707104018184296</v>
      </c>
      <c r="I112" s="73" t="s">
        <v>218</v>
      </c>
      <c r="J112" s="4">
        <v>1</v>
      </c>
      <c r="K112" s="4"/>
    </row>
    <row r="113" spans="1:11" customFormat="1" ht="15" hidden="1" customHeight="1">
      <c r="A113" s="1">
        <v>45225</v>
      </c>
      <c r="B113" s="2" t="s">
        <v>13</v>
      </c>
      <c r="C113" s="1"/>
      <c r="D113" s="1"/>
      <c r="E113" s="30" t="s">
        <v>10</v>
      </c>
      <c r="F113" s="30" t="s">
        <v>219</v>
      </c>
      <c r="G113" s="30">
        <v>-13.419658833841799</v>
      </c>
      <c r="H113" s="3">
        <v>-76.137642492482797</v>
      </c>
      <c r="I113" s="73" t="s">
        <v>220</v>
      </c>
      <c r="J113" s="4">
        <v>1</v>
      </c>
      <c r="K113" s="4"/>
    </row>
    <row r="114" spans="1:11" customFormat="1" ht="15" hidden="1" customHeight="1">
      <c r="A114" s="1">
        <v>45226</v>
      </c>
      <c r="B114" s="2" t="s">
        <v>13</v>
      </c>
      <c r="C114" s="1"/>
      <c r="D114" s="1"/>
      <c r="E114" s="30" t="s">
        <v>98</v>
      </c>
      <c r="F114" s="30" t="s">
        <v>221</v>
      </c>
      <c r="G114" s="30">
        <v>-13.400767948197601</v>
      </c>
      <c r="H114" s="3">
        <v>-76.141544955172904</v>
      </c>
      <c r="I114" s="73" t="s">
        <v>222</v>
      </c>
      <c r="J114" s="4">
        <v>1</v>
      </c>
      <c r="K114" s="4"/>
    </row>
    <row r="115" spans="1:11" customFormat="1" ht="15" hidden="1" customHeight="1">
      <c r="A115" s="1">
        <v>45226</v>
      </c>
      <c r="B115" s="2" t="s">
        <v>13</v>
      </c>
      <c r="C115" s="1"/>
      <c r="D115" s="1"/>
      <c r="E115" s="30" t="s">
        <v>10</v>
      </c>
      <c r="F115" s="30" t="s">
        <v>225</v>
      </c>
      <c r="G115" s="30">
        <v>-14.251283509609699</v>
      </c>
      <c r="H115" s="3">
        <v>-75.689367116845403</v>
      </c>
      <c r="I115" s="73" t="s">
        <v>226</v>
      </c>
      <c r="J115" s="4">
        <v>1</v>
      </c>
      <c r="K115" s="4"/>
    </row>
    <row r="116" spans="1:11" customFormat="1" ht="15" hidden="1" customHeight="1">
      <c r="A116" s="1">
        <v>45226</v>
      </c>
      <c r="B116" s="2" t="s">
        <v>13</v>
      </c>
      <c r="C116" s="1"/>
      <c r="D116" s="1"/>
      <c r="E116" s="30" t="s">
        <v>10</v>
      </c>
      <c r="F116" s="30" t="s">
        <v>227</v>
      </c>
      <c r="G116" s="30">
        <v>-14.0372511192245</v>
      </c>
      <c r="H116" s="3">
        <v>-75.705599355639293</v>
      </c>
      <c r="I116" s="73" t="s">
        <v>228</v>
      </c>
      <c r="J116" s="4">
        <v>1</v>
      </c>
      <c r="K116" s="4"/>
    </row>
    <row r="117" spans="1:11" customFormat="1" ht="15" hidden="1" customHeight="1">
      <c r="A117" s="1">
        <v>45228</v>
      </c>
      <c r="B117" s="2" t="s">
        <v>13</v>
      </c>
      <c r="C117" s="1"/>
      <c r="D117" s="1"/>
      <c r="E117" s="30" t="s">
        <v>10</v>
      </c>
      <c r="F117" s="30" t="s">
        <v>223</v>
      </c>
      <c r="G117" s="30">
        <v>-14.8027961581545</v>
      </c>
      <c r="H117" s="3">
        <v>-75.006738415449703</v>
      </c>
      <c r="I117" s="73" t="s">
        <v>224</v>
      </c>
      <c r="J117" s="4">
        <v>1</v>
      </c>
      <c r="K117" s="4"/>
    </row>
    <row r="118" spans="1:11" customFormat="1" ht="15" hidden="1" customHeight="1">
      <c r="A118" s="1">
        <v>45228</v>
      </c>
      <c r="B118" s="2" t="s">
        <v>231</v>
      </c>
      <c r="C118" s="1"/>
      <c r="D118" s="1"/>
      <c r="E118" s="30" t="s">
        <v>10</v>
      </c>
      <c r="F118" s="30" t="s">
        <v>232</v>
      </c>
      <c r="G118" s="76">
        <v>-14.3086603898377</v>
      </c>
      <c r="H118" s="3">
        <v>-75.677800983501399</v>
      </c>
      <c r="I118" s="73" t="s">
        <v>233</v>
      </c>
      <c r="J118" s="4">
        <v>1</v>
      </c>
      <c r="K118" s="4"/>
    </row>
    <row r="119" spans="1:11" customFormat="1" ht="15" hidden="1" customHeight="1">
      <c r="A119" s="1">
        <v>45228</v>
      </c>
      <c r="B119" s="2" t="s">
        <v>13</v>
      </c>
      <c r="C119" s="1"/>
      <c r="D119" s="1"/>
      <c r="E119" s="30" t="s">
        <v>98</v>
      </c>
      <c r="F119" s="30" t="s">
        <v>234</v>
      </c>
      <c r="G119" s="30">
        <v>-13.3929009365225</v>
      </c>
      <c r="H119" s="3">
        <v>-76.149718073847495</v>
      </c>
      <c r="I119" s="73" t="s">
        <v>235</v>
      </c>
      <c r="J119" s="4">
        <v>1</v>
      </c>
      <c r="K119" s="4"/>
    </row>
    <row r="120" spans="1:11" customFormat="1" ht="15" hidden="1" customHeight="1">
      <c r="A120" s="140">
        <v>45229</v>
      </c>
      <c r="B120" s="2" t="s">
        <v>13</v>
      </c>
      <c r="C120" s="1"/>
      <c r="D120" s="1"/>
      <c r="E120" s="30" t="s">
        <v>27</v>
      </c>
      <c r="F120" s="145" t="s">
        <v>229</v>
      </c>
      <c r="G120" s="30">
        <v>-13.432749858148</v>
      </c>
      <c r="H120" s="3">
        <v>-76.191272473975701</v>
      </c>
      <c r="I120" s="73" t="s">
        <v>230</v>
      </c>
      <c r="J120" s="4">
        <v>1</v>
      </c>
      <c r="K120" s="4"/>
    </row>
    <row r="121" spans="1:11" customFormat="1" ht="15" hidden="1" customHeight="1">
      <c r="A121" s="1">
        <v>45229</v>
      </c>
      <c r="B121" s="2" t="s">
        <v>13</v>
      </c>
      <c r="C121" s="1"/>
      <c r="D121" s="1"/>
      <c r="E121" s="30" t="s">
        <v>8</v>
      </c>
      <c r="F121" s="30" t="s">
        <v>236</v>
      </c>
      <c r="G121" s="30">
        <v>-14.0371361678926</v>
      </c>
      <c r="H121" s="3">
        <v>-75.707079136998203</v>
      </c>
      <c r="I121" s="73" t="s">
        <v>237</v>
      </c>
      <c r="J121" s="4">
        <v>1</v>
      </c>
      <c r="K121" s="4"/>
    </row>
    <row r="122" spans="1:11" customFormat="1" ht="15" hidden="1" customHeight="1">
      <c r="A122" s="1">
        <v>45230</v>
      </c>
      <c r="B122" s="2" t="s">
        <v>13</v>
      </c>
      <c r="C122" s="1"/>
      <c r="D122" s="1"/>
      <c r="E122" s="30" t="s">
        <v>8</v>
      </c>
      <c r="F122" s="30" t="s">
        <v>238</v>
      </c>
      <c r="G122" s="30">
        <v>-14.1857865588737</v>
      </c>
      <c r="H122" s="3">
        <v>-75.714514168259996</v>
      </c>
      <c r="I122" s="73" t="s">
        <v>239</v>
      </c>
      <c r="J122" s="4">
        <v>1</v>
      </c>
      <c r="K122" s="4"/>
    </row>
    <row r="123" spans="1:11" customFormat="1" ht="15" hidden="1" customHeight="1">
      <c r="A123" s="1">
        <v>45230</v>
      </c>
      <c r="B123" s="2" t="s">
        <v>13</v>
      </c>
      <c r="C123" s="1"/>
      <c r="D123" s="1"/>
      <c r="E123" s="30" t="s">
        <v>33</v>
      </c>
      <c r="F123" s="30" t="s">
        <v>250</v>
      </c>
      <c r="G123" s="30">
        <v>-13.709871353913799</v>
      </c>
      <c r="H123" s="3">
        <v>-76.209663794498098</v>
      </c>
      <c r="I123" s="73" t="s">
        <v>251</v>
      </c>
      <c r="J123" s="4">
        <v>1</v>
      </c>
      <c r="K123" s="4"/>
    </row>
    <row r="124" spans="1:11" customFormat="1" ht="15" hidden="1" customHeight="1">
      <c r="A124" s="1">
        <v>45231</v>
      </c>
      <c r="B124" s="2" t="s">
        <v>13</v>
      </c>
      <c r="C124" s="1"/>
      <c r="D124" s="1"/>
      <c r="E124" s="30" t="s">
        <v>98</v>
      </c>
      <c r="F124" s="30" t="s">
        <v>240</v>
      </c>
      <c r="G124" s="30">
        <v>-14.086868045894301</v>
      </c>
      <c r="H124" s="3">
        <v>-75.757271764544498</v>
      </c>
      <c r="I124" s="73" t="s">
        <v>241</v>
      </c>
      <c r="J124" s="4">
        <v>1</v>
      </c>
      <c r="K124" s="4"/>
    </row>
    <row r="125" spans="1:11" customFormat="1" ht="15" hidden="1" customHeight="1">
      <c r="A125" s="1">
        <v>45232</v>
      </c>
      <c r="B125" s="2" t="s">
        <v>13</v>
      </c>
      <c r="C125" s="1"/>
      <c r="D125" s="1"/>
      <c r="E125" s="30" t="s">
        <v>98</v>
      </c>
      <c r="F125" s="30" t="s">
        <v>242</v>
      </c>
      <c r="G125" s="30">
        <v>-13.417718385080899</v>
      </c>
      <c r="H125" s="3">
        <v>-76.119869814952096</v>
      </c>
      <c r="I125" s="73" t="s">
        <v>243</v>
      </c>
      <c r="J125" s="4">
        <v>1</v>
      </c>
      <c r="K125" s="4"/>
    </row>
    <row r="126" spans="1:11" customFormat="1" ht="15" hidden="1" customHeight="1">
      <c r="A126" s="1">
        <v>45232</v>
      </c>
      <c r="B126" s="2" t="s">
        <v>13</v>
      </c>
      <c r="C126" s="1"/>
      <c r="D126" s="1"/>
      <c r="E126" s="30" t="s">
        <v>33</v>
      </c>
      <c r="F126" s="30" t="s">
        <v>244</v>
      </c>
      <c r="G126" s="30">
        <v>-13.390457514869199</v>
      </c>
      <c r="H126" s="3">
        <v>-76.108195691286099</v>
      </c>
      <c r="I126" s="73" t="s">
        <v>245</v>
      </c>
      <c r="J126" s="4">
        <v>1</v>
      </c>
      <c r="K126" s="4"/>
    </row>
    <row r="127" spans="1:11" customFormat="1" ht="15" hidden="1" customHeight="1">
      <c r="A127" s="1">
        <v>45232</v>
      </c>
      <c r="B127" s="2" t="s">
        <v>13</v>
      </c>
      <c r="C127" s="1"/>
      <c r="D127" s="1"/>
      <c r="E127" s="29" t="s">
        <v>1911</v>
      </c>
      <c r="F127" s="30" t="s">
        <v>246</v>
      </c>
      <c r="G127" s="30">
        <v>-14.073947496817199</v>
      </c>
      <c r="H127" s="3">
        <v>-75.727623447777205</v>
      </c>
      <c r="I127" s="73"/>
      <c r="J127" s="4">
        <v>1</v>
      </c>
      <c r="K127" s="4"/>
    </row>
    <row r="128" spans="1:11" customFormat="1" ht="15" hidden="1" customHeight="1">
      <c r="A128" s="1">
        <v>45232</v>
      </c>
      <c r="B128" s="2" t="s">
        <v>13</v>
      </c>
      <c r="C128" s="1"/>
      <c r="D128" s="1"/>
      <c r="E128" s="30" t="s">
        <v>247</v>
      </c>
      <c r="F128" s="30" t="s">
        <v>248</v>
      </c>
      <c r="G128" s="30">
        <v>-13.401527734483301</v>
      </c>
      <c r="H128" s="3">
        <v>-76.142867000162099</v>
      </c>
      <c r="I128" s="73" t="s">
        <v>249</v>
      </c>
      <c r="J128" s="4">
        <v>1</v>
      </c>
      <c r="K128" s="4"/>
    </row>
    <row r="129" spans="1:11" ht="15" hidden="1" customHeight="1">
      <c r="A129" s="1">
        <v>45232</v>
      </c>
      <c r="B129" s="2" t="s">
        <v>13</v>
      </c>
      <c r="C129" s="1"/>
      <c r="D129" s="1"/>
      <c r="E129" s="29" t="s">
        <v>1911</v>
      </c>
      <c r="F129" s="30" t="s">
        <v>252</v>
      </c>
      <c r="G129" s="30">
        <v>-14.0614189351709</v>
      </c>
      <c r="H129" s="3">
        <v>-75.730374023952606</v>
      </c>
      <c r="I129" s="73" t="s">
        <v>253</v>
      </c>
      <c r="J129" s="4">
        <v>1</v>
      </c>
    </row>
    <row r="130" spans="1:11" ht="15" hidden="1" customHeight="1">
      <c r="A130" s="1">
        <v>45232</v>
      </c>
      <c r="B130" s="2" t="s">
        <v>13</v>
      </c>
      <c r="C130" s="1"/>
      <c r="D130" s="1"/>
      <c r="E130" s="30" t="s">
        <v>33</v>
      </c>
      <c r="F130" s="30" t="s">
        <v>258</v>
      </c>
      <c r="G130" s="30">
        <v>-13.4078458805953</v>
      </c>
      <c r="H130" s="3">
        <v>-76.163175965799098</v>
      </c>
      <c r="I130" s="73" t="s">
        <v>259</v>
      </c>
      <c r="J130" s="4">
        <v>1</v>
      </c>
    </row>
    <row r="131" spans="1:11" customFormat="1" ht="15" hidden="1" customHeight="1">
      <c r="A131" s="1">
        <v>45233</v>
      </c>
      <c r="B131" s="2" t="s">
        <v>13</v>
      </c>
      <c r="C131" s="1"/>
      <c r="D131" s="1"/>
      <c r="E131" s="30" t="s">
        <v>10</v>
      </c>
      <c r="F131" s="30" t="s">
        <v>264</v>
      </c>
      <c r="G131" s="30">
        <v>-14.064022150709899</v>
      </c>
      <c r="H131" s="3">
        <v>-75.729087458071604</v>
      </c>
      <c r="I131" s="73" t="s">
        <v>265</v>
      </c>
      <c r="J131" s="4">
        <v>1</v>
      </c>
      <c r="K131" s="4"/>
    </row>
    <row r="132" spans="1:11" customFormat="1" ht="15" hidden="1" customHeight="1">
      <c r="A132" s="1">
        <v>45234</v>
      </c>
      <c r="B132" s="2" t="s">
        <v>13</v>
      </c>
      <c r="C132" s="1"/>
      <c r="D132" s="1"/>
      <c r="E132" s="30"/>
      <c r="F132" s="30" t="s">
        <v>254</v>
      </c>
      <c r="G132" s="30">
        <v>-14.0643739864396</v>
      </c>
      <c r="H132" s="3">
        <v>-75.728671880748905</v>
      </c>
      <c r="I132" s="73" t="s">
        <v>255</v>
      </c>
      <c r="J132" s="4">
        <v>1</v>
      </c>
      <c r="K132" s="4"/>
    </row>
    <row r="133" spans="1:11" customFormat="1" ht="15" hidden="1" customHeight="1">
      <c r="A133" s="1">
        <v>45234</v>
      </c>
      <c r="B133" s="2" t="s">
        <v>13</v>
      </c>
      <c r="C133" s="1"/>
      <c r="D133" s="1"/>
      <c r="E133" s="30" t="s">
        <v>98</v>
      </c>
      <c r="F133" s="30" t="s">
        <v>256</v>
      </c>
      <c r="G133" s="30">
        <v>-14.063834779</v>
      </c>
      <c r="H133" s="3">
        <v>-75.729437903053096</v>
      </c>
      <c r="I133" s="73" t="s">
        <v>257</v>
      </c>
      <c r="J133" s="4">
        <v>1</v>
      </c>
      <c r="K133" s="4"/>
    </row>
    <row r="134" spans="1:11" customFormat="1" ht="15" hidden="1" customHeight="1">
      <c r="A134" s="1">
        <v>45234</v>
      </c>
      <c r="B134" s="2" t="s">
        <v>13</v>
      </c>
      <c r="C134" s="1"/>
      <c r="D134" s="1"/>
      <c r="E134" s="30" t="s">
        <v>10</v>
      </c>
      <c r="F134" s="30" t="s">
        <v>268</v>
      </c>
      <c r="G134" s="30">
        <v>-13.426730026903501</v>
      </c>
      <c r="H134" s="3">
        <v>-76.122134543978007</v>
      </c>
      <c r="I134" s="73" t="s">
        <v>269</v>
      </c>
      <c r="J134" s="4">
        <v>1</v>
      </c>
      <c r="K134" s="4"/>
    </row>
    <row r="135" spans="1:11" customFormat="1" ht="15" hidden="1" customHeight="1">
      <c r="A135" s="1">
        <v>45235</v>
      </c>
      <c r="B135" s="2" t="s">
        <v>13</v>
      </c>
      <c r="C135" s="1"/>
      <c r="D135" s="1"/>
      <c r="E135" s="30" t="s">
        <v>33</v>
      </c>
      <c r="F135" s="30" t="s">
        <v>260</v>
      </c>
      <c r="G135" s="30">
        <v>-14.083880444605899</v>
      </c>
      <c r="H135" s="3">
        <v>-75.724888627464495</v>
      </c>
      <c r="I135" s="73" t="s">
        <v>261</v>
      </c>
      <c r="J135" s="4">
        <v>1</v>
      </c>
      <c r="K135" s="4"/>
    </row>
    <row r="136" spans="1:11" ht="15" hidden="1" customHeight="1">
      <c r="A136" s="1">
        <v>45235</v>
      </c>
      <c r="B136" s="2" t="s">
        <v>13</v>
      </c>
      <c r="C136" s="1"/>
      <c r="D136" s="1"/>
      <c r="E136" s="30" t="s">
        <v>98</v>
      </c>
      <c r="F136" s="30" t="s">
        <v>306</v>
      </c>
      <c r="G136" s="30">
        <v>-14.1180617945097</v>
      </c>
      <c r="H136" s="3">
        <v>-75.671893095329807</v>
      </c>
      <c r="I136" s="73" t="s">
        <v>307</v>
      </c>
      <c r="J136" s="4">
        <v>1</v>
      </c>
    </row>
    <row r="137" spans="1:11" customFormat="1" ht="15" hidden="1" customHeight="1">
      <c r="A137" s="1">
        <v>45236</v>
      </c>
      <c r="B137" s="2" t="s">
        <v>13</v>
      </c>
      <c r="C137" s="1"/>
      <c r="D137" s="1"/>
      <c r="E137" s="30" t="s">
        <v>10</v>
      </c>
      <c r="F137" s="30" t="s">
        <v>262</v>
      </c>
      <c r="G137" s="30">
        <v>-14.84334949226</v>
      </c>
      <c r="H137" s="3">
        <v>-74.940598530043601</v>
      </c>
      <c r="I137" s="73" t="s">
        <v>263</v>
      </c>
      <c r="J137" s="4">
        <v>1</v>
      </c>
      <c r="K137" s="4"/>
    </row>
    <row r="138" spans="1:11" customFormat="1" ht="15" hidden="1" customHeight="1">
      <c r="A138" s="1">
        <v>45236</v>
      </c>
      <c r="B138" s="2" t="s">
        <v>13</v>
      </c>
      <c r="C138" s="1"/>
      <c r="D138" s="1"/>
      <c r="E138" s="29" t="s">
        <v>1911</v>
      </c>
      <c r="F138" s="30" t="s">
        <v>266</v>
      </c>
      <c r="G138" s="30">
        <v>-14.1349005746993</v>
      </c>
      <c r="H138" s="3">
        <v>-75.699549909629894</v>
      </c>
      <c r="I138" s="73" t="s">
        <v>267</v>
      </c>
      <c r="J138" s="4">
        <v>1</v>
      </c>
      <c r="K138" s="4"/>
    </row>
    <row r="139" spans="1:11" customFormat="1" ht="15" hidden="1" customHeight="1">
      <c r="A139" s="1">
        <v>45236</v>
      </c>
      <c r="B139" s="2" t="s">
        <v>13</v>
      </c>
      <c r="C139" s="1"/>
      <c r="D139" s="1"/>
      <c r="E139" s="29" t="s">
        <v>1911</v>
      </c>
      <c r="F139" s="30" t="s">
        <v>272</v>
      </c>
      <c r="G139" s="30">
        <v>-14.023772629410001</v>
      </c>
      <c r="H139" s="3">
        <v>-75.749204950873505</v>
      </c>
      <c r="I139" s="73" t="s">
        <v>273</v>
      </c>
      <c r="J139" s="4">
        <v>1</v>
      </c>
      <c r="K139" s="4"/>
    </row>
    <row r="140" spans="1:11" customFormat="1" ht="15" hidden="1" customHeight="1">
      <c r="A140" s="1">
        <v>45236</v>
      </c>
      <c r="B140" s="2" t="s">
        <v>13</v>
      </c>
      <c r="C140" s="1"/>
      <c r="D140" s="1"/>
      <c r="E140" s="30" t="s">
        <v>8</v>
      </c>
      <c r="F140" s="30" t="s">
        <v>274</v>
      </c>
      <c r="G140" s="30">
        <v>-14.0718982882748</v>
      </c>
      <c r="H140" s="3">
        <v>-75.731725258802598</v>
      </c>
      <c r="I140" s="73" t="s">
        <v>275</v>
      </c>
      <c r="J140" s="4">
        <v>1</v>
      </c>
      <c r="K140" s="4"/>
    </row>
    <row r="141" spans="1:11" customFormat="1" ht="15" hidden="1" customHeight="1">
      <c r="A141" s="1">
        <v>45236</v>
      </c>
      <c r="B141" s="2" t="s">
        <v>13</v>
      </c>
      <c r="C141" s="1"/>
      <c r="D141" s="1"/>
      <c r="E141" s="30" t="s">
        <v>8</v>
      </c>
      <c r="F141" s="30" t="s">
        <v>276</v>
      </c>
      <c r="G141" s="30">
        <v>-14.0677740033377</v>
      </c>
      <c r="H141" s="3">
        <v>-75.732512585148498</v>
      </c>
      <c r="I141" s="73" t="s">
        <v>277</v>
      </c>
      <c r="J141" s="4">
        <v>1</v>
      </c>
      <c r="K141" s="4"/>
    </row>
    <row r="142" spans="1:11" customFormat="1" ht="15" hidden="1" customHeight="1">
      <c r="A142" s="140">
        <v>45236</v>
      </c>
      <c r="B142" s="2" t="s">
        <v>13</v>
      </c>
      <c r="C142" s="1"/>
      <c r="D142" s="1"/>
      <c r="E142" s="30" t="s">
        <v>27</v>
      </c>
      <c r="F142" s="145" t="s">
        <v>278</v>
      </c>
      <c r="G142" s="30">
        <v>-13.401120151133901</v>
      </c>
      <c r="H142" s="3">
        <v>-76.133528398828403</v>
      </c>
      <c r="I142" s="73" t="s">
        <v>279</v>
      </c>
      <c r="J142" s="4">
        <v>1</v>
      </c>
      <c r="K142" s="4"/>
    </row>
    <row r="143" spans="1:11" ht="15" hidden="1" customHeight="1">
      <c r="A143" s="1">
        <v>45237</v>
      </c>
      <c r="B143" s="2" t="s">
        <v>13</v>
      </c>
      <c r="C143" s="1"/>
      <c r="D143" s="1"/>
      <c r="E143" s="29" t="s">
        <v>1911</v>
      </c>
      <c r="F143" s="30" t="s">
        <v>270</v>
      </c>
      <c r="G143" s="30">
        <v>-14.0509836325698</v>
      </c>
      <c r="H143" s="3">
        <v>-75.705379647608297</v>
      </c>
      <c r="I143" s="73" t="s">
        <v>271</v>
      </c>
      <c r="J143" s="4">
        <v>1</v>
      </c>
    </row>
    <row r="144" spans="1:11" ht="15" hidden="1" customHeight="1">
      <c r="A144" s="1">
        <v>45237</v>
      </c>
      <c r="B144" s="2" t="s">
        <v>13</v>
      </c>
      <c r="C144" s="1"/>
      <c r="D144" s="1"/>
      <c r="E144" s="30" t="s">
        <v>10</v>
      </c>
      <c r="F144" s="30" t="s">
        <v>280</v>
      </c>
      <c r="G144" s="30">
        <v>-14.0383570355245</v>
      </c>
      <c r="H144" s="3">
        <v>-75.773110091236902</v>
      </c>
      <c r="I144" s="73" t="s">
        <v>281</v>
      </c>
      <c r="J144" s="4">
        <v>1</v>
      </c>
    </row>
    <row r="145" spans="1:11" customFormat="1" ht="15" hidden="1" customHeight="1">
      <c r="A145" s="1">
        <v>45237</v>
      </c>
      <c r="B145" s="2" t="s">
        <v>13</v>
      </c>
      <c r="C145" s="1"/>
      <c r="D145" s="1"/>
      <c r="E145" s="30" t="s">
        <v>5</v>
      </c>
      <c r="F145" s="30" t="s">
        <v>290</v>
      </c>
      <c r="G145" s="30">
        <v>-13.4205669734935</v>
      </c>
      <c r="H145" s="3">
        <v>-76.125281903691999</v>
      </c>
      <c r="I145" s="73" t="s">
        <v>291</v>
      </c>
      <c r="J145" s="4">
        <v>1</v>
      </c>
      <c r="K145" s="4"/>
    </row>
    <row r="146" spans="1:11" customFormat="1" ht="15" hidden="1" customHeight="1">
      <c r="A146" s="140">
        <v>45238</v>
      </c>
      <c r="B146" s="2" t="s">
        <v>13</v>
      </c>
      <c r="C146" s="1"/>
      <c r="D146" s="1"/>
      <c r="E146" s="30" t="s">
        <v>27</v>
      </c>
      <c r="F146" s="145" t="s">
        <v>282</v>
      </c>
      <c r="G146" s="30">
        <v>-13.972798201463201</v>
      </c>
      <c r="H146" s="3">
        <v>-75.777599917817895</v>
      </c>
      <c r="I146" s="73" t="s">
        <v>283</v>
      </c>
      <c r="J146" s="4">
        <v>1</v>
      </c>
      <c r="K146" s="4"/>
    </row>
    <row r="147" spans="1:11" customFormat="1" ht="15" hidden="1" customHeight="1">
      <c r="A147" s="1">
        <v>45238</v>
      </c>
      <c r="B147" s="2" t="s">
        <v>13</v>
      </c>
      <c r="C147" s="1"/>
      <c r="D147" s="1"/>
      <c r="E147" s="30" t="s">
        <v>10</v>
      </c>
      <c r="F147" s="30" t="s">
        <v>284</v>
      </c>
      <c r="G147" s="30">
        <v>-13.417028434091099</v>
      </c>
      <c r="H147" s="3">
        <v>-76.132929779949393</v>
      </c>
      <c r="I147" s="73" t="s">
        <v>285</v>
      </c>
      <c r="J147" s="4">
        <v>1</v>
      </c>
      <c r="K147" s="4"/>
    </row>
    <row r="148" spans="1:11" customFormat="1" ht="15" hidden="1" customHeight="1">
      <c r="A148" s="1">
        <v>45238</v>
      </c>
      <c r="B148" s="2" t="s">
        <v>13</v>
      </c>
      <c r="C148" s="1"/>
      <c r="D148" s="1"/>
      <c r="E148" s="30" t="s">
        <v>98</v>
      </c>
      <c r="F148" s="30" t="s">
        <v>286</v>
      </c>
      <c r="G148" s="30">
        <v>-14.063905911587399</v>
      </c>
      <c r="H148" s="3">
        <v>-75.728964649000304</v>
      </c>
      <c r="I148" s="73" t="s">
        <v>287</v>
      </c>
      <c r="J148" s="4">
        <v>1</v>
      </c>
      <c r="K148" s="4"/>
    </row>
    <row r="149" spans="1:11" customFormat="1" ht="15" hidden="1" customHeight="1">
      <c r="A149" s="1">
        <v>45238</v>
      </c>
      <c r="B149" s="2" t="s">
        <v>13</v>
      </c>
      <c r="C149" s="1"/>
      <c r="D149" s="1"/>
      <c r="E149" s="30" t="s">
        <v>8</v>
      </c>
      <c r="F149" s="30" t="s">
        <v>288</v>
      </c>
      <c r="G149" s="30">
        <v>-13.9725901940869</v>
      </c>
      <c r="H149" s="3">
        <v>-75.778293964895397</v>
      </c>
      <c r="I149" s="73" t="s">
        <v>289</v>
      </c>
      <c r="J149" s="4">
        <v>1</v>
      </c>
      <c r="K149" s="4"/>
    </row>
    <row r="150" spans="1:11" customFormat="1" ht="15" hidden="1" customHeight="1">
      <c r="A150" s="1">
        <v>45239</v>
      </c>
      <c r="B150" s="2" t="s">
        <v>13</v>
      </c>
      <c r="C150" s="1"/>
      <c r="D150" s="1"/>
      <c r="E150" s="30" t="s">
        <v>98</v>
      </c>
      <c r="F150" s="30" t="s">
        <v>292</v>
      </c>
      <c r="G150" s="30">
        <v>-13.3956049318979</v>
      </c>
      <c r="H150" s="3">
        <v>-76.129751545821506</v>
      </c>
      <c r="I150" s="73" t="s">
        <v>293</v>
      </c>
      <c r="J150" s="4">
        <v>1</v>
      </c>
      <c r="K150" s="4"/>
    </row>
    <row r="151" spans="1:11" customFormat="1" ht="15" hidden="1" customHeight="1">
      <c r="A151" s="1">
        <v>45240</v>
      </c>
      <c r="B151" s="2" t="s">
        <v>13</v>
      </c>
      <c r="C151" s="1"/>
      <c r="D151" s="1"/>
      <c r="E151" s="30" t="s">
        <v>98</v>
      </c>
      <c r="F151" s="30" t="s">
        <v>294</v>
      </c>
      <c r="G151" s="30">
        <v>-14.0643973988231</v>
      </c>
      <c r="H151" s="3">
        <v>-75.729356106343104</v>
      </c>
      <c r="I151" s="73" t="s">
        <v>295</v>
      </c>
      <c r="J151" s="4">
        <v>1</v>
      </c>
      <c r="K151" s="4"/>
    </row>
    <row r="152" spans="1:11" customFormat="1" ht="15" hidden="1" customHeight="1">
      <c r="A152" s="140">
        <v>45240</v>
      </c>
      <c r="B152" s="2" t="s">
        <v>13</v>
      </c>
      <c r="C152" s="1"/>
      <c r="D152" s="1"/>
      <c r="E152" s="30" t="s">
        <v>27</v>
      </c>
      <c r="F152" s="145" t="s">
        <v>314</v>
      </c>
      <c r="G152" s="30">
        <v>-13.3930563899926</v>
      </c>
      <c r="H152" s="3">
        <v>-76.137775020373894</v>
      </c>
      <c r="I152" s="73" t="s">
        <v>315</v>
      </c>
      <c r="J152" s="4">
        <v>1</v>
      </c>
      <c r="K152" s="4"/>
    </row>
    <row r="153" spans="1:11" customFormat="1" ht="15" hidden="1" customHeight="1">
      <c r="A153" s="1">
        <v>45241</v>
      </c>
      <c r="B153" s="2" t="s">
        <v>13</v>
      </c>
      <c r="C153" s="1"/>
      <c r="D153" s="1"/>
      <c r="E153" s="30" t="s">
        <v>10</v>
      </c>
      <c r="F153" s="30" t="s">
        <v>296</v>
      </c>
      <c r="G153" s="30">
        <v>-14.0590248843236</v>
      </c>
      <c r="H153" s="3">
        <v>-75.738434616419994</v>
      </c>
      <c r="I153" s="73" t="s">
        <v>297</v>
      </c>
      <c r="J153" s="4">
        <v>1</v>
      </c>
      <c r="K153" s="4"/>
    </row>
    <row r="154" spans="1:11" customFormat="1" ht="15" hidden="1" customHeight="1">
      <c r="A154" s="140">
        <v>45241</v>
      </c>
      <c r="B154" s="2" t="s">
        <v>13</v>
      </c>
      <c r="C154" s="1"/>
      <c r="D154" s="1"/>
      <c r="E154" s="30" t="s">
        <v>27</v>
      </c>
      <c r="F154" s="145" t="s">
        <v>310</v>
      </c>
      <c r="G154" s="30">
        <v>-13.4175225582834</v>
      </c>
      <c r="H154" s="3">
        <v>-76.1369708921099</v>
      </c>
      <c r="I154" s="73" t="s">
        <v>311</v>
      </c>
      <c r="J154" s="4">
        <v>1</v>
      </c>
      <c r="K154" s="4"/>
    </row>
    <row r="155" spans="1:11" customFormat="1" ht="15" hidden="1" customHeight="1">
      <c r="A155" s="1">
        <v>45241</v>
      </c>
      <c r="B155" s="2" t="s">
        <v>13</v>
      </c>
      <c r="C155" s="1"/>
      <c r="D155" s="1"/>
      <c r="E155" s="30" t="s">
        <v>10</v>
      </c>
      <c r="F155" s="30" t="s">
        <v>326</v>
      </c>
      <c r="G155" s="30">
        <v>-13.396228196417001</v>
      </c>
      <c r="H155" s="3">
        <v>-76.139413691339698</v>
      </c>
      <c r="I155" s="73" t="s">
        <v>327</v>
      </c>
      <c r="J155" s="4">
        <v>1</v>
      </c>
      <c r="K155" s="4"/>
    </row>
    <row r="156" spans="1:11" customFormat="1" ht="15" hidden="1" customHeight="1">
      <c r="A156" s="1">
        <v>45241</v>
      </c>
      <c r="B156" s="2" t="s">
        <v>13</v>
      </c>
      <c r="C156" s="1"/>
      <c r="D156" s="1"/>
      <c r="E156" s="30" t="s">
        <v>10</v>
      </c>
      <c r="F156" s="30" t="s">
        <v>333</v>
      </c>
      <c r="G156" s="30">
        <v>-13.3467546635777</v>
      </c>
      <c r="H156" s="3">
        <v>-76.211075330917595</v>
      </c>
      <c r="I156" s="73" t="s">
        <v>334</v>
      </c>
      <c r="J156" s="4">
        <v>1</v>
      </c>
      <c r="K156" s="4"/>
    </row>
    <row r="157" spans="1:11" customFormat="1" ht="15" hidden="1" customHeight="1">
      <c r="A157" s="1">
        <v>45242</v>
      </c>
      <c r="B157" s="2" t="s">
        <v>13</v>
      </c>
      <c r="C157" s="1"/>
      <c r="D157" s="1"/>
      <c r="E157" s="30" t="s">
        <v>10</v>
      </c>
      <c r="F157" s="30" t="s">
        <v>298</v>
      </c>
      <c r="G157" s="30">
        <v>-14.073718781459601</v>
      </c>
      <c r="H157" s="3">
        <v>-75.748620740896001</v>
      </c>
      <c r="I157" s="73" t="s">
        <v>299</v>
      </c>
      <c r="J157" s="4">
        <v>1</v>
      </c>
      <c r="K157" s="4"/>
    </row>
    <row r="158" spans="1:11" customFormat="1" ht="15" hidden="1" customHeight="1">
      <c r="A158" s="1">
        <v>45242</v>
      </c>
      <c r="B158" s="2" t="s">
        <v>13</v>
      </c>
      <c r="C158" s="1"/>
      <c r="D158" s="1"/>
      <c r="E158" s="30" t="s">
        <v>10</v>
      </c>
      <c r="F158" s="30" t="s">
        <v>300</v>
      </c>
      <c r="G158" s="30">
        <v>-14.0903254224446</v>
      </c>
      <c r="H158" s="3">
        <v>-75.719155235261397</v>
      </c>
      <c r="I158" s="73" t="s">
        <v>301</v>
      </c>
      <c r="J158" s="4">
        <v>1</v>
      </c>
      <c r="K158" s="4"/>
    </row>
    <row r="159" spans="1:11" ht="15" hidden="1" customHeight="1">
      <c r="A159" s="140">
        <v>45242</v>
      </c>
      <c r="B159" s="2" t="s">
        <v>13</v>
      </c>
      <c r="C159" s="1"/>
      <c r="D159" s="1"/>
      <c r="E159" s="30" t="s">
        <v>27</v>
      </c>
      <c r="F159" s="145" t="s">
        <v>312</v>
      </c>
      <c r="G159" s="30">
        <v>-13.720111929800099</v>
      </c>
      <c r="H159" s="3">
        <v>-76.204166839016807</v>
      </c>
      <c r="I159" s="73" t="s">
        <v>313</v>
      </c>
      <c r="J159" s="4">
        <v>1</v>
      </c>
    </row>
    <row r="160" spans="1:11" customFormat="1" ht="15" hidden="1" customHeight="1">
      <c r="A160" s="1">
        <v>45243</v>
      </c>
      <c r="B160" s="2" t="s">
        <v>13</v>
      </c>
      <c r="C160" s="1"/>
      <c r="D160" s="1"/>
      <c r="E160" s="30" t="s">
        <v>8</v>
      </c>
      <c r="F160" s="30" t="s">
        <v>302</v>
      </c>
      <c r="G160" s="30">
        <v>-14.087616190391101</v>
      </c>
      <c r="H160" s="3">
        <v>-75.735065933402694</v>
      </c>
      <c r="I160" s="73" t="s">
        <v>303</v>
      </c>
      <c r="J160" s="4">
        <v>1</v>
      </c>
      <c r="K160" s="4"/>
    </row>
    <row r="161" spans="1:11" customFormat="1" ht="15" hidden="1" customHeight="1">
      <c r="A161" s="1">
        <v>45243</v>
      </c>
      <c r="B161" s="2" t="s">
        <v>13</v>
      </c>
      <c r="C161" s="1"/>
      <c r="D161" s="1"/>
      <c r="E161" s="30" t="s">
        <v>8</v>
      </c>
      <c r="F161" s="30" t="s">
        <v>304</v>
      </c>
      <c r="G161" s="30">
        <v>-14.072444545953701</v>
      </c>
      <c r="H161" s="3">
        <v>-75.681941912324803</v>
      </c>
      <c r="I161" s="73" t="s">
        <v>305</v>
      </c>
      <c r="J161" s="4">
        <v>1</v>
      </c>
      <c r="K161" s="4"/>
    </row>
    <row r="162" spans="1:11" customFormat="1" ht="15" hidden="1" customHeight="1">
      <c r="A162" s="140">
        <v>45243</v>
      </c>
      <c r="B162" s="2" t="s">
        <v>13</v>
      </c>
      <c r="C162" s="1"/>
      <c r="D162" s="1"/>
      <c r="E162" s="30" t="s">
        <v>27</v>
      </c>
      <c r="F162" s="145" t="s">
        <v>308</v>
      </c>
      <c r="G162" s="30">
        <v>-13.4725317990225</v>
      </c>
      <c r="H162" s="3">
        <v>-76.050945232484196</v>
      </c>
      <c r="I162" s="73" t="s">
        <v>309</v>
      </c>
      <c r="J162" s="4">
        <v>1</v>
      </c>
      <c r="K162" s="4"/>
    </row>
    <row r="163" spans="1:11" ht="15" hidden="1" customHeight="1">
      <c r="A163" s="140">
        <v>45243</v>
      </c>
      <c r="B163" s="2" t="s">
        <v>13</v>
      </c>
      <c r="C163" s="1"/>
      <c r="D163" s="1"/>
      <c r="E163" s="30" t="s">
        <v>27</v>
      </c>
      <c r="F163" s="145" t="s">
        <v>316</v>
      </c>
      <c r="G163" s="30">
        <v>-14.116418342667</v>
      </c>
      <c r="H163" s="3">
        <v>-75.698293132587693</v>
      </c>
      <c r="I163" s="73" t="s">
        <v>317</v>
      </c>
      <c r="J163" s="4">
        <v>1</v>
      </c>
    </row>
    <row r="164" spans="1:11" ht="15" hidden="1" customHeight="1">
      <c r="A164" s="1">
        <v>45243</v>
      </c>
      <c r="B164" s="2" t="s">
        <v>13</v>
      </c>
      <c r="C164" s="1"/>
      <c r="D164" s="1"/>
      <c r="E164" s="30" t="s">
        <v>10</v>
      </c>
      <c r="F164" s="30" t="s">
        <v>318</v>
      </c>
      <c r="G164" s="30">
        <v>-14.0549750952172</v>
      </c>
      <c r="H164" s="3">
        <v>-75.7243289478496</v>
      </c>
      <c r="I164" s="73" t="s">
        <v>319</v>
      </c>
      <c r="J164" s="4">
        <v>1</v>
      </c>
    </row>
    <row r="165" spans="1:11" customFormat="1" ht="15" hidden="1" customHeight="1">
      <c r="A165" s="1">
        <v>45243</v>
      </c>
      <c r="B165" s="2" t="s">
        <v>13</v>
      </c>
      <c r="C165" s="1"/>
      <c r="D165" s="1"/>
      <c r="E165" s="30" t="s">
        <v>10</v>
      </c>
      <c r="F165" s="30" t="s">
        <v>331</v>
      </c>
      <c r="G165" s="30">
        <v>-13.4131628556863</v>
      </c>
      <c r="H165" s="3">
        <v>-76.152367994408806</v>
      </c>
      <c r="I165" s="73" t="s">
        <v>332</v>
      </c>
      <c r="J165" s="4">
        <v>1</v>
      </c>
      <c r="K165" s="4"/>
    </row>
    <row r="166" spans="1:11" customFormat="1" ht="15" hidden="1" customHeight="1">
      <c r="A166" s="1">
        <v>45244</v>
      </c>
      <c r="B166" s="2" t="s">
        <v>13</v>
      </c>
      <c r="C166" s="1"/>
      <c r="D166" s="1"/>
      <c r="E166" s="30" t="s">
        <v>5</v>
      </c>
      <c r="F166" s="30" t="s">
        <v>320</v>
      </c>
      <c r="G166" s="30">
        <v>-14.0592175817122</v>
      </c>
      <c r="H166" s="3">
        <v>-75.722541750318797</v>
      </c>
      <c r="I166" s="73" t="s">
        <v>321</v>
      </c>
      <c r="J166" s="4">
        <v>1</v>
      </c>
      <c r="K166" s="4"/>
    </row>
    <row r="167" spans="1:11" customFormat="1" ht="15" hidden="1" customHeight="1">
      <c r="A167" s="1">
        <v>45244</v>
      </c>
      <c r="B167" s="2" t="s">
        <v>13</v>
      </c>
      <c r="C167" s="1"/>
      <c r="D167" s="1"/>
      <c r="E167" s="30" t="s">
        <v>5</v>
      </c>
      <c r="F167" s="30" t="s">
        <v>324</v>
      </c>
      <c r="G167" s="30">
        <v>-13.4160785715416</v>
      </c>
      <c r="H167" s="3">
        <v>-76.134363444509702</v>
      </c>
      <c r="I167" s="73" t="s">
        <v>325</v>
      </c>
      <c r="J167" s="4">
        <v>1</v>
      </c>
      <c r="K167" s="4"/>
    </row>
    <row r="168" spans="1:11" ht="15" hidden="1" customHeight="1">
      <c r="A168" s="1">
        <v>45244</v>
      </c>
      <c r="B168" s="2" t="s">
        <v>13</v>
      </c>
      <c r="C168" s="1"/>
      <c r="D168" s="1"/>
      <c r="E168" s="30" t="s">
        <v>328</v>
      </c>
      <c r="F168" s="30" t="s">
        <v>329</v>
      </c>
      <c r="G168" s="30">
        <v>-13.9308838275151</v>
      </c>
      <c r="H168" s="3">
        <v>-75.920562081041098</v>
      </c>
      <c r="I168" s="73" t="s">
        <v>330</v>
      </c>
      <c r="J168" s="4">
        <v>1</v>
      </c>
    </row>
    <row r="169" spans="1:11" customFormat="1" ht="15" hidden="1" customHeight="1">
      <c r="A169" s="1">
        <v>45244</v>
      </c>
      <c r="B169" s="2" t="s">
        <v>13</v>
      </c>
      <c r="C169" s="1"/>
      <c r="D169" s="1"/>
      <c r="E169" s="30" t="s">
        <v>10</v>
      </c>
      <c r="F169" s="30" t="s">
        <v>339</v>
      </c>
      <c r="G169" s="30">
        <v>-14.0320299095044</v>
      </c>
      <c r="H169" s="3">
        <v>-75.709604371789496</v>
      </c>
      <c r="I169" s="73" t="s">
        <v>340</v>
      </c>
      <c r="J169" s="4">
        <v>1</v>
      </c>
      <c r="K169" s="4"/>
    </row>
    <row r="170" spans="1:11" customFormat="1" ht="15" hidden="1" customHeight="1">
      <c r="A170" s="1">
        <v>45245</v>
      </c>
      <c r="B170" s="2" t="s">
        <v>13</v>
      </c>
      <c r="C170" s="1"/>
      <c r="D170" s="1"/>
      <c r="E170" s="29" t="s">
        <v>1911</v>
      </c>
      <c r="F170" s="30" t="s">
        <v>322</v>
      </c>
      <c r="G170" s="30">
        <v>-13.9699121360955</v>
      </c>
      <c r="H170" s="3">
        <v>-75.729463234199599</v>
      </c>
      <c r="I170" s="73" t="s">
        <v>323</v>
      </c>
      <c r="J170" s="4">
        <v>1</v>
      </c>
      <c r="K170" s="4"/>
    </row>
    <row r="171" spans="1:11" customFormat="1" ht="15" hidden="1" customHeight="1">
      <c r="A171" s="1">
        <v>45245</v>
      </c>
      <c r="B171" s="2" t="s">
        <v>13</v>
      </c>
      <c r="C171" s="1"/>
      <c r="D171" s="1"/>
      <c r="E171" s="30" t="s">
        <v>8</v>
      </c>
      <c r="F171" s="30" t="s">
        <v>335</v>
      </c>
      <c r="G171" s="30">
        <v>-14.0446062942871</v>
      </c>
      <c r="H171" s="3">
        <v>-75.701948474266203</v>
      </c>
      <c r="I171" s="73" t="s">
        <v>336</v>
      </c>
      <c r="J171" s="4">
        <v>1</v>
      </c>
      <c r="K171" s="4"/>
    </row>
    <row r="172" spans="1:11" customFormat="1" ht="15" hidden="1" customHeight="1">
      <c r="A172" s="1">
        <v>45245</v>
      </c>
      <c r="B172" s="2" t="s">
        <v>13</v>
      </c>
      <c r="C172" s="1"/>
      <c r="D172" s="1"/>
      <c r="E172" s="30" t="s">
        <v>10</v>
      </c>
      <c r="F172" s="30" t="s">
        <v>337</v>
      </c>
      <c r="G172" s="30">
        <v>-13.4798390073594</v>
      </c>
      <c r="H172" s="3">
        <v>-76.184630444366604</v>
      </c>
      <c r="I172" s="73" t="s">
        <v>338</v>
      </c>
      <c r="J172" s="4">
        <v>1</v>
      </c>
      <c r="K172" s="4"/>
    </row>
    <row r="173" spans="1:11" customFormat="1" ht="15" hidden="1" customHeight="1">
      <c r="A173" s="1">
        <v>45246</v>
      </c>
      <c r="B173" s="2" t="s">
        <v>13</v>
      </c>
      <c r="C173" s="1"/>
      <c r="D173" s="1"/>
      <c r="E173" s="30" t="s">
        <v>2315</v>
      </c>
      <c r="F173" s="30" t="s">
        <v>341</v>
      </c>
      <c r="G173" s="30">
        <v>-14.2276145211978</v>
      </c>
      <c r="H173" s="3">
        <v>-75.750311350809795</v>
      </c>
      <c r="I173" s="73" t="s">
        <v>342</v>
      </c>
      <c r="J173" s="4">
        <v>1</v>
      </c>
      <c r="K173" s="4"/>
    </row>
    <row r="174" spans="1:11" customFormat="1" ht="15" hidden="1" customHeight="1">
      <c r="A174" s="1">
        <v>45246</v>
      </c>
      <c r="B174" s="2" t="s">
        <v>13</v>
      </c>
      <c r="C174" s="1"/>
      <c r="D174" s="1"/>
      <c r="E174" s="30" t="s">
        <v>8</v>
      </c>
      <c r="F174" s="30" t="s">
        <v>343</v>
      </c>
      <c r="G174" s="30">
        <v>-14.0756866595218</v>
      </c>
      <c r="H174" s="3">
        <v>-75.734738995994306</v>
      </c>
      <c r="I174" s="73" t="s">
        <v>344</v>
      </c>
      <c r="J174" s="4">
        <v>1</v>
      </c>
      <c r="K174" s="4"/>
    </row>
    <row r="175" spans="1:11" customFormat="1" ht="15" hidden="1" customHeight="1">
      <c r="A175" s="1">
        <v>45246</v>
      </c>
      <c r="B175" s="2" t="s">
        <v>13</v>
      </c>
      <c r="C175" s="1"/>
      <c r="D175" s="1"/>
      <c r="E175" s="30" t="s">
        <v>98</v>
      </c>
      <c r="F175" s="30" t="s">
        <v>347</v>
      </c>
      <c r="G175" s="30">
        <v>-13.433607074444</v>
      </c>
      <c r="H175" s="3">
        <v>-76.142908423947205</v>
      </c>
      <c r="I175" s="73" t="s">
        <v>348</v>
      </c>
      <c r="J175" s="4">
        <v>1</v>
      </c>
      <c r="K175" s="4"/>
    </row>
    <row r="176" spans="1:11" customFormat="1" ht="15" hidden="1" customHeight="1">
      <c r="A176" s="1">
        <v>45246</v>
      </c>
      <c r="B176" s="2" t="s">
        <v>13</v>
      </c>
      <c r="C176" s="1"/>
      <c r="D176" s="1"/>
      <c r="E176" s="30" t="s">
        <v>359</v>
      </c>
      <c r="F176" s="30" t="s">
        <v>360</v>
      </c>
      <c r="G176" s="30">
        <v>-14.069674615138799</v>
      </c>
      <c r="H176" s="3">
        <v>-75.8163017986505</v>
      </c>
      <c r="I176" s="73" t="s">
        <v>361</v>
      </c>
      <c r="J176" s="4">
        <v>1</v>
      </c>
      <c r="K176" s="4"/>
    </row>
    <row r="177" spans="1:11" customFormat="1" ht="15" hidden="1" customHeight="1">
      <c r="A177" s="1">
        <v>45247</v>
      </c>
      <c r="B177" s="2" t="s">
        <v>13</v>
      </c>
      <c r="C177" s="1"/>
      <c r="D177" s="1"/>
      <c r="E177" s="30" t="s">
        <v>8</v>
      </c>
      <c r="F177" s="30" t="s">
        <v>345</v>
      </c>
      <c r="G177" s="30">
        <v>-14.0757237867046</v>
      </c>
      <c r="H177" s="3">
        <v>-75.734713478377998</v>
      </c>
      <c r="I177" s="73" t="s">
        <v>346</v>
      </c>
      <c r="J177" s="4">
        <v>1</v>
      </c>
      <c r="K177" s="4"/>
    </row>
    <row r="178" spans="1:11" customFormat="1" ht="15" hidden="1" customHeight="1">
      <c r="A178" s="1">
        <v>45247</v>
      </c>
      <c r="B178" s="2" t="s">
        <v>13</v>
      </c>
      <c r="C178" s="1"/>
      <c r="D178" s="1"/>
      <c r="E178" s="30" t="s">
        <v>5</v>
      </c>
      <c r="F178" s="30" t="s">
        <v>349</v>
      </c>
      <c r="G178" s="30">
        <v>-13.4168958317308</v>
      </c>
      <c r="H178" s="3">
        <v>-76.133505696396</v>
      </c>
      <c r="I178" s="73" t="s">
        <v>350</v>
      </c>
      <c r="J178" s="4">
        <v>1</v>
      </c>
      <c r="K178" s="4"/>
    </row>
    <row r="179" spans="1:11" customFormat="1" ht="15" hidden="1" customHeight="1">
      <c r="A179" s="1">
        <v>45247</v>
      </c>
      <c r="B179" s="2" t="s">
        <v>13</v>
      </c>
      <c r="C179" s="1"/>
      <c r="D179" s="1"/>
      <c r="E179" s="30" t="s">
        <v>98</v>
      </c>
      <c r="F179" s="30" t="s">
        <v>351</v>
      </c>
      <c r="G179" s="30">
        <v>-13.7099142145105</v>
      </c>
      <c r="H179" s="3">
        <v>-76.204559670791795</v>
      </c>
      <c r="I179" s="73" t="s">
        <v>352</v>
      </c>
      <c r="J179" s="4">
        <v>1</v>
      </c>
      <c r="K179" s="4"/>
    </row>
    <row r="180" spans="1:11" customFormat="1" ht="15" hidden="1" customHeight="1">
      <c r="A180" s="1">
        <v>45247</v>
      </c>
      <c r="B180" s="2" t="s">
        <v>13</v>
      </c>
      <c r="C180" s="1"/>
      <c r="D180" s="1"/>
      <c r="E180" s="30" t="s">
        <v>8</v>
      </c>
      <c r="F180" s="30" t="s">
        <v>353</v>
      </c>
      <c r="G180" s="30">
        <v>-14.0636360617879</v>
      </c>
      <c r="H180" s="3">
        <v>-75.729173841633596</v>
      </c>
      <c r="I180" s="73" t="s">
        <v>354</v>
      </c>
      <c r="J180" s="4">
        <v>1</v>
      </c>
      <c r="K180" s="4"/>
    </row>
    <row r="181" spans="1:11" customFormat="1" ht="15" hidden="1" customHeight="1">
      <c r="A181" s="1">
        <v>45247</v>
      </c>
      <c r="B181" s="2" t="s">
        <v>13</v>
      </c>
      <c r="C181" s="1"/>
      <c r="D181" s="1"/>
      <c r="E181" s="30" t="s">
        <v>5</v>
      </c>
      <c r="F181" s="30" t="s">
        <v>355</v>
      </c>
      <c r="G181" s="30">
        <v>-14.161570488688501</v>
      </c>
      <c r="H181" s="3">
        <v>-75.924824997739407</v>
      </c>
      <c r="I181" s="73" t="s">
        <v>356</v>
      </c>
      <c r="J181" s="4">
        <v>1</v>
      </c>
      <c r="K181" s="4"/>
    </row>
    <row r="182" spans="1:11" customFormat="1" ht="15" hidden="1" customHeight="1">
      <c r="A182" s="1">
        <v>45247</v>
      </c>
      <c r="B182" s="2" t="s">
        <v>13</v>
      </c>
      <c r="C182" s="1"/>
      <c r="D182" s="1"/>
      <c r="E182" s="30" t="s">
        <v>5</v>
      </c>
      <c r="F182" s="30" t="s">
        <v>357</v>
      </c>
      <c r="G182" s="30">
        <v>-14.0818788387166</v>
      </c>
      <c r="H182" s="3">
        <v>-75.732841536020999</v>
      </c>
      <c r="I182" s="73" t="s">
        <v>358</v>
      </c>
      <c r="J182" s="4">
        <v>1</v>
      </c>
      <c r="K182" s="4"/>
    </row>
    <row r="183" spans="1:11" ht="15" hidden="1" customHeight="1">
      <c r="A183" s="1">
        <v>45248</v>
      </c>
      <c r="B183" s="2" t="s">
        <v>13</v>
      </c>
      <c r="C183" s="1"/>
      <c r="D183" s="1"/>
      <c r="E183" s="30" t="s">
        <v>10</v>
      </c>
      <c r="F183" s="30" t="s">
        <v>362</v>
      </c>
      <c r="G183" s="30">
        <v>-15.1411910081797</v>
      </c>
      <c r="H183" s="3">
        <v>-74.980919304068806</v>
      </c>
      <c r="I183" s="73" t="s">
        <v>363</v>
      </c>
      <c r="J183" s="4">
        <v>1</v>
      </c>
    </row>
    <row r="184" spans="1:11" customFormat="1" ht="15" hidden="1" customHeight="1">
      <c r="A184" s="1">
        <v>45248</v>
      </c>
      <c r="B184" s="2" t="s">
        <v>13</v>
      </c>
      <c r="C184" s="1"/>
      <c r="D184" s="1"/>
      <c r="E184" s="29" t="s">
        <v>1911</v>
      </c>
      <c r="F184" s="30" t="s">
        <v>376</v>
      </c>
      <c r="G184" s="30">
        <v>-13.3782240956536</v>
      </c>
      <c r="H184" s="3">
        <v>-76.0801935102307</v>
      </c>
      <c r="I184" s="73" t="s">
        <v>377</v>
      </c>
      <c r="J184" s="4">
        <v>1</v>
      </c>
      <c r="K184" s="4"/>
    </row>
    <row r="185" spans="1:11" customFormat="1" ht="15" hidden="1" customHeight="1">
      <c r="A185" s="1">
        <v>45248</v>
      </c>
      <c r="B185" s="2" t="s">
        <v>13</v>
      </c>
      <c r="C185" s="1"/>
      <c r="D185" s="1"/>
      <c r="E185" s="29" t="s">
        <v>1911</v>
      </c>
      <c r="F185" s="30" t="s">
        <v>378</v>
      </c>
      <c r="G185" s="30">
        <v>-13.3774241949481</v>
      </c>
      <c r="H185" s="3">
        <v>-76.080792290130404</v>
      </c>
      <c r="I185" s="73" t="s">
        <v>379</v>
      </c>
      <c r="J185" s="4">
        <v>1</v>
      </c>
      <c r="K185" s="4"/>
    </row>
    <row r="186" spans="1:11" customFormat="1" ht="15" hidden="1" customHeight="1">
      <c r="A186" s="140">
        <v>45249</v>
      </c>
      <c r="B186" s="2" t="s">
        <v>13</v>
      </c>
      <c r="C186" s="1"/>
      <c r="D186" s="1"/>
      <c r="E186" s="30" t="s">
        <v>27</v>
      </c>
      <c r="F186" s="145" t="s">
        <v>364</v>
      </c>
      <c r="G186" s="30">
        <v>-13.7134575295311</v>
      </c>
      <c r="H186" s="3">
        <v>-76.153554193897705</v>
      </c>
      <c r="I186" s="73" t="s">
        <v>365</v>
      </c>
      <c r="J186" s="4">
        <v>1</v>
      </c>
      <c r="K186" s="4"/>
    </row>
    <row r="187" spans="1:11" customFormat="1" ht="15" hidden="1" customHeight="1">
      <c r="A187" s="140">
        <v>45249</v>
      </c>
      <c r="B187" s="2" t="s">
        <v>13</v>
      </c>
      <c r="C187" s="1"/>
      <c r="D187" s="1"/>
      <c r="E187" s="30" t="s">
        <v>27</v>
      </c>
      <c r="F187" s="145" t="s">
        <v>366</v>
      </c>
      <c r="G187" s="30">
        <v>-14.0516706219393</v>
      </c>
      <c r="H187" s="3">
        <v>-75.704237718108899</v>
      </c>
      <c r="I187" s="73" t="s">
        <v>367</v>
      </c>
      <c r="J187" s="4">
        <v>1</v>
      </c>
      <c r="K187" s="4"/>
    </row>
    <row r="188" spans="1:11" customFormat="1" ht="15" hidden="1" customHeight="1">
      <c r="A188" s="1">
        <v>45249</v>
      </c>
      <c r="B188" s="2" t="s">
        <v>13</v>
      </c>
      <c r="C188" s="1"/>
      <c r="D188" s="1"/>
      <c r="E188" s="30" t="s">
        <v>10</v>
      </c>
      <c r="F188" s="30" t="s">
        <v>368</v>
      </c>
      <c r="G188" s="30">
        <v>-14.9786594485309</v>
      </c>
      <c r="H188" s="3">
        <v>-74.989003689254702</v>
      </c>
      <c r="I188" s="73" t="s">
        <v>369</v>
      </c>
      <c r="J188" s="4">
        <v>1</v>
      </c>
      <c r="K188" s="4"/>
    </row>
    <row r="189" spans="1:11" customFormat="1" ht="15" hidden="1" customHeight="1">
      <c r="A189" s="1">
        <v>45249</v>
      </c>
      <c r="B189" s="2" t="s">
        <v>13</v>
      </c>
      <c r="C189" s="1"/>
      <c r="D189" s="1"/>
      <c r="E189" s="30" t="s">
        <v>10</v>
      </c>
      <c r="F189" s="30" t="s">
        <v>370</v>
      </c>
      <c r="G189" s="30">
        <v>-13.8036141144224</v>
      </c>
      <c r="H189" s="3">
        <v>-76.154653366170393</v>
      </c>
      <c r="I189" s="73" t="s">
        <v>371</v>
      </c>
      <c r="J189" s="4">
        <v>1</v>
      </c>
      <c r="K189" s="4"/>
    </row>
    <row r="190" spans="1:11" ht="15" hidden="1" customHeight="1">
      <c r="A190" s="1">
        <v>45249</v>
      </c>
      <c r="B190" s="2" t="s">
        <v>13</v>
      </c>
      <c r="C190" s="1"/>
      <c r="D190" s="1"/>
      <c r="E190" s="30" t="s">
        <v>10</v>
      </c>
      <c r="F190" s="30" t="s">
        <v>372</v>
      </c>
      <c r="G190" s="30">
        <v>-14.0943162573345</v>
      </c>
      <c r="H190" s="3">
        <v>-75.717208883307293</v>
      </c>
      <c r="I190" s="73" t="s">
        <v>373</v>
      </c>
      <c r="J190" s="4">
        <v>1</v>
      </c>
    </row>
    <row r="191" spans="1:11" ht="15" hidden="1" customHeight="1">
      <c r="A191" s="1">
        <v>45249</v>
      </c>
      <c r="B191" s="2" t="s">
        <v>13</v>
      </c>
      <c r="C191" s="1"/>
      <c r="D191" s="1"/>
      <c r="E191" s="30" t="s">
        <v>5</v>
      </c>
      <c r="F191" s="30" t="s">
        <v>374</v>
      </c>
      <c r="G191" s="30">
        <v>-14.067603670848801</v>
      </c>
      <c r="H191" s="3">
        <v>-75.730231404749304</v>
      </c>
      <c r="I191" s="73" t="s">
        <v>375</v>
      </c>
      <c r="J191" s="4">
        <v>1</v>
      </c>
    </row>
    <row r="192" spans="1:11" customFormat="1" ht="15" hidden="1" customHeight="1">
      <c r="A192" s="1">
        <v>45249</v>
      </c>
      <c r="B192" s="2" t="s">
        <v>13</v>
      </c>
      <c r="C192" s="1"/>
      <c r="D192" s="1"/>
      <c r="E192" s="30" t="s">
        <v>5</v>
      </c>
      <c r="F192" s="30" t="s">
        <v>382</v>
      </c>
      <c r="G192" s="30">
        <v>-14.056145039164401</v>
      </c>
      <c r="H192" s="3">
        <v>-75.7299934120594</v>
      </c>
      <c r="I192" s="73" t="s">
        <v>383</v>
      </c>
      <c r="J192" s="4">
        <v>1</v>
      </c>
      <c r="K192" s="4"/>
    </row>
    <row r="193" spans="1:11" ht="15" hidden="1" customHeight="1">
      <c r="A193" s="1">
        <v>45250</v>
      </c>
      <c r="B193" s="2" t="s">
        <v>13</v>
      </c>
      <c r="C193" s="1"/>
      <c r="D193" s="1"/>
      <c r="E193" s="29" t="s">
        <v>1911</v>
      </c>
      <c r="F193" s="30" t="s">
        <v>380</v>
      </c>
      <c r="G193" s="30">
        <v>-14.063628247983999</v>
      </c>
      <c r="H193" s="3">
        <v>-75.750577270520495</v>
      </c>
      <c r="I193" s="73" t="s">
        <v>381</v>
      </c>
      <c r="J193" s="4">
        <v>1</v>
      </c>
    </row>
    <row r="194" spans="1:11" customFormat="1" ht="15" hidden="1" customHeight="1">
      <c r="A194" s="1">
        <v>45250</v>
      </c>
      <c r="B194" s="2" t="s">
        <v>13</v>
      </c>
      <c r="C194" s="1"/>
      <c r="D194" s="1"/>
      <c r="E194" s="30" t="s">
        <v>8</v>
      </c>
      <c r="F194" s="30" t="s">
        <v>384</v>
      </c>
      <c r="G194" s="30">
        <v>-14.085372240755801</v>
      </c>
      <c r="H194" s="3">
        <v>-75.732990050151599</v>
      </c>
      <c r="I194" s="73" t="s">
        <v>385</v>
      </c>
      <c r="J194" s="4">
        <v>1</v>
      </c>
      <c r="K194" s="4"/>
    </row>
    <row r="195" spans="1:11" customFormat="1" ht="15" hidden="1" customHeight="1">
      <c r="A195" s="140">
        <v>45250</v>
      </c>
      <c r="B195" s="2" t="s">
        <v>13</v>
      </c>
      <c r="C195" s="1"/>
      <c r="D195" s="1"/>
      <c r="E195" s="30" t="s">
        <v>27</v>
      </c>
      <c r="F195" s="145" t="s">
        <v>386</v>
      </c>
      <c r="G195" s="30">
        <v>-14.073780243400201</v>
      </c>
      <c r="H195" s="3">
        <v>-75.747417170028697</v>
      </c>
      <c r="I195" s="73" t="s">
        <v>387</v>
      </c>
      <c r="J195" s="4">
        <v>1</v>
      </c>
      <c r="K195" s="4"/>
    </row>
    <row r="196" spans="1:11" ht="15" hidden="1" customHeight="1">
      <c r="A196" s="1">
        <v>45251</v>
      </c>
      <c r="B196" s="2" t="s">
        <v>13</v>
      </c>
      <c r="C196" s="1"/>
      <c r="D196" s="1"/>
      <c r="E196" s="30" t="s">
        <v>10</v>
      </c>
      <c r="F196" s="30" t="s">
        <v>388</v>
      </c>
      <c r="G196" s="30">
        <v>-14.000484758989799</v>
      </c>
      <c r="H196" s="3">
        <v>-75.768208176760197</v>
      </c>
      <c r="I196" s="73" t="s">
        <v>389</v>
      </c>
      <c r="J196" s="4">
        <v>1</v>
      </c>
    </row>
    <row r="197" spans="1:11" customFormat="1" ht="15" hidden="1" customHeight="1">
      <c r="A197" s="1">
        <v>45251</v>
      </c>
      <c r="B197" s="2" t="s">
        <v>13</v>
      </c>
      <c r="C197" s="1"/>
      <c r="D197" s="1"/>
      <c r="E197" s="30" t="s">
        <v>10</v>
      </c>
      <c r="F197" s="30" t="s">
        <v>392</v>
      </c>
      <c r="G197" s="30">
        <v>-13.4465442967236</v>
      </c>
      <c r="H197" s="3">
        <v>-76.135710643398895</v>
      </c>
      <c r="I197" s="73" t="s">
        <v>393</v>
      </c>
      <c r="J197" s="4">
        <v>1</v>
      </c>
      <c r="K197" s="4"/>
    </row>
    <row r="198" spans="1:11" customFormat="1" ht="15" hidden="1" customHeight="1">
      <c r="A198" s="140">
        <v>45251</v>
      </c>
      <c r="B198" s="2" t="s">
        <v>13</v>
      </c>
      <c r="C198" s="1"/>
      <c r="D198" s="1"/>
      <c r="E198" s="30" t="s">
        <v>27</v>
      </c>
      <c r="F198" s="145" t="s">
        <v>394</v>
      </c>
      <c r="G198" s="30">
        <v>-13.4130892114853</v>
      </c>
      <c r="H198" s="3">
        <v>-76.136900113178996</v>
      </c>
      <c r="I198" s="73" t="s">
        <v>395</v>
      </c>
      <c r="J198" s="4">
        <v>1</v>
      </c>
      <c r="K198" s="4"/>
    </row>
    <row r="199" spans="1:11" customFormat="1" ht="15" hidden="1" customHeight="1">
      <c r="A199" s="1">
        <v>45252</v>
      </c>
      <c r="B199" s="2" t="s">
        <v>13</v>
      </c>
      <c r="C199" s="1"/>
      <c r="D199" s="1"/>
      <c r="E199" s="30" t="s">
        <v>5</v>
      </c>
      <c r="F199" s="30" t="s">
        <v>390</v>
      </c>
      <c r="G199" s="30">
        <v>-13.397242870429</v>
      </c>
      <c r="H199" s="3">
        <v>-76.134840521210705</v>
      </c>
      <c r="I199" s="73" t="s">
        <v>391</v>
      </c>
      <c r="J199" s="4">
        <v>1</v>
      </c>
      <c r="K199" s="4"/>
    </row>
    <row r="200" spans="1:11" ht="15" hidden="1" customHeight="1">
      <c r="A200" s="1">
        <v>45252</v>
      </c>
      <c r="B200" s="2" t="s">
        <v>13</v>
      </c>
      <c r="C200" s="1"/>
      <c r="D200" s="1"/>
      <c r="E200" s="29" t="s">
        <v>1911</v>
      </c>
      <c r="F200" s="30" t="s">
        <v>396</v>
      </c>
      <c r="G200" s="30">
        <v>-14.0567388373779</v>
      </c>
      <c r="H200" s="3">
        <v>-75.737690419231996</v>
      </c>
      <c r="I200" s="73" t="s">
        <v>397</v>
      </c>
      <c r="J200" s="4">
        <v>1</v>
      </c>
    </row>
    <row r="201" spans="1:11" customFormat="1" ht="15" hidden="1" customHeight="1">
      <c r="A201" s="1">
        <v>45252</v>
      </c>
      <c r="B201" s="2" t="s">
        <v>13</v>
      </c>
      <c r="C201" s="1"/>
      <c r="D201" s="1"/>
      <c r="E201" s="30" t="s">
        <v>8</v>
      </c>
      <c r="F201" s="30" t="s">
        <v>398</v>
      </c>
      <c r="G201" s="30">
        <v>-14.075590498277499</v>
      </c>
      <c r="H201" s="3">
        <v>-75.7275805024683</v>
      </c>
      <c r="I201" s="73" t="s">
        <v>399</v>
      </c>
      <c r="J201" s="4">
        <v>1</v>
      </c>
      <c r="K201" s="4"/>
    </row>
    <row r="202" spans="1:11" customFormat="1" ht="15" hidden="1" customHeight="1">
      <c r="A202" s="1">
        <v>45252</v>
      </c>
      <c r="B202" s="2" t="s">
        <v>13</v>
      </c>
      <c r="C202" s="1"/>
      <c r="D202" s="1"/>
      <c r="E202" s="30" t="s">
        <v>8</v>
      </c>
      <c r="F202" s="30" t="s">
        <v>400</v>
      </c>
      <c r="G202" s="30">
        <v>-14.0874314061537</v>
      </c>
      <c r="H202" s="3">
        <v>-75.735088860978905</v>
      </c>
      <c r="I202" s="73" t="s">
        <v>401</v>
      </c>
      <c r="J202" s="4">
        <v>1</v>
      </c>
      <c r="K202" s="4"/>
    </row>
    <row r="203" spans="1:11" customFormat="1" ht="15" hidden="1" customHeight="1">
      <c r="A203" s="1">
        <v>45252</v>
      </c>
      <c r="B203" s="2" t="s">
        <v>13</v>
      </c>
      <c r="C203" s="1"/>
      <c r="D203" s="1"/>
      <c r="E203" s="29" t="s">
        <v>1911</v>
      </c>
      <c r="F203" s="30" t="s">
        <v>402</v>
      </c>
      <c r="G203" s="30">
        <v>-14.0722864197849</v>
      </c>
      <c r="H203" s="3">
        <v>-75.742761655888799</v>
      </c>
      <c r="I203" s="73" t="s">
        <v>403</v>
      </c>
      <c r="J203" s="4">
        <v>1</v>
      </c>
      <c r="K203" s="4"/>
    </row>
    <row r="204" spans="1:11" customFormat="1" ht="15" hidden="1" customHeight="1">
      <c r="A204" s="1">
        <v>45252</v>
      </c>
      <c r="B204" s="2" t="s">
        <v>13</v>
      </c>
      <c r="C204" s="1"/>
      <c r="D204" s="1"/>
      <c r="E204" s="30" t="s">
        <v>8</v>
      </c>
      <c r="F204" s="30" t="s">
        <v>404</v>
      </c>
      <c r="G204" s="30">
        <v>-14.083151579786101</v>
      </c>
      <c r="H204" s="3">
        <v>-75.735128908465398</v>
      </c>
      <c r="I204" s="73" t="s">
        <v>405</v>
      </c>
      <c r="J204" s="4">
        <v>1</v>
      </c>
      <c r="K204" s="4"/>
    </row>
    <row r="205" spans="1:11" customFormat="1" ht="15" hidden="1" customHeight="1">
      <c r="A205" s="140">
        <v>45252</v>
      </c>
      <c r="B205" s="2" t="s">
        <v>13</v>
      </c>
      <c r="C205" s="1"/>
      <c r="D205" s="1"/>
      <c r="E205" s="30" t="s">
        <v>27</v>
      </c>
      <c r="F205" s="145" t="s">
        <v>406</v>
      </c>
      <c r="G205" s="30">
        <v>-14.0845411009727</v>
      </c>
      <c r="H205" s="3">
        <v>-75.731602711673503</v>
      </c>
      <c r="I205" s="73" t="s">
        <v>407</v>
      </c>
      <c r="J205" s="4">
        <v>1</v>
      </c>
      <c r="K205" s="4"/>
    </row>
    <row r="206" spans="1:11" ht="15" hidden="1" customHeight="1">
      <c r="A206" s="1">
        <v>45253</v>
      </c>
      <c r="B206" s="2" t="s">
        <v>13</v>
      </c>
      <c r="C206" s="1"/>
      <c r="D206" s="1"/>
      <c r="E206" s="30" t="s">
        <v>359</v>
      </c>
      <c r="F206" s="30" t="s">
        <v>408</v>
      </c>
      <c r="G206" s="30">
        <v>-13.931129103850999</v>
      </c>
      <c r="H206" s="3">
        <v>-75.920167782529703</v>
      </c>
      <c r="I206" s="73" t="s">
        <v>409</v>
      </c>
      <c r="J206" s="4">
        <v>1</v>
      </c>
    </row>
    <row r="207" spans="1:11" customFormat="1" ht="15" hidden="1" customHeight="1">
      <c r="A207" s="1">
        <v>45253</v>
      </c>
      <c r="B207" s="2" t="s">
        <v>13</v>
      </c>
      <c r="C207" s="1"/>
      <c r="D207" s="1"/>
      <c r="E207" s="30" t="s">
        <v>8</v>
      </c>
      <c r="F207" s="30" t="s">
        <v>410</v>
      </c>
      <c r="G207" s="30">
        <v>-14.0644830802774</v>
      </c>
      <c r="H207" s="3">
        <v>-75.729403393644006</v>
      </c>
      <c r="I207" s="73" t="s">
        <v>411</v>
      </c>
      <c r="J207" s="4">
        <v>1</v>
      </c>
      <c r="K207" s="4"/>
    </row>
    <row r="208" spans="1:11" customFormat="1" ht="15" hidden="1" customHeight="1">
      <c r="A208" s="1">
        <v>45253</v>
      </c>
      <c r="B208" s="2" t="s">
        <v>13</v>
      </c>
      <c r="C208" s="1"/>
      <c r="D208" s="1"/>
      <c r="E208" s="29" t="s">
        <v>1911</v>
      </c>
      <c r="F208" s="30" t="s">
        <v>412</v>
      </c>
      <c r="G208" s="30">
        <v>-14.2858569876506</v>
      </c>
      <c r="H208" s="3">
        <v>-75.681146890849604</v>
      </c>
      <c r="I208" s="73" t="s">
        <v>413</v>
      </c>
      <c r="J208" s="4">
        <v>1</v>
      </c>
      <c r="K208" s="4"/>
    </row>
    <row r="209" spans="1:11" customFormat="1" ht="15" hidden="1" customHeight="1">
      <c r="A209" s="1">
        <v>45253</v>
      </c>
      <c r="B209" s="2" t="s">
        <v>13</v>
      </c>
      <c r="C209" s="1"/>
      <c r="D209" s="1"/>
      <c r="E209" s="30" t="s">
        <v>10</v>
      </c>
      <c r="F209" s="30" t="s">
        <v>416</v>
      </c>
      <c r="G209" s="30">
        <v>-14.1678495229805</v>
      </c>
      <c r="H209" s="3">
        <v>-75.711923349390901</v>
      </c>
      <c r="I209" s="73" t="s">
        <v>417</v>
      </c>
      <c r="J209" s="4">
        <v>1</v>
      </c>
      <c r="K209" s="4"/>
    </row>
    <row r="210" spans="1:11" customFormat="1" ht="15" hidden="1" customHeight="1">
      <c r="A210" s="140">
        <v>45254</v>
      </c>
      <c r="B210" s="2" t="s">
        <v>13</v>
      </c>
      <c r="C210" s="1"/>
      <c r="D210" s="1"/>
      <c r="E210" s="30" t="s">
        <v>27</v>
      </c>
      <c r="F210" s="145" t="s">
        <v>414</v>
      </c>
      <c r="G210" s="30">
        <v>-14.066954541370601</v>
      </c>
      <c r="H210" s="3">
        <v>-75.7298355267977</v>
      </c>
      <c r="I210" s="73" t="s">
        <v>415</v>
      </c>
      <c r="J210" s="4">
        <v>1</v>
      </c>
      <c r="K210" s="4"/>
    </row>
    <row r="211" spans="1:11" customFormat="1" ht="15" hidden="1" customHeight="1">
      <c r="A211" s="1">
        <v>45254</v>
      </c>
      <c r="B211" s="2" t="s">
        <v>13</v>
      </c>
      <c r="C211" s="1"/>
      <c r="D211" s="1"/>
      <c r="E211" s="30" t="s">
        <v>8</v>
      </c>
      <c r="F211" s="30" t="s">
        <v>418</v>
      </c>
      <c r="G211" s="30">
        <v>-14.0642140208963</v>
      </c>
      <c r="H211" s="3">
        <v>-75.728940724805099</v>
      </c>
      <c r="I211" s="73" t="s">
        <v>419</v>
      </c>
      <c r="J211" s="4">
        <v>1</v>
      </c>
      <c r="K211" s="4"/>
    </row>
    <row r="212" spans="1:11" customFormat="1" ht="15" hidden="1" customHeight="1">
      <c r="A212" s="1">
        <v>45254</v>
      </c>
      <c r="B212" s="2" t="s">
        <v>13</v>
      </c>
      <c r="C212" s="1"/>
      <c r="D212" s="1"/>
      <c r="E212" s="29" t="s">
        <v>1911</v>
      </c>
      <c r="F212" s="30" t="s">
        <v>424</v>
      </c>
      <c r="G212" s="30">
        <v>-14.0031843209222</v>
      </c>
      <c r="H212" s="3">
        <v>-75.775114598565096</v>
      </c>
      <c r="I212" s="73" t="s">
        <v>425</v>
      </c>
      <c r="J212" s="4">
        <v>1</v>
      </c>
      <c r="K212" s="4"/>
    </row>
    <row r="213" spans="1:11" customFormat="1" ht="15" hidden="1" customHeight="1">
      <c r="A213" s="1">
        <v>45254</v>
      </c>
      <c r="B213" s="2" t="s">
        <v>13</v>
      </c>
      <c r="C213" s="1"/>
      <c r="D213" s="1"/>
      <c r="E213" s="30" t="s">
        <v>33</v>
      </c>
      <c r="F213" s="30" t="s">
        <v>428</v>
      </c>
      <c r="G213" s="30">
        <v>-13.4035096109424</v>
      </c>
      <c r="H213" s="3">
        <v>-76.136829142567905</v>
      </c>
      <c r="I213" s="73" t="s">
        <v>429</v>
      </c>
      <c r="J213" s="4">
        <v>1</v>
      </c>
      <c r="K213" s="4"/>
    </row>
    <row r="214" spans="1:11" ht="15" hidden="1" customHeight="1">
      <c r="A214" s="1">
        <v>45255</v>
      </c>
      <c r="B214" s="2" t="s">
        <v>13</v>
      </c>
      <c r="C214" s="1"/>
      <c r="D214" s="1"/>
      <c r="E214" s="30" t="s">
        <v>10</v>
      </c>
      <c r="F214" s="30" t="s">
        <v>420</v>
      </c>
      <c r="G214" s="30">
        <v>-13.707289576679001</v>
      </c>
      <c r="H214" s="3">
        <v>-76.151912877410297</v>
      </c>
      <c r="I214" s="73" t="s">
        <v>421</v>
      </c>
      <c r="J214" s="4">
        <v>1</v>
      </c>
    </row>
    <row r="215" spans="1:11" customFormat="1" ht="15" hidden="1" customHeight="1">
      <c r="A215" s="1">
        <v>45255</v>
      </c>
      <c r="B215" s="2" t="s">
        <v>13</v>
      </c>
      <c r="C215" s="1"/>
      <c r="D215" s="1"/>
      <c r="E215" s="30" t="s">
        <v>5</v>
      </c>
      <c r="F215" s="30" t="s">
        <v>422</v>
      </c>
      <c r="G215" s="30">
        <v>-14.044633814177701</v>
      </c>
      <c r="H215" s="3">
        <v>-75.733279671740405</v>
      </c>
      <c r="I215" s="73" t="s">
        <v>423</v>
      </c>
      <c r="J215" s="4">
        <v>1</v>
      </c>
      <c r="K215" s="4"/>
    </row>
    <row r="216" spans="1:11" customFormat="1" ht="15" hidden="1" customHeight="1">
      <c r="A216" s="1">
        <v>45255</v>
      </c>
      <c r="B216" s="2" t="s">
        <v>13</v>
      </c>
      <c r="C216" s="1"/>
      <c r="D216" s="1"/>
      <c r="E216" s="30" t="s">
        <v>10</v>
      </c>
      <c r="F216" s="30" t="s">
        <v>426</v>
      </c>
      <c r="G216" s="30">
        <v>-14.836869859802601</v>
      </c>
      <c r="H216" s="3">
        <v>-74.935851951854701</v>
      </c>
      <c r="I216" s="73" t="s">
        <v>427</v>
      </c>
      <c r="J216" s="4">
        <v>1</v>
      </c>
      <c r="K216" s="4"/>
    </row>
    <row r="217" spans="1:11" customFormat="1" ht="15" hidden="1" customHeight="1">
      <c r="A217" s="1">
        <v>45255</v>
      </c>
      <c r="B217" s="2" t="s">
        <v>13</v>
      </c>
      <c r="C217" s="1"/>
      <c r="D217" s="1"/>
      <c r="E217" s="30" t="s">
        <v>10</v>
      </c>
      <c r="F217" s="30" t="s">
        <v>438</v>
      </c>
      <c r="G217" s="30">
        <v>-14.0817489753901</v>
      </c>
      <c r="H217" s="3">
        <v>-75.750349535807302</v>
      </c>
      <c r="I217" s="73" t="s">
        <v>439</v>
      </c>
      <c r="J217" s="4">
        <v>1</v>
      </c>
      <c r="K217" s="4"/>
    </row>
    <row r="218" spans="1:11" ht="15" hidden="1" customHeight="1">
      <c r="A218" s="1">
        <v>45255</v>
      </c>
      <c r="B218" s="2" t="s">
        <v>13</v>
      </c>
      <c r="C218" s="1"/>
      <c r="D218" s="1"/>
      <c r="E218" s="30" t="s">
        <v>33</v>
      </c>
      <c r="F218" s="30" t="s">
        <v>440</v>
      </c>
      <c r="G218" s="30">
        <v>-14.0410195220974</v>
      </c>
      <c r="H218" s="3">
        <v>-75.750464356038606</v>
      </c>
      <c r="I218" s="73" t="s">
        <v>441</v>
      </c>
      <c r="J218" s="4">
        <v>1</v>
      </c>
    </row>
    <row r="219" spans="1:11" customFormat="1" ht="15" hidden="1" customHeight="1">
      <c r="A219" s="1">
        <v>45256</v>
      </c>
      <c r="B219" s="2" t="s">
        <v>13</v>
      </c>
      <c r="C219" s="1"/>
      <c r="D219" s="1"/>
      <c r="E219" s="30" t="s">
        <v>8</v>
      </c>
      <c r="F219" s="30" t="s">
        <v>430</v>
      </c>
      <c r="G219" s="30">
        <v>-14.0820346456573</v>
      </c>
      <c r="H219" s="3">
        <v>-75.732787803381697</v>
      </c>
      <c r="I219" s="73" t="s">
        <v>431</v>
      </c>
      <c r="J219" s="4">
        <v>1</v>
      </c>
      <c r="K219" s="4"/>
    </row>
    <row r="220" spans="1:11" customFormat="1" ht="15" hidden="1" customHeight="1">
      <c r="A220" s="1">
        <v>45258</v>
      </c>
      <c r="B220" s="2" t="s">
        <v>13</v>
      </c>
      <c r="C220" s="1"/>
      <c r="D220" s="1"/>
      <c r="E220" s="29" t="s">
        <v>1911</v>
      </c>
      <c r="F220" s="30" t="s">
        <v>432</v>
      </c>
      <c r="G220" s="30">
        <v>-14.185923596899601</v>
      </c>
      <c r="H220" s="3">
        <v>-75.714592084193598</v>
      </c>
      <c r="I220" s="73" t="s">
        <v>433</v>
      </c>
      <c r="J220" s="4">
        <v>1</v>
      </c>
      <c r="K220" s="4"/>
    </row>
    <row r="221" spans="1:11" customFormat="1" ht="15" hidden="1" customHeight="1">
      <c r="A221" s="1">
        <v>45259</v>
      </c>
      <c r="B221" s="2" t="s">
        <v>13</v>
      </c>
      <c r="C221" s="1"/>
      <c r="D221" s="1"/>
      <c r="E221" s="30" t="s">
        <v>10</v>
      </c>
      <c r="F221" s="30" t="s">
        <v>434</v>
      </c>
      <c r="G221" s="30">
        <v>-14.059011106278</v>
      </c>
      <c r="H221" s="3">
        <v>-75.742334777304904</v>
      </c>
      <c r="I221" s="73" t="s">
        <v>435</v>
      </c>
      <c r="J221" s="4">
        <v>1</v>
      </c>
      <c r="K221" s="4"/>
    </row>
    <row r="222" spans="1:11" ht="15" hidden="1" customHeight="1">
      <c r="A222" s="1">
        <v>45259</v>
      </c>
      <c r="B222" s="2" t="s">
        <v>13</v>
      </c>
      <c r="C222" s="1"/>
      <c r="D222" s="1"/>
      <c r="E222" s="30" t="s">
        <v>10</v>
      </c>
      <c r="F222" s="30" t="s">
        <v>436</v>
      </c>
      <c r="G222" s="30">
        <v>-14.0566097986095</v>
      </c>
      <c r="H222" s="3">
        <v>-75.741472482707294</v>
      </c>
      <c r="I222" s="73" t="s">
        <v>437</v>
      </c>
      <c r="J222" s="4">
        <v>1</v>
      </c>
    </row>
    <row r="223" spans="1:11" ht="15" hidden="1" customHeight="1">
      <c r="A223" s="1">
        <v>45259</v>
      </c>
      <c r="B223" s="2" t="s">
        <v>13</v>
      </c>
      <c r="C223" s="1"/>
      <c r="D223" s="1"/>
      <c r="E223" s="30" t="s">
        <v>10</v>
      </c>
      <c r="F223" s="30" t="s">
        <v>443</v>
      </c>
      <c r="G223" s="30">
        <v>-14.4881709588562</v>
      </c>
      <c r="H223" s="3">
        <v>-75.216997009989399</v>
      </c>
      <c r="I223" s="73" t="s">
        <v>444</v>
      </c>
      <c r="J223" s="4">
        <v>1</v>
      </c>
    </row>
    <row r="224" spans="1:11" customFormat="1" ht="15" hidden="1" customHeight="1">
      <c r="A224" s="1">
        <v>45259</v>
      </c>
      <c r="B224" s="2" t="s">
        <v>13</v>
      </c>
      <c r="C224" s="1"/>
      <c r="D224" s="1"/>
      <c r="E224" s="30" t="s">
        <v>33</v>
      </c>
      <c r="F224" s="30" t="s">
        <v>445</v>
      </c>
      <c r="G224" s="30">
        <v>-13.680092209050599</v>
      </c>
      <c r="H224" s="3">
        <v>-76.149152461954998</v>
      </c>
      <c r="I224" s="73" t="s">
        <v>446</v>
      </c>
      <c r="J224" s="4">
        <v>1</v>
      </c>
      <c r="K224" s="4"/>
    </row>
    <row r="225" spans="1:11" customFormat="1" ht="15" hidden="1" customHeight="1">
      <c r="A225" s="1">
        <v>45259</v>
      </c>
      <c r="B225" s="2" t="s">
        <v>13</v>
      </c>
      <c r="C225" s="1"/>
      <c r="D225" s="1"/>
      <c r="E225" s="30" t="s">
        <v>8</v>
      </c>
      <c r="F225" s="30" t="s">
        <v>447</v>
      </c>
      <c r="G225" s="30">
        <v>-14.073954223590601</v>
      </c>
      <c r="H225" s="3">
        <v>-75.743162546277105</v>
      </c>
      <c r="I225" s="73" t="s">
        <v>448</v>
      </c>
      <c r="J225" s="4">
        <v>1</v>
      </c>
      <c r="K225" s="4"/>
    </row>
    <row r="226" spans="1:11" customFormat="1" ht="15" hidden="1" customHeight="1">
      <c r="A226" s="1">
        <v>45259</v>
      </c>
      <c r="B226" s="2" t="s">
        <v>13</v>
      </c>
      <c r="C226" s="1"/>
      <c r="D226" s="1"/>
      <c r="E226" s="29" t="s">
        <v>1911</v>
      </c>
      <c r="F226" s="30" t="s">
        <v>449</v>
      </c>
      <c r="G226" s="30">
        <v>-14.1891293523055</v>
      </c>
      <c r="H226" s="3">
        <v>-75.710290114550801</v>
      </c>
      <c r="I226" s="73" t="s">
        <v>450</v>
      </c>
      <c r="J226" s="4">
        <v>1</v>
      </c>
      <c r="K226" s="4"/>
    </row>
    <row r="227" spans="1:11" ht="15" hidden="1" customHeight="1">
      <c r="A227" s="140">
        <v>45259</v>
      </c>
      <c r="B227" s="2" t="s">
        <v>13</v>
      </c>
      <c r="C227" s="1"/>
      <c r="D227" s="1"/>
      <c r="E227" s="30" t="s">
        <v>27</v>
      </c>
      <c r="F227" s="145" t="s">
        <v>451</v>
      </c>
      <c r="G227" s="30">
        <v>-13.7213297914161</v>
      </c>
      <c r="H227" s="3">
        <v>-76.205898658981496</v>
      </c>
      <c r="I227" s="73" t="s">
        <v>452</v>
      </c>
      <c r="J227" s="4">
        <v>1</v>
      </c>
    </row>
    <row r="228" spans="1:11" ht="15" hidden="1" customHeight="1">
      <c r="A228" s="1">
        <v>45259</v>
      </c>
      <c r="B228" s="2" t="s">
        <v>13</v>
      </c>
      <c r="C228" s="1"/>
      <c r="D228" s="1"/>
      <c r="E228" s="30" t="s">
        <v>8</v>
      </c>
      <c r="F228" s="30" t="s">
        <v>455</v>
      </c>
      <c r="G228" s="30">
        <v>-14.0826758245479</v>
      </c>
      <c r="H228" s="3">
        <v>-75.734327464217898</v>
      </c>
      <c r="I228" s="73" t="s">
        <v>456</v>
      </c>
      <c r="J228" s="4">
        <v>1</v>
      </c>
    </row>
    <row r="229" spans="1:11" customFormat="1" ht="15" hidden="1" customHeight="1">
      <c r="A229" s="1">
        <v>45260</v>
      </c>
      <c r="B229" s="2" t="s">
        <v>13</v>
      </c>
      <c r="C229" s="1"/>
      <c r="D229" s="1"/>
      <c r="E229" s="30" t="s">
        <v>359</v>
      </c>
      <c r="F229" s="30" t="s">
        <v>453</v>
      </c>
      <c r="G229" s="30">
        <v>-14.0835871746152</v>
      </c>
      <c r="H229" s="3">
        <v>-75.732954151424394</v>
      </c>
      <c r="I229" s="73" t="s">
        <v>454</v>
      </c>
      <c r="J229" s="4">
        <v>1</v>
      </c>
      <c r="K229" s="4"/>
    </row>
    <row r="230" spans="1:11" customFormat="1" ht="15" hidden="1" customHeight="1">
      <c r="A230" s="1">
        <v>45260</v>
      </c>
      <c r="B230" s="2" t="s">
        <v>13</v>
      </c>
      <c r="C230" s="1"/>
      <c r="D230" s="1"/>
      <c r="E230" s="30" t="s">
        <v>5</v>
      </c>
      <c r="F230" s="30" t="s">
        <v>457</v>
      </c>
      <c r="G230" s="30">
        <v>-13.402577488040899</v>
      </c>
      <c r="H230" s="3">
        <v>-76.138843775066206</v>
      </c>
      <c r="I230" s="73" t="s">
        <v>458</v>
      </c>
      <c r="J230" s="4">
        <v>1</v>
      </c>
      <c r="K230" s="4"/>
    </row>
    <row r="231" spans="1:11" customFormat="1" ht="15" hidden="1" customHeight="1">
      <c r="A231" s="1">
        <v>45260</v>
      </c>
      <c r="B231" s="2" t="s">
        <v>13</v>
      </c>
      <c r="C231" s="1"/>
      <c r="D231" s="1"/>
      <c r="E231" s="30" t="s">
        <v>10</v>
      </c>
      <c r="F231" s="30" t="s">
        <v>459</v>
      </c>
      <c r="G231" s="30">
        <v>-14.0744631262566</v>
      </c>
      <c r="H231" s="3">
        <v>-75.732866751671807</v>
      </c>
      <c r="I231" s="73" t="s">
        <v>460</v>
      </c>
      <c r="J231" s="4">
        <v>1</v>
      </c>
      <c r="K231" s="4"/>
    </row>
    <row r="232" spans="1:11" ht="15" hidden="1" customHeight="1">
      <c r="A232" s="1">
        <v>45260</v>
      </c>
      <c r="B232" s="2" t="s">
        <v>13</v>
      </c>
      <c r="C232" s="1"/>
      <c r="D232" s="1"/>
      <c r="E232" s="30" t="s">
        <v>10</v>
      </c>
      <c r="F232" s="30" t="s">
        <v>461</v>
      </c>
      <c r="G232" s="30">
        <v>-13.7130000913712</v>
      </c>
      <c r="H232" s="3">
        <v>-76.153445952755206</v>
      </c>
      <c r="I232" s="73" t="s">
        <v>462</v>
      </c>
      <c r="J232" s="4">
        <v>1</v>
      </c>
    </row>
    <row r="233" spans="1:11" customFormat="1" ht="15" hidden="1" customHeight="1">
      <c r="A233" s="1">
        <v>45260</v>
      </c>
      <c r="B233" s="2" t="s">
        <v>13</v>
      </c>
      <c r="C233" s="1"/>
      <c r="D233" s="1"/>
      <c r="E233" s="30" t="s">
        <v>8</v>
      </c>
      <c r="F233" s="30" t="s">
        <v>465</v>
      </c>
      <c r="G233" s="30">
        <v>-14.0668976826319</v>
      </c>
      <c r="H233" s="3">
        <v>-75.7293146191993</v>
      </c>
      <c r="I233" s="73" t="s">
        <v>466</v>
      </c>
      <c r="J233" s="4">
        <v>1</v>
      </c>
      <c r="K233" s="4"/>
    </row>
    <row r="234" spans="1:11" ht="15" hidden="1" customHeight="1">
      <c r="A234" s="1">
        <v>45261</v>
      </c>
      <c r="B234" s="2" t="s">
        <v>13</v>
      </c>
      <c r="C234" s="1"/>
      <c r="D234" s="1"/>
      <c r="E234" s="30" t="s">
        <v>8</v>
      </c>
      <c r="F234" s="30" t="s">
        <v>463</v>
      </c>
      <c r="G234" s="30">
        <v>-14.0668976826319</v>
      </c>
      <c r="H234" s="3">
        <v>-75.7293146191993</v>
      </c>
      <c r="I234" s="73" t="s">
        <v>464</v>
      </c>
      <c r="J234" s="4">
        <v>1</v>
      </c>
    </row>
    <row r="235" spans="1:11" customFormat="1" ht="15" hidden="1" customHeight="1">
      <c r="A235" s="140">
        <v>45262</v>
      </c>
      <c r="B235" s="2" t="s">
        <v>13</v>
      </c>
      <c r="C235" s="1"/>
      <c r="D235" s="1"/>
      <c r="E235" s="30" t="s">
        <v>27</v>
      </c>
      <c r="F235" s="145" t="s">
        <v>478</v>
      </c>
      <c r="G235" s="30">
        <v>-13.4092207815187</v>
      </c>
      <c r="H235" s="3">
        <v>-76.125801119552904</v>
      </c>
      <c r="I235" s="73" t="s">
        <v>479</v>
      </c>
      <c r="J235" s="4">
        <v>1</v>
      </c>
      <c r="K235" s="4"/>
    </row>
    <row r="236" spans="1:11" customFormat="1" ht="15" hidden="1" customHeight="1">
      <c r="A236" s="1">
        <v>45263</v>
      </c>
      <c r="B236" s="2" t="s">
        <v>13</v>
      </c>
      <c r="C236" s="1"/>
      <c r="D236" s="1"/>
      <c r="E236" s="30" t="s">
        <v>359</v>
      </c>
      <c r="F236" s="30" t="s">
        <v>467</v>
      </c>
      <c r="G236" s="30">
        <v>-13.9312639545129</v>
      </c>
      <c r="H236" s="3">
        <v>-75.920120991862902</v>
      </c>
      <c r="I236" s="73" t="s">
        <v>468</v>
      </c>
      <c r="J236" s="4">
        <v>1</v>
      </c>
      <c r="K236" s="4"/>
    </row>
    <row r="237" spans="1:11" customFormat="1" ht="15" hidden="1" customHeight="1">
      <c r="A237" s="1">
        <v>45263</v>
      </c>
      <c r="B237" s="2" t="s">
        <v>13</v>
      </c>
      <c r="C237" s="1"/>
      <c r="D237" s="1"/>
      <c r="E237" s="30" t="s">
        <v>359</v>
      </c>
      <c r="F237" s="30" t="s">
        <v>471</v>
      </c>
      <c r="G237" s="30">
        <v>-13.971442221381199</v>
      </c>
      <c r="H237" s="3">
        <v>-75.778778748331405</v>
      </c>
      <c r="I237" s="73"/>
      <c r="J237" s="4">
        <v>1</v>
      </c>
      <c r="K237" s="4"/>
    </row>
    <row r="238" spans="1:11" customFormat="1" ht="15" hidden="1" customHeight="1">
      <c r="A238" s="1">
        <v>45265</v>
      </c>
      <c r="B238" s="2" t="s">
        <v>13</v>
      </c>
      <c r="C238" s="1"/>
      <c r="D238" s="1"/>
      <c r="E238" s="30" t="s">
        <v>359</v>
      </c>
      <c r="F238" s="30" t="s">
        <v>469</v>
      </c>
      <c r="G238" s="30">
        <v>-13.9317679593682</v>
      </c>
      <c r="H238" s="3">
        <v>-75.911941195778894</v>
      </c>
      <c r="I238" s="73" t="s">
        <v>470</v>
      </c>
      <c r="J238" s="4">
        <v>1</v>
      </c>
      <c r="K238" s="4"/>
    </row>
    <row r="239" spans="1:11" customFormat="1" ht="15" hidden="1" customHeight="1">
      <c r="A239" s="1">
        <v>45265</v>
      </c>
      <c r="B239" s="2" t="s">
        <v>13</v>
      </c>
      <c r="C239" s="1"/>
      <c r="D239" s="1"/>
      <c r="E239" s="30" t="s">
        <v>98</v>
      </c>
      <c r="F239" s="30" t="s">
        <v>476</v>
      </c>
      <c r="G239" s="30">
        <v>-13.425125271518599</v>
      </c>
      <c r="H239" s="3">
        <v>-76.136517558821296</v>
      </c>
      <c r="I239" s="73" t="s">
        <v>477</v>
      </c>
      <c r="J239" s="4">
        <v>1</v>
      </c>
      <c r="K239" s="4"/>
    </row>
    <row r="240" spans="1:11" customFormat="1" ht="15" hidden="1" customHeight="1">
      <c r="A240" s="1">
        <v>45267</v>
      </c>
      <c r="B240" s="2" t="s">
        <v>13</v>
      </c>
      <c r="C240" s="1"/>
      <c r="D240" s="1"/>
      <c r="E240" s="30" t="s">
        <v>8</v>
      </c>
      <c r="F240" s="30" t="s">
        <v>472</v>
      </c>
      <c r="G240" s="30">
        <v>-14.064033341563601</v>
      </c>
      <c r="H240" s="3">
        <v>-75.729075247461793</v>
      </c>
      <c r="I240" s="73" t="s">
        <v>473</v>
      </c>
      <c r="J240" s="4">
        <v>1</v>
      </c>
      <c r="K240" s="4"/>
    </row>
    <row r="241" spans="1:11" customFormat="1" ht="15" hidden="1" customHeight="1">
      <c r="A241" s="1">
        <v>45267</v>
      </c>
      <c r="B241" s="2" t="s">
        <v>13</v>
      </c>
      <c r="C241" s="1"/>
      <c r="D241" s="1"/>
      <c r="E241" s="30" t="s">
        <v>5</v>
      </c>
      <c r="F241" s="30" t="s">
        <v>480</v>
      </c>
      <c r="G241" s="30">
        <v>-14.153357598228901</v>
      </c>
      <c r="H241" s="3">
        <v>-75.692093111664093</v>
      </c>
      <c r="I241" s="73" t="s">
        <v>481</v>
      </c>
      <c r="J241" s="4">
        <v>1</v>
      </c>
      <c r="K241" s="4"/>
    </row>
    <row r="242" spans="1:11" customFormat="1" ht="15" hidden="1" customHeight="1">
      <c r="A242" s="1">
        <v>45268</v>
      </c>
      <c r="B242" s="2" t="s">
        <v>13</v>
      </c>
      <c r="C242" s="1"/>
      <c r="D242" s="1"/>
      <c r="E242" s="30" t="s">
        <v>8</v>
      </c>
      <c r="F242" s="30" t="s">
        <v>482</v>
      </c>
      <c r="G242" s="30">
        <v>-14.187981890753299</v>
      </c>
      <c r="H242" s="3">
        <v>-75.714347944323507</v>
      </c>
      <c r="I242" s="73"/>
      <c r="J242" s="4">
        <v>1</v>
      </c>
      <c r="K242" s="4"/>
    </row>
    <row r="243" spans="1:11" customFormat="1" ht="15" hidden="1" customHeight="1">
      <c r="A243" s="1">
        <v>45268</v>
      </c>
      <c r="B243" s="2" t="s">
        <v>13</v>
      </c>
      <c r="C243" s="1"/>
      <c r="D243" s="1"/>
      <c r="E243" s="30" t="s">
        <v>5</v>
      </c>
      <c r="F243" s="30" t="s">
        <v>501</v>
      </c>
      <c r="G243" s="30">
        <v>-13.416474905791199</v>
      </c>
      <c r="H243" s="3">
        <v>-76.139827237059293</v>
      </c>
      <c r="I243" s="73" t="s">
        <v>502</v>
      </c>
      <c r="J243" s="4">
        <v>1</v>
      </c>
      <c r="K243" s="4"/>
    </row>
    <row r="244" spans="1:11" customFormat="1" ht="15" hidden="1" customHeight="1">
      <c r="A244" s="1">
        <v>45268</v>
      </c>
      <c r="B244" s="2" t="s">
        <v>13</v>
      </c>
      <c r="C244" s="1"/>
      <c r="D244" s="1"/>
      <c r="E244" s="30" t="s">
        <v>8</v>
      </c>
      <c r="F244" s="30" t="s">
        <v>474</v>
      </c>
      <c r="G244" s="30">
        <v>-13.9295932061621</v>
      </c>
      <c r="H244" s="3">
        <v>-75.9232516906673</v>
      </c>
      <c r="I244" s="73" t="s">
        <v>475</v>
      </c>
      <c r="J244" s="4">
        <v>1</v>
      </c>
      <c r="K244" s="4"/>
    </row>
    <row r="245" spans="1:11" customFormat="1" ht="15" hidden="1" customHeight="1">
      <c r="A245" s="1">
        <v>45269</v>
      </c>
      <c r="B245" s="2" t="s">
        <v>13</v>
      </c>
      <c r="C245" s="1"/>
      <c r="D245" s="1"/>
      <c r="E245" s="30" t="s">
        <v>8</v>
      </c>
      <c r="F245" s="30" t="s">
        <v>474</v>
      </c>
      <c r="G245" s="30">
        <v>-13.9295957747833</v>
      </c>
      <c r="H245" s="3">
        <v>-75.923264364176106</v>
      </c>
      <c r="I245" s="73" t="s">
        <v>475</v>
      </c>
      <c r="J245" s="4">
        <v>1</v>
      </c>
      <c r="K245" s="4"/>
    </row>
    <row r="246" spans="1:11" customFormat="1" ht="15" hidden="1" customHeight="1">
      <c r="A246" s="1">
        <v>45270</v>
      </c>
      <c r="B246" s="2" t="s">
        <v>13</v>
      </c>
      <c r="C246" s="1"/>
      <c r="D246" s="1"/>
      <c r="E246" s="30" t="s">
        <v>10</v>
      </c>
      <c r="F246" s="30" t="s">
        <v>491</v>
      </c>
      <c r="G246" s="30">
        <v>-14.024073424927201</v>
      </c>
      <c r="H246" s="3">
        <v>-75.760984547939003</v>
      </c>
      <c r="I246" s="73" t="s">
        <v>492</v>
      </c>
      <c r="J246" s="4">
        <v>1</v>
      </c>
      <c r="K246" s="4"/>
    </row>
    <row r="247" spans="1:11" customFormat="1" ht="15" hidden="1" customHeight="1">
      <c r="A247" s="1">
        <v>45270</v>
      </c>
      <c r="B247" s="2" t="s">
        <v>13</v>
      </c>
      <c r="C247" s="1"/>
      <c r="D247" s="1"/>
      <c r="E247" s="30" t="s">
        <v>10</v>
      </c>
      <c r="F247" s="30" t="s">
        <v>493</v>
      </c>
      <c r="G247" s="30">
        <v>-14.0612495997529</v>
      </c>
      <c r="H247" s="3">
        <v>-75.7332243042935</v>
      </c>
      <c r="I247" s="73" t="s">
        <v>494</v>
      </c>
      <c r="J247" s="4">
        <v>1</v>
      </c>
      <c r="K247" s="4"/>
    </row>
    <row r="248" spans="1:11" customFormat="1" ht="15" hidden="1" customHeight="1">
      <c r="A248" s="1">
        <v>45270</v>
      </c>
      <c r="B248" s="2" t="s">
        <v>13</v>
      </c>
      <c r="C248" s="1"/>
      <c r="D248" s="1"/>
      <c r="E248" s="30" t="s">
        <v>10</v>
      </c>
      <c r="F248" s="30" t="s">
        <v>495</v>
      </c>
      <c r="G248" s="30">
        <v>-14.075319864210201</v>
      </c>
      <c r="H248" s="3">
        <v>-75.734165374844295</v>
      </c>
      <c r="I248" s="73" t="s">
        <v>496</v>
      </c>
      <c r="J248" s="4">
        <v>1</v>
      </c>
      <c r="K248" s="4"/>
    </row>
    <row r="249" spans="1:11" customFormat="1" ht="15" hidden="1" customHeight="1">
      <c r="A249" s="1">
        <v>45270</v>
      </c>
      <c r="B249" s="2" t="s">
        <v>13</v>
      </c>
      <c r="C249" s="1"/>
      <c r="D249" s="1"/>
      <c r="E249" s="30" t="s">
        <v>5</v>
      </c>
      <c r="F249" s="30" t="s">
        <v>487</v>
      </c>
      <c r="G249" s="30">
        <v>-13.3897822793554</v>
      </c>
      <c r="H249" s="3">
        <v>-76.143307052251203</v>
      </c>
      <c r="I249" s="73" t="s">
        <v>488</v>
      </c>
      <c r="J249" s="4">
        <v>1</v>
      </c>
      <c r="K249" s="4"/>
    </row>
    <row r="250" spans="1:11" ht="15" hidden="1" customHeight="1">
      <c r="A250" s="1">
        <v>45271</v>
      </c>
      <c r="B250" s="2" t="s">
        <v>13</v>
      </c>
      <c r="C250" s="1"/>
      <c r="D250" s="1"/>
      <c r="E250" s="30" t="s">
        <v>5</v>
      </c>
      <c r="F250" s="30" t="s">
        <v>483</v>
      </c>
      <c r="G250" s="30">
        <v>-13.497248846428301</v>
      </c>
      <c r="H250" s="3">
        <v>-76.140408312321497</v>
      </c>
      <c r="I250" s="73" t="s">
        <v>484</v>
      </c>
      <c r="J250" s="4">
        <v>1</v>
      </c>
    </row>
    <row r="251" spans="1:11" customFormat="1" ht="15" hidden="1" customHeight="1">
      <c r="A251" s="1">
        <v>45271</v>
      </c>
      <c r="B251" s="2" t="s">
        <v>13</v>
      </c>
      <c r="C251" s="1"/>
      <c r="D251" s="1"/>
      <c r="E251" s="30" t="s">
        <v>8</v>
      </c>
      <c r="F251" s="30" t="s">
        <v>485</v>
      </c>
      <c r="G251" s="30">
        <v>-14.071429227347799</v>
      </c>
      <c r="H251" s="3">
        <v>-75.737012392311797</v>
      </c>
      <c r="I251" s="73" t="s">
        <v>486</v>
      </c>
      <c r="J251" s="4">
        <v>1</v>
      </c>
      <c r="K251" s="4"/>
    </row>
    <row r="252" spans="1:11" customFormat="1" ht="15" hidden="1" customHeight="1">
      <c r="A252" s="1">
        <v>45271</v>
      </c>
      <c r="B252" s="2" t="s">
        <v>13</v>
      </c>
      <c r="C252" s="1"/>
      <c r="D252" s="1"/>
      <c r="E252" s="29" t="s">
        <v>1911</v>
      </c>
      <c r="F252" s="30" t="s">
        <v>489</v>
      </c>
      <c r="G252" s="30">
        <v>-14.069223257710499</v>
      </c>
      <c r="H252" s="3">
        <v>-75.718489616007702</v>
      </c>
      <c r="I252" s="73" t="s">
        <v>490</v>
      </c>
      <c r="J252" s="4">
        <v>1</v>
      </c>
      <c r="K252" s="4"/>
    </row>
    <row r="253" spans="1:11" customFormat="1" ht="15" hidden="1" customHeight="1">
      <c r="A253" s="1">
        <v>45271</v>
      </c>
      <c r="B253" s="2" t="s">
        <v>13</v>
      </c>
      <c r="C253" s="1"/>
      <c r="D253" s="1"/>
      <c r="E253" s="30" t="s">
        <v>10</v>
      </c>
      <c r="F253" s="30" t="s">
        <v>497</v>
      </c>
      <c r="G253" s="30">
        <v>-13.831804907548101</v>
      </c>
      <c r="H253" s="3">
        <v>-76.140246412189796</v>
      </c>
      <c r="I253" s="73" t="s">
        <v>498</v>
      </c>
      <c r="J253" s="4">
        <v>1</v>
      </c>
      <c r="K253" s="4"/>
    </row>
    <row r="254" spans="1:11" customFormat="1" ht="15" hidden="1" customHeight="1">
      <c r="A254" s="1">
        <v>45271</v>
      </c>
      <c r="B254" s="2" t="s">
        <v>13</v>
      </c>
      <c r="C254" s="1"/>
      <c r="D254" s="1"/>
      <c r="E254" s="30" t="s">
        <v>98</v>
      </c>
      <c r="F254" s="30" t="s">
        <v>499</v>
      </c>
      <c r="G254" s="30">
        <v>-14.8478309550246</v>
      </c>
      <c r="H254" s="3">
        <v>-74.944581920824703</v>
      </c>
      <c r="I254" s="73" t="s">
        <v>500</v>
      </c>
      <c r="J254" s="4">
        <v>1</v>
      </c>
      <c r="K254" s="4"/>
    </row>
    <row r="255" spans="1:11" customFormat="1" ht="15" hidden="1" customHeight="1">
      <c r="A255" s="1">
        <v>45271</v>
      </c>
      <c r="B255" s="2" t="s">
        <v>13</v>
      </c>
      <c r="C255" s="1"/>
      <c r="D255" s="1"/>
      <c r="E255" s="30" t="s">
        <v>10</v>
      </c>
      <c r="F255" s="30" t="s">
        <v>503</v>
      </c>
      <c r="G255" s="30">
        <v>-14.0800466512589</v>
      </c>
      <c r="H255" s="3">
        <v>-75.737039839097704</v>
      </c>
      <c r="I255" s="73" t="s">
        <v>504</v>
      </c>
      <c r="J255" s="4">
        <v>1</v>
      </c>
      <c r="K255" s="4"/>
    </row>
    <row r="256" spans="1:11" customFormat="1" ht="15" hidden="1" customHeight="1">
      <c r="A256" s="140">
        <v>45272</v>
      </c>
      <c r="B256" s="2" t="s">
        <v>13</v>
      </c>
      <c r="C256" s="1"/>
      <c r="D256" s="1"/>
      <c r="E256" s="30" t="s">
        <v>27</v>
      </c>
      <c r="F256" s="145" t="s">
        <v>507</v>
      </c>
      <c r="G256" s="30">
        <v>-13.4214772332073</v>
      </c>
      <c r="H256" s="3">
        <v>-76.132028703559399</v>
      </c>
      <c r="I256" s="73" t="s">
        <v>508</v>
      </c>
      <c r="J256" s="4">
        <v>1</v>
      </c>
      <c r="K256" s="4"/>
    </row>
    <row r="257" spans="1:11" ht="15" hidden="1" customHeight="1">
      <c r="A257" s="1">
        <v>45273</v>
      </c>
      <c r="B257" s="2" t="s">
        <v>13</v>
      </c>
      <c r="C257" s="1"/>
      <c r="D257" s="1"/>
      <c r="E257" s="29" t="s">
        <v>1911</v>
      </c>
      <c r="F257" s="30" t="s">
        <v>505</v>
      </c>
      <c r="G257" s="30">
        <v>-14.0656072516088</v>
      </c>
      <c r="H257" s="3">
        <v>-75.730333748620694</v>
      </c>
      <c r="I257" s="73" t="s">
        <v>506</v>
      </c>
      <c r="J257" s="4">
        <v>1</v>
      </c>
    </row>
    <row r="258" spans="1:11" customFormat="1" ht="15" hidden="1" customHeight="1">
      <c r="A258" s="1">
        <v>45273</v>
      </c>
      <c r="B258" s="2" t="s">
        <v>13</v>
      </c>
      <c r="C258" s="1"/>
      <c r="D258" s="1"/>
      <c r="E258" s="30" t="s">
        <v>119</v>
      </c>
      <c r="F258" s="30" t="s">
        <v>509</v>
      </c>
      <c r="G258" s="30">
        <v>-13.396571992943899</v>
      </c>
      <c r="H258" s="3">
        <v>-76.144527190722599</v>
      </c>
      <c r="I258" s="73" t="s">
        <v>510</v>
      </c>
      <c r="J258" s="4">
        <v>1</v>
      </c>
      <c r="K258" s="4"/>
    </row>
    <row r="259" spans="1:11" customFormat="1" ht="15" hidden="1" customHeight="1">
      <c r="A259" s="1">
        <v>45273</v>
      </c>
      <c r="B259" s="2" t="s">
        <v>13</v>
      </c>
      <c r="C259" s="1"/>
      <c r="D259" s="1"/>
      <c r="E259" s="30" t="s">
        <v>5</v>
      </c>
      <c r="F259" s="30" t="s">
        <v>513</v>
      </c>
      <c r="G259" s="30">
        <v>-13.427225406112999</v>
      </c>
      <c r="H259" s="3">
        <v>-76.1455748061707</v>
      </c>
      <c r="I259" s="73" t="s">
        <v>514</v>
      </c>
      <c r="J259" s="4">
        <v>1</v>
      </c>
      <c r="K259" s="4"/>
    </row>
    <row r="260" spans="1:11" customFormat="1" ht="15" hidden="1" customHeight="1">
      <c r="A260" s="1">
        <v>45273</v>
      </c>
      <c r="B260" s="2" t="s">
        <v>13</v>
      </c>
      <c r="C260" s="1"/>
      <c r="D260" s="1"/>
      <c r="E260" s="30" t="s">
        <v>247</v>
      </c>
      <c r="F260" s="30" t="s">
        <v>517</v>
      </c>
      <c r="G260" s="30">
        <v>-14.0095994201503</v>
      </c>
      <c r="H260" s="3">
        <v>-75.748289956880996</v>
      </c>
      <c r="I260" s="73" t="s">
        <v>518</v>
      </c>
      <c r="J260" s="4">
        <v>1</v>
      </c>
      <c r="K260" s="4"/>
    </row>
    <row r="261" spans="1:11" customFormat="1" ht="15" hidden="1" customHeight="1">
      <c r="A261" s="1">
        <v>45274</v>
      </c>
      <c r="B261" s="2" t="s">
        <v>13</v>
      </c>
      <c r="C261" s="1"/>
      <c r="D261" s="1"/>
      <c r="E261" s="29" t="s">
        <v>1911</v>
      </c>
      <c r="F261" s="30" t="s">
        <v>511</v>
      </c>
      <c r="G261" s="30">
        <v>-14.0720173376559</v>
      </c>
      <c r="H261" s="3">
        <v>-75.737905804575306</v>
      </c>
      <c r="I261" s="73" t="s">
        <v>512</v>
      </c>
      <c r="J261" s="4">
        <v>1</v>
      </c>
      <c r="K261" s="4"/>
    </row>
    <row r="262" spans="1:11" ht="15" hidden="1" customHeight="1">
      <c r="A262" s="1">
        <v>45274</v>
      </c>
      <c r="B262" s="2" t="s">
        <v>13</v>
      </c>
      <c r="C262" s="1"/>
      <c r="D262" s="1"/>
      <c r="E262" s="30" t="s">
        <v>10</v>
      </c>
      <c r="F262" s="30" t="s">
        <v>515</v>
      </c>
      <c r="G262" s="30">
        <v>-14.0240558161358</v>
      </c>
      <c r="H262" s="3">
        <v>-75.760971980669296</v>
      </c>
      <c r="I262" s="73" t="s">
        <v>516</v>
      </c>
      <c r="J262" s="4">
        <v>1</v>
      </c>
    </row>
    <row r="263" spans="1:11" customFormat="1" ht="15" hidden="1" customHeight="1">
      <c r="A263" s="1">
        <v>45274</v>
      </c>
      <c r="B263" s="2" t="s">
        <v>13</v>
      </c>
      <c r="C263" s="1"/>
      <c r="D263" s="1"/>
      <c r="E263" s="30" t="s">
        <v>5</v>
      </c>
      <c r="F263" s="30" t="s">
        <v>519</v>
      </c>
      <c r="G263" s="30">
        <v>-14.823729300621199</v>
      </c>
      <c r="H263" s="3">
        <v>-74.938238542173806</v>
      </c>
      <c r="I263" s="73" t="s">
        <v>520</v>
      </c>
      <c r="J263" s="4">
        <v>1</v>
      </c>
      <c r="K263" s="4"/>
    </row>
    <row r="264" spans="1:11" customFormat="1" ht="15" hidden="1" customHeight="1">
      <c r="A264" s="1">
        <v>45274</v>
      </c>
      <c r="B264" s="2" t="s">
        <v>13</v>
      </c>
      <c r="C264" s="1"/>
      <c r="D264" s="1"/>
      <c r="E264" s="30"/>
      <c r="F264" s="30" t="s">
        <v>537</v>
      </c>
      <c r="G264" s="30">
        <v>-14.024959224634101</v>
      </c>
      <c r="H264" s="3">
        <v>-75.760638849704506</v>
      </c>
      <c r="I264" s="73" t="s">
        <v>538</v>
      </c>
      <c r="J264" s="4">
        <v>1</v>
      </c>
      <c r="K264" s="4"/>
    </row>
    <row r="265" spans="1:11" customFormat="1" ht="15" hidden="1" customHeight="1">
      <c r="A265" s="1">
        <v>45276</v>
      </c>
      <c r="B265" s="2" t="s">
        <v>13</v>
      </c>
      <c r="C265" s="1"/>
      <c r="D265" s="1"/>
      <c r="E265" s="30" t="s">
        <v>5</v>
      </c>
      <c r="F265" s="30" t="s">
        <v>525</v>
      </c>
      <c r="G265" s="30">
        <v>-14.060489632769499</v>
      </c>
      <c r="H265" s="3">
        <v>-75.734639784363793</v>
      </c>
      <c r="I265" s="73" t="s">
        <v>526</v>
      </c>
      <c r="J265" s="4">
        <v>1</v>
      </c>
      <c r="K265" s="4"/>
    </row>
    <row r="266" spans="1:11" customFormat="1" ht="15" hidden="1" customHeight="1">
      <c r="A266" s="1">
        <v>45277</v>
      </c>
      <c r="B266" s="2" t="s">
        <v>13</v>
      </c>
      <c r="C266" s="1"/>
      <c r="D266" s="1"/>
      <c r="E266" s="30" t="s">
        <v>98</v>
      </c>
      <c r="F266" s="30" t="s">
        <v>521</v>
      </c>
      <c r="G266" s="30">
        <v>-13.9289334460881</v>
      </c>
      <c r="H266" s="3">
        <v>-75.923168610867407</v>
      </c>
      <c r="I266" s="73" t="s">
        <v>522</v>
      </c>
      <c r="J266" s="4">
        <v>1</v>
      </c>
      <c r="K266" s="4"/>
    </row>
    <row r="267" spans="1:11" ht="15" hidden="1" customHeight="1">
      <c r="A267" s="1">
        <v>45277</v>
      </c>
      <c r="B267" s="2" t="s">
        <v>13</v>
      </c>
      <c r="C267" s="1"/>
      <c r="D267" s="1"/>
      <c r="E267" s="30" t="s">
        <v>5</v>
      </c>
      <c r="F267" s="30" t="s">
        <v>523</v>
      </c>
      <c r="G267" s="30">
        <v>-14.072703760716999</v>
      </c>
      <c r="H267" s="3">
        <v>-75.737499873648204</v>
      </c>
      <c r="I267" s="73" t="s">
        <v>524</v>
      </c>
      <c r="J267" s="4">
        <v>1</v>
      </c>
    </row>
    <row r="268" spans="1:11" customFormat="1" ht="15" hidden="1" customHeight="1">
      <c r="A268" s="140">
        <v>45277</v>
      </c>
      <c r="B268" s="2" t="s">
        <v>13</v>
      </c>
      <c r="C268" s="1"/>
      <c r="D268" s="1"/>
      <c r="E268" s="30" t="s">
        <v>27</v>
      </c>
      <c r="F268" s="145" t="s">
        <v>527</v>
      </c>
      <c r="G268" s="30">
        <v>-13.7058540448734</v>
      </c>
      <c r="H268" s="3">
        <v>-76.206629932230896</v>
      </c>
      <c r="I268" s="73" t="s">
        <v>528</v>
      </c>
      <c r="J268" s="4">
        <v>1</v>
      </c>
      <c r="K268" s="4"/>
    </row>
    <row r="269" spans="1:11" customFormat="1" ht="15" hidden="1" customHeight="1">
      <c r="A269" s="1">
        <v>45277</v>
      </c>
      <c r="B269" s="2" t="s">
        <v>13</v>
      </c>
      <c r="C269" s="1"/>
      <c r="D269" s="1"/>
      <c r="E269" s="30" t="s">
        <v>10</v>
      </c>
      <c r="F269" s="30" t="s">
        <v>542</v>
      </c>
      <c r="G269" s="30">
        <v>-13.4599109802112</v>
      </c>
      <c r="H269" s="3">
        <v>-76.170361089334605</v>
      </c>
      <c r="I269" s="73" t="s">
        <v>543</v>
      </c>
      <c r="J269" s="4">
        <v>1</v>
      </c>
      <c r="K269" s="4"/>
    </row>
    <row r="270" spans="1:11" ht="15" hidden="1" customHeight="1">
      <c r="A270" s="1">
        <v>45278</v>
      </c>
      <c r="B270" s="2" t="s">
        <v>13</v>
      </c>
      <c r="C270" s="1"/>
      <c r="D270" s="1"/>
      <c r="E270" s="29" t="s">
        <v>1911</v>
      </c>
      <c r="F270" s="30" t="s">
        <v>529</v>
      </c>
      <c r="G270" s="30">
        <v>-14.0861677451792</v>
      </c>
      <c r="H270" s="3">
        <v>-75.755194786397894</v>
      </c>
      <c r="I270" s="73" t="s">
        <v>530</v>
      </c>
      <c r="J270" s="4">
        <v>1</v>
      </c>
    </row>
    <row r="271" spans="1:11" customFormat="1" ht="15" hidden="1" customHeight="1">
      <c r="A271" s="1">
        <v>45278</v>
      </c>
      <c r="B271" s="2" t="s">
        <v>13</v>
      </c>
      <c r="C271" s="1"/>
      <c r="D271" s="1"/>
      <c r="E271" s="30" t="s">
        <v>8</v>
      </c>
      <c r="F271" s="30" t="s">
        <v>531</v>
      </c>
      <c r="G271" s="30">
        <v>-14.0714075316502</v>
      </c>
      <c r="H271" s="3">
        <v>-75.737152730599107</v>
      </c>
      <c r="I271" s="73" t="s">
        <v>532</v>
      </c>
      <c r="J271" s="4">
        <v>1</v>
      </c>
      <c r="K271" s="4"/>
    </row>
    <row r="272" spans="1:11" customFormat="1" ht="15" hidden="1" customHeight="1">
      <c r="A272" s="1">
        <v>45278</v>
      </c>
      <c r="B272" s="2" t="s">
        <v>13</v>
      </c>
      <c r="C272" s="1"/>
      <c r="D272" s="1"/>
      <c r="E272" s="30" t="s">
        <v>10</v>
      </c>
      <c r="F272" s="30" t="s">
        <v>533</v>
      </c>
      <c r="G272" s="30">
        <v>-14.6815000403539</v>
      </c>
      <c r="H272" s="3">
        <v>-75.137430139172196</v>
      </c>
      <c r="I272" s="73" t="s">
        <v>534</v>
      </c>
      <c r="J272" s="4">
        <v>1</v>
      </c>
      <c r="K272" s="4"/>
    </row>
    <row r="273" spans="1:11" customFormat="1" ht="15" hidden="1" customHeight="1">
      <c r="A273" s="1">
        <v>45278</v>
      </c>
      <c r="B273" s="2" t="s">
        <v>13</v>
      </c>
      <c r="C273" s="1"/>
      <c r="D273" s="1"/>
      <c r="E273" s="30" t="s">
        <v>10</v>
      </c>
      <c r="F273" s="30" t="s">
        <v>535</v>
      </c>
      <c r="G273" s="30">
        <v>-14.0970544025619</v>
      </c>
      <c r="H273" s="3">
        <v>-75.700741066358106</v>
      </c>
      <c r="I273" s="73" t="s">
        <v>536</v>
      </c>
      <c r="J273" s="4">
        <v>1</v>
      </c>
      <c r="K273" s="4"/>
    </row>
    <row r="274" spans="1:11" customFormat="1" ht="15" hidden="1" customHeight="1">
      <c r="A274" s="140">
        <v>45278</v>
      </c>
      <c r="B274" s="2" t="s">
        <v>13</v>
      </c>
      <c r="C274" s="1"/>
      <c r="D274" s="1"/>
      <c r="E274" s="30" t="s">
        <v>27</v>
      </c>
      <c r="F274" s="145" t="s">
        <v>552</v>
      </c>
      <c r="G274" s="30">
        <v>-13.4946681513595</v>
      </c>
      <c r="H274" s="3">
        <v>-76.152278724557107</v>
      </c>
      <c r="I274" s="73" t="s">
        <v>553</v>
      </c>
      <c r="J274" s="4">
        <v>1</v>
      </c>
      <c r="K274" s="4"/>
    </row>
    <row r="275" spans="1:11" customFormat="1" ht="15" hidden="1" customHeight="1">
      <c r="A275" s="1">
        <v>45279</v>
      </c>
      <c r="B275" s="2" t="s">
        <v>13</v>
      </c>
      <c r="C275" s="1"/>
      <c r="D275" s="1"/>
      <c r="E275" s="29" t="s">
        <v>1911</v>
      </c>
      <c r="F275" s="30" t="s">
        <v>539</v>
      </c>
      <c r="G275" s="30">
        <v>-14.0944921639166</v>
      </c>
      <c r="H275" s="3">
        <v>-75.7365896097009</v>
      </c>
      <c r="I275" s="73" t="s">
        <v>540</v>
      </c>
      <c r="J275" s="4">
        <v>1</v>
      </c>
      <c r="K275" s="4"/>
    </row>
    <row r="276" spans="1:11" customFormat="1" ht="15" hidden="1" customHeight="1">
      <c r="A276" s="140">
        <v>45279</v>
      </c>
      <c r="B276" s="2" t="s">
        <v>13</v>
      </c>
      <c r="C276" s="1"/>
      <c r="D276" s="1"/>
      <c r="E276" s="30" t="s">
        <v>27</v>
      </c>
      <c r="F276" s="145" t="s">
        <v>546</v>
      </c>
      <c r="G276" s="30">
        <v>-13.406826420080399</v>
      </c>
      <c r="H276" s="3">
        <v>-76.134052339466805</v>
      </c>
      <c r="I276" s="73" t="s">
        <v>547</v>
      </c>
      <c r="J276" s="4">
        <v>1</v>
      </c>
      <c r="K276" s="4"/>
    </row>
    <row r="277" spans="1:11" customFormat="1" ht="15" hidden="1" customHeight="1">
      <c r="A277" s="1">
        <v>45279</v>
      </c>
      <c r="B277" s="2" t="s">
        <v>13</v>
      </c>
      <c r="C277" s="1"/>
      <c r="D277" s="1"/>
      <c r="E277" s="30" t="s">
        <v>10</v>
      </c>
      <c r="F277" s="30" t="s">
        <v>548</v>
      </c>
      <c r="G277" s="30">
        <v>-13.411278549715201</v>
      </c>
      <c r="H277" s="3">
        <v>-76.159885598087499</v>
      </c>
      <c r="I277" s="73" t="s">
        <v>549</v>
      </c>
      <c r="J277" s="4">
        <v>1</v>
      </c>
      <c r="K277" s="4"/>
    </row>
    <row r="278" spans="1:11" customFormat="1" ht="15" hidden="1" customHeight="1">
      <c r="A278" s="1">
        <v>45280</v>
      </c>
      <c r="B278" s="2" t="s">
        <v>13</v>
      </c>
      <c r="C278" s="1"/>
      <c r="D278" s="1"/>
      <c r="E278" s="30" t="s">
        <v>5</v>
      </c>
      <c r="F278" s="30" t="s">
        <v>544</v>
      </c>
      <c r="G278" s="30">
        <v>-14.0620896467927</v>
      </c>
      <c r="H278" s="3">
        <v>-75.723870204226102</v>
      </c>
      <c r="I278" s="73" t="s">
        <v>545</v>
      </c>
      <c r="J278" s="4">
        <v>1</v>
      </c>
      <c r="K278" s="4"/>
    </row>
    <row r="279" spans="1:11" ht="15" hidden="1" customHeight="1">
      <c r="A279" s="1">
        <v>45280</v>
      </c>
      <c r="B279" s="2" t="s">
        <v>13</v>
      </c>
      <c r="C279" s="1"/>
      <c r="D279" s="1"/>
      <c r="E279" s="29" t="s">
        <v>1911</v>
      </c>
      <c r="F279" s="30" t="s">
        <v>554</v>
      </c>
      <c r="G279" s="30">
        <v>-14.0376176482032</v>
      </c>
      <c r="H279" s="3">
        <v>-75.768140415512306</v>
      </c>
      <c r="I279" s="73" t="s">
        <v>555</v>
      </c>
      <c r="J279" s="4">
        <v>1</v>
      </c>
    </row>
    <row r="280" spans="1:11" customFormat="1" ht="15" hidden="1" customHeight="1">
      <c r="A280" s="1">
        <v>45280</v>
      </c>
      <c r="B280" s="2" t="s">
        <v>13</v>
      </c>
      <c r="C280" s="1"/>
      <c r="D280" s="1"/>
      <c r="E280" s="30" t="s">
        <v>10</v>
      </c>
      <c r="F280" s="30" t="s">
        <v>560</v>
      </c>
      <c r="G280" s="30">
        <v>-14.9696527994024</v>
      </c>
      <c r="H280" s="3">
        <v>-74.986386500300398</v>
      </c>
      <c r="I280" s="73" t="s">
        <v>561</v>
      </c>
      <c r="J280" s="4">
        <v>1</v>
      </c>
      <c r="K280" s="4"/>
    </row>
    <row r="281" spans="1:11" customFormat="1" ht="15" hidden="1" customHeight="1">
      <c r="A281" s="1">
        <v>45280</v>
      </c>
      <c r="B281" s="2" t="s">
        <v>13</v>
      </c>
      <c r="C281" s="1"/>
      <c r="D281" s="1"/>
      <c r="E281" s="30" t="s">
        <v>8</v>
      </c>
      <c r="F281" s="30" t="s">
        <v>77</v>
      </c>
      <c r="G281" s="30">
        <v>-14.0640819215919</v>
      </c>
      <c r="H281" s="3">
        <v>-75.729491932038897</v>
      </c>
      <c r="I281" s="73" t="s">
        <v>541</v>
      </c>
      <c r="J281" s="4">
        <v>1</v>
      </c>
      <c r="K281" s="4"/>
    </row>
    <row r="282" spans="1:11" customFormat="1" ht="15" hidden="1" customHeight="1">
      <c r="A282" s="1">
        <v>45281</v>
      </c>
      <c r="B282" s="2" t="s">
        <v>13</v>
      </c>
      <c r="C282" s="1"/>
      <c r="D282" s="1"/>
      <c r="E282" s="30" t="s">
        <v>8</v>
      </c>
      <c r="F282" s="30" t="s">
        <v>550</v>
      </c>
      <c r="G282" s="30">
        <v>-14.074638168147899</v>
      </c>
      <c r="H282" s="3">
        <v>-75.734792744785295</v>
      </c>
      <c r="I282" s="73" t="s">
        <v>551</v>
      </c>
      <c r="J282" s="4">
        <v>1</v>
      </c>
      <c r="K282" s="4"/>
    </row>
    <row r="283" spans="1:11" ht="15" hidden="1" customHeight="1">
      <c r="A283" s="1">
        <v>45281</v>
      </c>
      <c r="B283" s="2" t="s">
        <v>13</v>
      </c>
      <c r="C283" s="1"/>
      <c r="D283" s="1"/>
      <c r="E283" s="30" t="s">
        <v>8</v>
      </c>
      <c r="F283" s="30" t="s">
        <v>556</v>
      </c>
      <c r="G283" s="30">
        <v>-14.0631522475175</v>
      </c>
      <c r="H283" s="3">
        <v>-75.732633449282901</v>
      </c>
      <c r="I283" s="73" t="s">
        <v>557</v>
      </c>
      <c r="J283" s="4">
        <v>1</v>
      </c>
    </row>
    <row r="284" spans="1:11" customFormat="1" ht="15" hidden="1" customHeight="1">
      <c r="A284" s="1">
        <v>45281</v>
      </c>
      <c r="B284" s="2" t="s">
        <v>13</v>
      </c>
      <c r="C284" s="1"/>
      <c r="D284" s="1"/>
      <c r="E284" s="30" t="s">
        <v>10</v>
      </c>
      <c r="F284" s="30" t="s">
        <v>558</v>
      </c>
      <c r="G284" s="30">
        <v>-15.5577884104293</v>
      </c>
      <c r="H284" s="3">
        <v>-74.733278628628199</v>
      </c>
      <c r="I284" s="73" t="s">
        <v>559</v>
      </c>
      <c r="J284" s="4">
        <v>1</v>
      </c>
      <c r="K284" s="4"/>
    </row>
    <row r="285" spans="1:11" ht="15" hidden="1" customHeight="1">
      <c r="A285" s="1">
        <v>45283</v>
      </c>
      <c r="B285" s="2" t="s">
        <v>13</v>
      </c>
      <c r="C285" s="1"/>
      <c r="D285" s="1"/>
      <c r="E285" s="30" t="s">
        <v>247</v>
      </c>
      <c r="F285" s="30" t="s">
        <v>562</v>
      </c>
      <c r="G285" s="30">
        <v>-13.4158471447754</v>
      </c>
      <c r="H285" s="3">
        <v>-76.133786479001998</v>
      </c>
      <c r="I285" s="73" t="s">
        <v>563</v>
      </c>
      <c r="J285" s="4">
        <v>1</v>
      </c>
    </row>
    <row r="286" spans="1:11" customFormat="1" ht="15" hidden="1" customHeight="1">
      <c r="A286" s="1">
        <v>45283</v>
      </c>
      <c r="B286" s="2" t="s">
        <v>13</v>
      </c>
      <c r="C286" s="1"/>
      <c r="D286" s="1"/>
      <c r="E286" s="30" t="s">
        <v>5</v>
      </c>
      <c r="F286" s="30" t="s">
        <v>566</v>
      </c>
      <c r="G286" s="30">
        <v>-14.079862177579299</v>
      </c>
      <c r="H286" s="3">
        <v>-75.726141385832904</v>
      </c>
      <c r="I286" s="73" t="s">
        <v>567</v>
      </c>
      <c r="J286" s="4">
        <v>1</v>
      </c>
      <c r="K286" s="4"/>
    </row>
    <row r="287" spans="1:11" customFormat="1" ht="15" hidden="1" customHeight="1">
      <c r="A287" s="1">
        <v>45283</v>
      </c>
      <c r="B287" s="2" t="s">
        <v>13</v>
      </c>
      <c r="C287" s="1"/>
      <c r="D287" s="1"/>
      <c r="E287" s="30" t="s">
        <v>8</v>
      </c>
      <c r="F287" s="30" t="s">
        <v>582</v>
      </c>
      <c r="G287" s="30">
        <v>-14.07683559324</v>
      </c>
      <c r="H287" s="3">
        <v>-75.740804216981701</v>
      </c>
      <c r="I287" s="73" t="s">
        <v>583</v>
      </c>
      <c r="J287" s="4">
        <v>1</v>
      </c>
      <c r="K287" s="4"/>
    </row>
    <row r="288" spans="1:11" customFormat="1" ht="15" hidden="1" customHeight="1">
      <c r="A288" s="1">
        <v>45286</v>
      </c>
      <c r="B288" s="2" t="s">
        <v>13</v>
      </c>
      <c r="C288" s="1"/>
      <c r="D288" s="1"/>
      <c r="E288" s="30" t="s">
        <v>10</v>
      </c>
      <c r="F288" s="30" t="s">
        <v>564</v>
      </c>
      <c r="G288" s="30">
        <v>-14.090132396148</v>
      </c>
      <c r="H288" s="3">
        <v>-75.718922050706993</v>
      </c>
      <c r="I288" s="73" t="s">
        <v>565</v>
      </c>
      <c r="J288" s="4">
        <v>1</v>
      </c>
      <c r="K288" s="4"/>
    </row>
    <row r="289" spans="1:11" customFormat="1" ht="15" hidden="1" customHeight="1">
      <c r="A289" s="140">
        <v>45286</v>
      </c>
      <c r="B289" s="2" t="s">
        <v>13</v>
      </c>
      <c r="C289" s="1"/>
      <c r="D289" s="1"/>
      <c r="E289" s="30" t="s">
        <v>27</v>
      </c>
      <c r="F289" s="145" t="s">
        <v>568</v>
      </c>
      <c r="G289" s="30">
        <v>-13.7052577555024</v>
      </c>
      <c r="H289" s="3">
        <v>-76.199450453659395</v>
      </c>
      <c r="I289" s="73" t="s">
        <v>569</v>
      </c>
      <c r="J289" s="4">
        <v>1</v>
      </c>
      <c r="K289" s="4"/>
    </row>
    <row r="290" spans="1:11" customFormat="1" ht="15" hidden="1" customHeight="1">
      <c r="A290" s="1">
        <v>45286</v>
      </c>
      <c r="B290" s="2" t="s">
        <v>13</v>
      </c>
      <c r="C290" s="1"/>
      <c r="D290" s="1"/>
      <c r="E290" s="30" t="s">
        <v>10</v>
      </c>
      <c r="F290" s="30" t="s">
        <v>570</v>
      </c>
      <c r="G290" s="30">
        <v>-13.410664665994</v>
      </c>
      <c r="H290" s="3">
        <v>-76.162395034248306</v>
      </c>
      <c r="I290" s="73" t="s">
        <v>571</v>
      </c>
      <c r="J290" s="4">
        <v>1</v>
      </c>
      <c r="K290" s="4"/>
    </row>
    <row r="291" spans="1:11" customFormat="1" ht="15" hidden="1" customHeight="1">
      <c r="A291" s="1">
        <v>45287</v>
      </c>
      <c r="B291" s="2" t="s">
        <v>13</v>
      </c>
      <c r="C291" s="1"/>
      <c r="D291" s="1"/>
      <c r="E291" s="29" t="s">
        <v>1911</v>
      </c>
      <c r="F291" s="30" t="s">
        <v>572</v>
      </c>
      <c r="G291" s="30">
        <v>-14.0873151800897</v>
      </c>
      <c r="H291" s="3">
        <v>-75.755235188246701</v>
      </c>
      <c r="I291" s="73" t="s">
        <v>573</v>
      </c>
      <c r="J291" s="4">
        <v>1</v>
      </c>
      <c r="K291" s="4"/>
    </row>
    <row r="292" spans="1:11" customFormat="1" ht="15" hidden="1" customHeight="1">
      <c r="A292" s="1">
        <v>45287</v>
      </c>
      <c r="B292" s="2" t="s">
        <v>13</v>
      </c>
      <c r="C292" s="1"/>
      <c r="D292" s="1"/>
      <c r="E292" s="30" t="s">
        <v>8</v>
      </c>
      <c r="F292" s="30" t="s">
        <v>574</v>
      </c>
      <c r="G292" s="30">
        <v>-14.0370913571159</v>
      </c>
      <c r="H292" s="3">
        <v>-75.707006593011798</v>
      </c>
      <c r="I292" s="73" t="s">
        <v>575</v>
      </c>
      <c r="J292" s="4">
        <v>1</v>
      </c>
      <c r="K292" s="4"/>
    </row>
    <row r="293" spans="1:11" customFormat="1" ht="15" hidden="1" customHeight="1">
      <c r="A293" s="1">
        <v>45287</v>
      </c>
      <c r="B293" s="2" t="s">
        <v>13</v>
      </c>
      <c r="C293" s="1"/>
      <c r="D293" s="1"/>
      <c r="E293" s="30" t="s">
        <v>10</v>
      </c>
      <c r="F293" s="30" t="s">
        <v>578</v>
      </c>
      <c r="G293" s="30">
        <v>-14.041651633792799</v>
      </c>
      <c r="H293" s="3">
        <v>-75.767615721922596</v>
      </c>
      <c r="I293" s="73" t="s">
        <v>579</v>
      </c>
      <c r="J293" s="4">
        <v>1</v>
      </c>
      <c r="K293" s="4"/>
    </row>
    <row r="294" spans="1:11" customFormat="1" ht="15" hidden="1" customHeight="1">
      <c r="A294" s="1">
        <v>45288</v>
      </c>
      <c r="B294" s="2" t="s">
        <v>13</v>
      </c>
      <c r="C294" s="1"/>
      <c r="D294" s="1"/>
      <c r="E294" s="30" t="s">
        <v>10</v>
      </c>
      <c r="F294" s="30" t="s">
        <v>576</v>
      </c>
      <c r="G294" s="30">
        <v>-13.7122391655709</v>
      </c>
      <c r="H294" s="3">
        <v>-76.166890774392996</v>
      </c>
      <c r="I294" s="73" t="s">
        <v>577</v>
      </c>
      <c r="J294" s="4">
        <v>1</v>
      </c>
      <c r="K294" s="4"/>
    </row>
    <row r="295" spans="1:11" customFormat="1" ht="15" hidden="1" customHeight="1">
      <c r="A295" s="1">
        <v>45288</v>
      </c>
      <c r="B295" s="2" t="s">
        <v>13</v>
      </c>
      <c r="C295" s="1"/>
      <c r="D295" s="1"/>
      <c r="E295" s="30" t="s">
        <v>5</v>
      </c>
      <c r="F295" s="30" t="s">
        <v>580</v>
      </c>
      <c r="G295" s="30">
        <v>-14.072481862467001</v>
      </c>
      <c r="H295" s="3">
        <v>-75.732507843224496</v>
      </c>
      <c r="I295" s="73" t="s">
        <v>581</v>
      </c>
      <c r="J295" s="4">
        <v>1</v>
      </c>
      <c r="K295" s="4"/>
    </row>
    <row r="296" spans="1:11" customFormat="1" ht="15" hidden="1" customHeight="1">
      <c r="A296" s="140">
        <v>45289</v>
      </c>
      <c r="B296" s="2" t="s">
        <v>13</v>
      </c>
      <c r="C296" s="1"/>
      <c r="D296" s="1"/>
      <c r="E296" s="30" t="s">
        <v>27</v>
      </c>
      <c r="F296" s="145" t="s">
        <v>584</v>
      </c>
      <c r="G296" s="30">
        <v>-14.0738105765034</v>
      </c>
      <c r="H296" s="3">
        <v>-75.748549100183595</v>
      </c>
      <c r="I296" s="73" t="s">
        <v>585</v>
      </c>
      <c r="J296" s="4">
        <v>1</v>
      </c>
      <c r="K296" s="4"/>
    </row>
    <row r="297" spans="1:11" customFormat="1" ht="15" hidden="1" customHeight="1">
      <c r="A297" s="1">
        <v>45289</v>
      </c>
      <c r="B297" s="2" t="s">
        <v>13</v>
      </c>
      <c r="C297" s="1"/>
      <c r="D297" s="1"/>
      <c r="E297" s="30" t="s">
        <v>8</v>
      </c>
      <c r="F297" s="30" t="s">
        <v>586</v>
      </c>
      <c r="G297" s="30">
        <v>-14.0768876265017</v>
      </c>
      <c r="H297" s="3">
        <v>-75.740696928372301</v>
      </c>
      <c r="I297" s="73" t="s">
        <v>587</v>
      </c>
      <c r="J297" s="4">
        <v>1</v>
      </c>
      <c r="K297" s="4"/>
    </row>
    <row r="298" spans="1:11" customFormat="1" ht="15" hidden="1" customHeight="1">
      <c r="A298" s="1">
        <v>45289</v>
      </c>
      <c r="B298" s="2" t="s">
        <v>13</v>
      </c>
      <c r="C298" s="1"/>
      <c r="D298" s="1"/>
      <c r="E298" s="29" t="s">
        <v>1911</v>
      </c>
      <c r="F298" s="30" t="s">
        <v>588</v>
      </c>
      <c r="G298" s="30">
        <v>-14.0625999612488</v>
      </c>
      <c r="H298" s="3">
        <v>-75.730016932186004</v>
      </c>
      <c r="I298" s="73" t="s">
        <v>589</v>
      </c>
      <c r="J298" s="4">
        <v>1</v>
      </c>
      <c r="K298" s="4"/>
    </row>
    <row r="299" spans="1:11" customFormat="1" ht="15" hidden="1" customHeight="1">
      <c r="A299" s="1">
        <v>45290</v>
      </c>
      <c r="B299" s="2" t="s">
        <v>13</v>
      </c>
      <c r="C299" s="1"/>
      <c r="D299" s="1"/>
      <c r="E299" s="30" t="s">
        <v>247</v>
      </c>
      <c r="F299" s="30" t="s">
        <v>590</v>
      </c>
      <c r="G299" s="30">
        <v>-13.9830247503986</v>
      </c>
      <c r="H299" s="3">
        <v>-75.700699538798204</v>
      </c>
      <c r="I299" s="73" t="s">
        <v>591</v>
      </c>
      <c r="J299" s="4">
        <v>1</v>
      </c>
      <c r="K299" s="4"/>
    </row>
    <row r="300" spans="1:11" customFormat="1" ht="15" hidden="1" customHeight="1">
      <c r="A300" s="1">
        <v>45291</v>
      </c>
      <c r="B300" s="2" t="s">
        <v>13</v>
      </c>
      <c r="C300" s="1"/>
      <c r="D300" s="1"/>
      <c r="E300" s="30" t="s">
        <v>10</v>
      </c>
      <c r="F300" s="30" t="s">
        <v>600</v>
      </c>
      <c r="G300" s="30">
        <v>-14.066369838300499</v>
      </c>
      <c r="H300" s="3">
        <v>-75.740092033269207</v>
      </c>
      <c r="I300" s="73" t="s">
        <v>601</v>
      </c>
      <c r="J300" s="4">
        <v>1</v>
      </c>
      <c r="K300" s="4"/>
    </row>
    <row r="301" spans="1:11" customFormat="1" ht="15" hidden="1" customHeight="1">
      <c r="A301" s="1">
        <v>45292</v>
      </c>
      <c r="B301" s="2" t="s">
        <v>13</v>
      </c>
      <c r="C301" s="1"/>
      <c r="D301" s="1"/>
      <c r="E301" s="30" t="s">
        <v>98</v>
      </c>
      <c r="F301" s="30" t="s">
        <v>592</v>
      </c>
      <c r="G301" s="30">
        <v>-14.0558851627897</v>
      </c>
      <c r="H301" s="3">
        <v>-75.760237919832406</v>
      </c>
      <c r="I301" s="73" t="s">
        <v>593</v>
      </c>
      <c r="J301" s="4">
        <v>1</v>
      </c>
      <c r="K301" s="4"/>
    </row>
    <row r="302" spans="1:11" customFormat="1" ht="15" hidden="1" customHeight="1">
      <c r="A302" s="1">
        <v>45292</v>
      </c>
      <c r="B302" s="2" t="s">
        <v>13</v>
      </c>
      <c r="C302" s="1"/>
      <c r="D302" s="1"/>
      <c r="E302" s="30" t="s">
        <v>10</v>
      </c>
      <c r="F302" s="30" t="s">
        <v>598</v>
      </c>
      <c r="G302" s="30">
        <v>-15.1430910520571</v>
      </c>
      <c r="H302" s="3">
        <v>-74.980966719101104</v>
      </c>
      <c r="I302" s="73" t="s">
        <v>599</v>
      </c>
      <c r="J302" s="4">
        <v>1</v>
      </c>
      <c r="K302" s="4"/>
    </row>
    <row r="303" spans="1:11" ht="15" hidden="1" customHeight="1">
      <c r="A303" s="1">
        <v>45292</v>
      </c>
      <c r="B303" s="2" t="s">
        <v>13</v>
      </c>
      <c r="C303" s="1"/>
      <c r="D303" s="1"/>
      <c r="E303" s="30" t="s">
        <v>5</v>
      </c>
      <c r="F303" s="30" t="s">
        <v>647</v>
      </c>
      <c r="G303" s="30">
        <v>-14.075297911918501</v>
      </c>
      <c r="H303" s="3">
        <v>-75.742153234590305</v>
      </c>
      <c r="I303" s="73" t="s">
        <v>648</v>
      </c>
      <c r="J303" s="4">
        <v>1</v>
      </c>
    </row>
    <row r="304" spans="1:11" customFormat="1" ht="15" hidden="1" customHeight="1">
      <c r="A304" s="1">
        <v>45293</v>
      </c>
      <c r="B304" s="2" t="s">
        <v>13</v>
      </c>
      <c r="C304" s="1"/>
      <c r="D304" s="1"/>
      <c r="E304" s="30" t="s">
        <v>10</v>
      </c>
      <c r="F304" s="30" t="s">
        <v>594</v>
      </c>
      <c r="G304" s="30">
        <v>-15.1433663351634</v>
      </c>
      <c r="H304" s="3">
        <v>-74.982372144391405</v>
      </c>
      <c r="I304" s="73" t="s">
        <v>595</v>
      </c>
      <c r="J304" s="4">
        <v>1</v>
      </c>
      <c r="K304" s="4"/>
    </row>
    <row r="305" spans="1:11" customFormat="1" ht="15" hidden="1" customHeight="1">
      <c r="A305" s="1">
        <v>45293</v>
      </c>
      <c r="B305" s="2" t="s">
        <v>13</v>
      </c>
      <c r="C305" s="1"/>
      <c r="D305" s="1"/>
      <c r="E305" s="30" t="s">
        <v>119</v>
      </c>
      <c r="F305" s="30" t="s">
        <v>596</v>
      </c>
      <c r="G305" s="30">
        <v>-13.3976242107064</v>
      </c>
      <c r="H305" s="3">
        <v>-76.129650128712498</v>
      </c>
      <c r="I305" s="73" t="s">
        <v>597</v>
      </c>
      <c r="J305" s="4">
        <v>1</v>
      </c>
      <c r="K305" s="4"/>
    </row>
    <row r="306" spans="1:11" customFormat="1" ht="15" hidden="1" customHeight="1">
      <c r="A306" s="1">
        <v>45293</v>
      </c>
      <c r="B306" s="2" t="s">
        <v>13</v>
      </c>
      <c r="C306" s="1"/>
      <c r="D306" s="1"/>
      <c r="E306" s="30" t="s">
        <v>10</v>
      </c>
      <c r="F306" s="30" t="s">
        <v>602</v>
      </c>
      <c r="G306" s="30">
        <v>-14.081229467804199</v>
      </c>
      <c r="H306" s="3">
        <v>-75.717830381941297</v>
      </c>
      <c r="I306" s="73" t="s">
        <v>603</v>
      </c>
      <c r="J306" s="4">
        <v>1</v>
      </c>
      <c r="K306" s="4"/>
    </row>
    <row r="307" spans="1:11" customFormat="1" ht="15" hidden="1" customHeight="1">
      <c r="A307" s="1">
        <v>45293</v>
      </c>
      <c r="B307" s="2" t="s">
        <v>13</v>
      </c>
      <c r="C307" s="1"/>
      <c r="D307" s="1"/>
      <c r="E307" s="30" t="s">
        <v>2315</v>
      </c>
      <c r="F307" s="30" t="s">
        <v>606</v>
      </c>
      <c r="G307" s="30">
        <v>-13.6083534803955</v>
      </c>
      <c r="H307" s="3">
        <v>-75.648347315225493</v>
      </c>
      <c r="I307" s="73"/>
      <c r="J307" s="4">
        <v>1</v>
      </c>
      <c r="K307" s="4"/>
    </row>
    <row r="308" spans="1:11" customFormat="1" ht="15" hidden="1" customHeight="1">
      <c r="A308" s="1">
        <v>45294</v>
      </c>
      <c r="B308" s="2" t="s">
        <v>13</v>
      </c>
      <c r="C308" s="1"/>
      <c r="D308" s="1"/>
      <c r="E308" s="30" t="s">
        <v>10</v>
      </c>
      <c r="F308" s="30" t="s">
        <v>604</v>
      </c>
      <c r="G308" s="30">
        <v>-15.2253097288006</v>
      </c>
      <c r="H308" s="3">
        <v>-74.944381237996396</v>
      </c>
      <c r="I308" s="73" t="s">
        <v>605</v>
      </c>
      <c r="J308" s="4">
        <v>1</v>
      </c>
      <c r="K308" s="4"/>
    </row>
    <row r="309" spans="1:11" customFormat="1" ht="15" hidden="1" customHeight="1">
      <c r="A309" s="1">
        <v>45294</v>
      </c>
      <c r="B309" s="2" t="s">
        <v>13</v>
      </c>
      <c r="C309" s="1"/>
      <c r="D309" s="1"/>
      <c r="E309" s="30" t="s">
        <v>2315</v>
      </c>
      <c r="F309" s="30" t="s">
        <v>607</v>
      </c>
      <c r="G309" s="30">
        <v>-13.936814891469499</v>
      </c>
      <c r="H309" s="3">
        <v>-75.674604340740601</v>
      </c>
      <c r="I309" s="73" t="s">
        <v>608</v>
      </c>
      <c r="J309" s="4">
        <v>1</v>
      </c>
      <c r="K309" s="4"/>
    </row>
    <row r="310" spans="1:11" ht="15" hidden="1" customHeight="1">
      <c r="A310" s="27">
        <v>45294</v>
      </c>
      <c r="B310" s="62" t="s">
        <v>13</v>
      </c>
      <c r="C310" s="63" t="s">
        <v>13</v>
      </c>
      <c r="D310" s="63" t="s">
        <v>18</v>
      </c>
      <c r="E310" s="30" t="s">
        <v>27</v>
      </c>
      <c r="F310" s="209" t="s">
        <v>7265</v>
      </c>
      <c r="G310" s="30">
        <v>-14.0481538655292</v>
      </c>
      <c r="H310" s="3">
        <v>-75.704969323966196</v>
      </c>
      <c r="I310" s="73" t="s">
        <v>617</v>
      </c>
      <c r="J310" s="4">
        <v>1</v>
      </c>
    </row>
    <row r="311" spans="1:11" customFormat="1" ht="15" hidden="1" customHeight="1">
      <c r="A311" s="1">
        <v>45295</v>
      </c>
      <c r="B311" s="2" t="s">
        <v>13</v>
      </c>
      <c r="C311" s="1"/>
      <c r="D311" s="1"/>
      <c r="E311" s="30" t="s">
        <v>5</v>
      </c>
      <c r="F311" s="30" t="s">
        <v>609</v>
      </c>
      <c r="G311" s="30">
        <v>-14.075480426471501</v>
      </c>
      <c r="H311" s="3">
        <v>-75.744274948114395</v>
      </c>
      <c r="I311" s="73" t="s">
        <v>610</v>
      </c>
      <c r="J311" s="4">
        <v>1</v>
      </c>
      <c r="K311" s="4"/>
    </row>
    <row r="312" spans="1:11" customFormat="1" ht="15" hidden="1" customHeight="1">
      <c r="A312" s="1">
        <v>45295</v>
      </c>
      <c r="B312" s="2" t="s">
        <v>13</v>
      </c>
      <c r="C312" s="1"/>
      <c r="D312" s="1"/>
      <c r="E312" s="30" t="s">
        <v>10</v>
      </c>
      <c r="F312" s="30" t="s">
        <v>611</v>
      </c>
      <c r="G312" s="30">
        <v>-13.6925504876335</v>
      </c>
      <c r="H312" s="3">
        <v>-76.022695241161699</v>
      </c>
      <c r="I312" s="73" t="s">
        <v>612</v>
      </c>
      <c r="J312" s="4">
        <v>1</v>
      </c>
      <c r="K312" s="4"/>
    </row>
    <row r="313" spans="1:11" customFormat="1" ht="15" hidden="1" customHeight="1">
      <c r="A313" s="1">
        <v>45295</v>
      </c>
      <c r="B313" s="2" t="s">
        <v>13</v>
      </c>
      <c r="C313" s="1"/>
      <c r="D313" s="1"/>
      <c r="E313" s="30" t="s">
        <v>98</v>
      </c>
      <c r="F313" s="30" t="s">
        <v>613</v>
      </c>
      <c r="G313" s="30">
        <v>-13.3910156043637</v>
      </c>
      <c r="H313" s="3">
        <v>-76.147184271683898</v>
      </c>
      <c r="I313" s="73" t="s">
        <v>614</v>
      </c>
      <c r="J313" s="4">
        <v>1</v>
      </c>
      <c r="K313" s="4"/>
    </row>
    <row r="314" spans="1:11" customFormat="1" ht="15" hidden="1" customHeight="1">
      <c r="A314" s="1">
        <v>45295</v>
      </c>
      <c r="B314" s="2" t="s">
        <v>13</v>
      </c>
      <c r="C314" s="1"/>
      <c r="D314" s="1"/>
      <c r="E314" s="30" t="s">
        <v>5</v>
      </c>
      <c r="F314" s="30" t="s">
        <v>615</v>
      </c>
      <c r="G314" s="30">
        <v>-14.0585211292747</v>
      </c>
      <c r="H314" s="3">
        <v>-75.746246427212995</v>
      </c>
      <c r="I314" s="73" t="s">
        <v>616</v>
      </c>
      <c r="J314" s="4">
        <v>1</v>
      </c>
      <c r="K314" s="4"/>
    </row>
    <row r="315" spans="1:11" ht="15" hidden="1" customHeight="1">
      <c r="A315" s="1">
        <v>45296</v>
      </c>
      <c r="B315" s="176" t="s">
        <v>13</v>
      </c>
      <c r="C315" s="38"/>
      <c r="D315" s="38"/>
      <c r="E315" s="30" t="s">
        <v>33</v>
      </c>
      <c r="F315" s="31" t="s">
        <v>627</v>
      </c>
      <c r="G315" s="30">
        <v>-14.068588837268701</v>
      </c>
      <c r="H315" s="3">
        <v>-75.727809966465998</v>
      </c>
      <c r="I315" s="73" t="s">
        <v>628</v>
      </c>
      <c r="J315" s="4">
        <v>1</v>
      </c>
    </row>
    <row r="316" spans="1:11" customFormat="1" ht="15" hidden="1" customHeight="1">
      <c r="A316" s="1">
        <v>45297</v>
      </c>
      <c r="B316" s="2" t="s">
        <v>13</v>
      </c>
      <c r="C316" s="1"/>
      <c r="D316" s="1"/>
      <c r="E316" s="30" t="s">
        <v>33</v>
      </c>
      <c r="F316" s="30" t="s">
        <v>623</v>
      </c>
      <c r="G316" s="30">
        <v>-13.4098193719562</v>
      </c>
      <c r="H316" s="3">
        <v>-76.166175024657903</v>
      </c>
      <c r="I316" s="73" t="s">
        <v>624</v>
      </c>
      <c r="J316" s="4">
        <v>1</v>
      </c>
      <c r="K316" s="4"/>
    </row>
    <row r="317" spans="1:11" customFormat="1" ht="15" hidden="1" customHeight="1">
      <c r="A317" s="1">
        <v>45297</v>
      </c>
      <c r="B317" s="2" t="s">
        <v>13</v>
      </c>
      <c r="C317" s="1"/>
      <c r="D317" s="1"/>
      <c r="E317" s="30" t="s">
        <v>33</v>
      </c>
      <c r="F317" s="30" t="s">
        <v>625</v>
      </c>
      <c r="G317" s="30">
        <v>-14.1382925273931</v>
      </c>
      <c r="H317" s="3">
        <v>-75.706910310514502</v>
      </c>
      <c r="I317" s="73" t="s">
        <v>626</v>
      </c>
      <c r="J317" s="4">
        <v>1</v>
      </c>
      <c r="K317" s="4"/>
    </row>
    <row r="318" spans="1:11" customFormat="1" ht="15" hidden="1" customHeight="1">
      <c r="A318" s="1">
        <v>45297</v>
      </c>
      <c r="B318" s="2" t="s">
        <v>13</v>
      </c>
      <c r="C318" s="1"/>
      <c r="D318" s="1"/>
      <c r="E318" s="30" t="s">
        <v>33</v>
      </c>
      <c r="F318" s="30" t="s">
        <v>631</v>
      </c>
      <c r="G318" s="30">
        <v>-13.409048321420601</v>
      </c>
      <c r="H318" s="3">
        <v>-76.130922893414805</v>
      </c>
      <c r="I318" s="73" t="s">
        <v>632</v>
      </c>
      <c r="J318" s="4">
        <v>1</v>
      </c>
      <c r="K318" s="4"/>
    </row>
    <row r="319" spans="1:11" customFormat="1" ht="15" hidden="1" customHeight="1">
      <c r="A319" s="1">
        <v>45297</v>
      </c>
      <c r="B319" s="2" t="s">
        <v>13</v>
      </c>
      <c r="C319" s="1"/>
      <c r="D319" s="1"/>
      <c r="E319" s="30" t="s">
        <v>8</v>
      </c>
      <c r="F319" s="30" t="s">
        <v>633</v>
      </c>
      <c r="G319" s="30">
        <v>-13.714777559843601</v>
      </c>
      <c r="H319" s="3">
        <v>-76.185070464442106</v>
      </c>
      <c r="I319" s="73" t="s">
        <v>634</v>
      </c>
      <c r="J319" s="4">
        <v>1</v>
      </c>
      <c r="K319" s="4"/>
    </row>
    <row r="320" spans="1:11" customFormat="1" ht="15" hidden="1" customHeight="1">
      <c r="A320" s="1">
        <v>45298</v>
      </c>
      <c r="B320" s="2" t="s">
        <v>13</v>
      </c>
      <c r="C320" s="1"/>
      <c r="D320" s="1"/>
      <c r="E320" s="30" t="s">
        <v>98</v>
      </c>
      <c r="F320" s="30" t="s">
        <v>618</v>
      </c>
      <c r="G320" s="30">
        <v>-14.1071432571096</v>
      </c>
      <c r="H320" s="3">
        <v>-75.772904870283298</v>
      </c>
      <c r="I320" s="73" t="s">
        <v>619</v>
      </c>
      <c r="J320" s="4">
        <v>1</v>
      </c>
      <c r="K320" s="4"/>
    </row>
    <row r="321" spans="1:11" customFormat="1" ht="15" hidden="1" customHeight="1">
      <c r="A321" s="1">
        <v>45298</v>
      </c>
      <c r="B321" s="2" t="s">
        <v>13</v>
      </c>
      <c r="C321" s="1"/>
      <c r="D321" s="1"/>
      <c r="E321" s="30" t="s">
        <v>8</v>
      </c>
      <c r="F321" s="30" t="s">
        <v>620</v>
      </c>
      <c r="G321" s="30">
        <v>-14.073891782931501</v>
      </c>
      <c r="H321" s="3">
        <v>-75.743259105099398</v>
      </c>
      <c r="I321" s="73" t="s">
        <v>619</v>
      </c>
      <c r="J321" s="4">
        <v>1</v>
      </c>
      <c r="K321" s="4"/>
    </row>
    <row r="322" spans="1:11" ht="15" hidden="1" customHeight="1">
      <c r="A322" s="1">
        <v>45299</v>
      </c>
      <c r="B322" s="2" t="s">
        <v>13</v>
      </c>
      <c r="C322" s="1"/>
      <c r="D322" s="1"/>
      <c r="E322" s="30" t="s">
        <v>33</v>
      </c>
      <c r="F322" s="30" t="s">
        <v>621</v>
      </c>
      <c r="G322" s="30">
        <v>-13.4025685633106</v>
      </c>
      <c r="H322" s="3">
        <v>-76.151227702273502</v>
      </c>
      <c r="I322" s="73" t="s">
        <v>622</v>
      </c>
      <c r="J322" s="4">
        <v>1</v>
      </c>
    </row>
    <row r="323" spans="1:11" customFormat="1" ht="15" hidden="1" customHeight="1">
      <c r="A323" s="1">
        <v>45299</v>
      </c>
      <c r="B323" s="2" t="s">
        <v>13</v>
      </c>
      <c r="C323" s="1"/>
      <c r="D323" s="1"/>
      <c r="E323" s="30" t="s">
        <v>33</v>
      </c>
      <c r="F323" s="30" t="s">
        <v>629</v>
      </c>
      <c r="G323" s="30">
        <v>-13.418299858667201</v>
      </c>
      <c r="H323" s="3">
        <v>-76.130084722821195</v>
      </c>
      <c r="I323" s="73" t="s">
        <v>630</v>
      </c>
      <c r="J323" s="4">
        <v>1</v>
      </c>
      <c r="K323" s="4"/>
    </row>
    <row r="324" spans="1:11" ht="15" hidden="1" customHeight="1">
      <c r="A324" s="1">
        <v>45299</v>
      </c>
      <c r="B324" s="2" t="s">
        <v>13</v>
      </c>
      <c r="C324" s="1"/>
      <c r="D324" s="1"/>
      <c r="E324" s="30" t="s">
        <v>247</v>
      </c>
      <c r="F324" s="30" t="s">
        <v>635</v>
      </c>
      <c r="G324" s="30">
        <v>-14.0749458393668</v>
      </c>
      <c r="H324" s="3">
        <v>-75.707310451672996</v>
      </c>
      <c r="I324" s="73" t="s">
        <v>636</v>
      </c>
      <c r="J324" s="4">
        <v>1</v>
      </c>
    </row>
    <row r="325" spans="1:11" ht="15" hidden="1" customHeight="1">
      <c r="A325" s="1">
        <v>45299</v>
      </c>
      <c r="B325" s="2" t="s">
        <v>13</v>
      </c>
      <c r="C325" s="1"/>
      <c r="D325" s="1"/>
      <c r="E325" s="30" t="s">
        <v>247</v>
      </c>
      <c r="F325" s="30" t="s">
        <v>639</v>
      </c>
      <c r="G325" s="30">
        <v>-14.063472434765499</v>
      </c>
      <c r="H325" s="3">
        <v>-75.728642071546403</v>
      </c>
      <c r="I325" s="73" t="s">
        <v>640</v>
      </c>
      <c r="J325" s="4">
        <v>1</v>
      </c>
    </row>
    <row r="326" spans="1:11" customFormat="1" ht="15" hidden="1" customHeight="1">
      <c r="A326" s="1">
        <v>45300</v>
      </c>
      <c r="B326" s="2" t="s">
        <v>13</v>
      </c>
      <c r="C326" s="1"/>
      <c r="D326" s="1"/>
      <c r="E326" s="30" t="s">
        <v>247</v>
      </c>
      <c r="F326" s="30" t="s">
        <v>637</v>
      </c>
      <c r="G326" s="30">
        <v>-14.0557002513483</v>
      </c>
      <c r="H326" s="3">
        <v>-75.745643593602693</v>
      </c>
      <c r="I326" s="73" t="s">
        <v>638</v>
      </c>
      <c r="J326" s="4">
        <v>1</v>
      </c>
      <c r="K326" s="4"/>
    </row>
    <row r="327" spans="1:11" customFormat="1" ht="15" hidden="1" customHeight="1">
      <c r="A327" s="1">
        <v>45300</v>
      </c>
      <c r="B327" s="2" t="s">
        <v>13</v>
      </c>
      <c r="C327" s="1"/>
      <c r="D327" s="1"/>
      <c r="E327" s="30" t="s">
        <v>8</v>
      </c>
      <c r="F327" s="30" t="s">
        <v>643</v>
      </c>
      <c r="G327" s="30">
        <v>-14.0639756368153</v>
      </c>
      <c r="H327" s="3">
        <v>-75.728999611075594</v>
      </c>
      <c r="I327" s="73" t="s">
        <v>644</v>
      </c>
      <c r="J327" s="4">
        <v>1</v>
      </c>
      <c r="K327" s="4"/>
    </row>
    <row r="328" spans="1:11" customFormat="1" ht="15" hidden="1" customHeight="1">
      <c r="A328" s="1">
        <v>45301</v>
      </c>
      <c r="B328" s="2" t="s">
        <v>13</v>
      </c>
      <c r="C328" s="1"/>
      <c r="D328" s="1"/>
      <c r="E328" s="30" t="s">
        <v>98</v>
      </c>
      <c r="F328" s="30" t="s">
        <v>641</v>
      </c>
      <c r="G328" s="30">
        <v>-14.0688427064088</v>
      </c>
      <c r="H328" s="3">
        <v>-75.752892162650696</v>
      </c>
      <c r="I328" s="73" t="s">
        <v>642</v>
      </c>
      <c r="J328" s="4">
        <v>1</v>
      </c>
      <c r="K328" s="4"/>
    </row>
    <row r="329" spans="1:11" customFormat="1" ht="15" hidden="1" customHeight="1">
      <c r="A329" s="1">
        <v>45301</v>
      </c>
      <c r="B329" s="2" t="s">
        <v>13</v>
      </c>
      <c r="C329" s="1"/>
      <c r="D329" s="1"/>
      <c r="E329" s="30" t="s">
        <v>10</v>
      </c>
      <c r="F329" s="30" t="s">
        <v>645</v>
      </c>
      <c r="G329" s="30">
        <v>-14.343499417814201</v>
      </c>
      <c r="H329" s="3">
        <v>-75.652725263901104</v>
      </c>
      <c r="I329" s="73" t="s">
        <v>646</v>
      </c>
      <c r="J329" s="4">
        <v>1</v>
      </c>
      <c r="K329" s="4"/>
    </row>
    <row r="330" spans="1:11" customFormat="1" ht="15" hidden="1" customHeight="1">
      <c r="A330" s="5">
        <v>45301</v>
      </c>
      <c r="B330" s="15" t="s">
        <v>871</v>
      </c>
      <c r="C330" s="1" t="s">
        <v>2180</v>
      </c>
      <c r="D330" s="1" t="s">
        <v>2181</v>
      </c>
      <c r="E330" s="28" t="s">
        <v>27</v>
      </c>
      <c r="F330" s="28" t="s">
        <v>2220</v>
      </c>
      <c r="G330" s="28">
        <v>-11.566510213299299</v>
      </c>
      <c r="H330" s="11">
        <v>-77.268209895244993</v>
      </c>
      <c r="I330" s="66" t="s">
        <v>2221</v>
      </c>
      <c r="J330" s="4">
        <v>1</v>
      </c>
      <c r="K330" s="4"/>
    </row>
    <row r="331" spans="1:11" customFormat="1" ht="15" hidden="1" customHeight="1">
      <c r="A331" s="1">
        <v>45302</v>
      </c>
      <c r="B331" s="2" t="s">
        <v>13</v>
      </c>
      <c r="C331" s="1"/>
      <c r="D331" s="1"/>
      <c r="E331" s="29" t="s">
        <v>1911</v>
      </c>
      <c r="F331" s="30" t="s">
        <v>649</v>
      </c>
      <c r="G331" s="30">
        <v>-13.9859593672087</v>
      </c>
      <c r="H331" s="3">
        <v>-75.772714945652893</v>
      </c>
      <c r="I331" s="73" t="s">
        <v>650</v>
      </c>
      <c r="J331" s="4">
        <v>1</v>
      </c>
      <c r="K331" s="4"/>
    </row>
    <row r="332" spans="1:11" customFormat="1" ht="15" hidden="1" customHeight="1">
      <c r="A332" s="1">
        <v>45302</v>
      </c>
      <c r="B332" s="2" t="s">
        <v>13</v>
      </c>
      <c r="C332" s="1"/>
      <c r="D332" s="1"/>
      <c r="E332" s="29" t="s">
        <v>1911</v>
      </c>
      <c r="F332" s="30" t="s">
        <v>651</v>
      </c>
      <c r="G332" s="30">
        <v>-13.987630386769199</v>
      </c>
      <c r="H332" s="3">
        <v>-75.7721672464222</v>
      </c>
      <c r="I332" s="73" t="s">
        <v>652</v>
      </c>
      <c r="J332" s="4">
        <v>1</v>
      </c>
      <c r="K332" s="4"/>
    </row>
    <row r="333" spans="1:11" customFormat="1" ht="15" hidden="1" customHeight="1">
      <c r="A333" s="1">
        <v>45302</v>
      </c>
      <c r="B333" s="2" t="s">
        <v>13</v>
      </c>
      <c r="C333" s="1"/>
      <c r="D333" s="1"/>
      <c r="E333" s="30" t="s">
        <v>98</v>
      </c>
      <c r="F333" s="30" t="s">
        <v>655</v>
      </c>
      <c r="G333" s="30">
        <v>-13.4037200103761</v>
      </c>
      <c r="H333" s="3">
        <v>-76.128722303264198</v>
      </c>
      <c r="I333" s="73" t="s">
        <v>656</v>
      </c>
      <c r="J333" s="4">
        <v>1</v>
      </c>
      <c r="K333" s="4"/>
    </row>
    <row r="334" spans="1:11" customFormat="1" ht="15" hidden="1" customHeight="1">
      <c r="A334" s="1">
        <v>45302</v>
      </c>
      <c r="B334" s="2" t="s">
        <v>13</v>
      </c>
      <c r="C334" s="1"/>
      <c r="D334" s="1"/>
      <c r="E334" s="30" t="s">
        <v>33</v>
      </c>
      <c r="F334" s="30" t="s">
        <v>659</v>
      </c>
      <c r="G334" s="30">
        <v>-14.078536434659499</v>
      </c>
      <c r="H334" s="3">
        <v>-75.726528279734296</v>
      </c>
      <c r="I334" s="73" t="s">
        <v>660</v>
      </c>
      <c r="J334" s="4">
        <v>1</v>
      </c>
      <c r="K334" s="4"/>
    </row>
    <row r="335" spans="1:11" customFormat="1" ht="15" hidden="1" customHeight="1">
      <c r="A335" s="1">
        <v>45302</v>
      </c>
      <c r="B335" s="2" t="s">
        <v>13</v>
      </c>
      <c r="C335" s="1"/>
      <c r="D335" s="1"/>
      <c r="E335" s="30" t="s">
        <v>8</v>
      </c>
      <c r="F335" s="30" t="s">
        <v>662</v>
      </c>
      <c r="G335" s="30">
        <v>-14.0570834206897</v>
      </c>
      <c r="H335" s="3">
        <v>-75.735294506106897</v>
      </c>
      <c r="I335" s="73" t="s">
        <v>661</v>
      </c>
      <c r="J335" s="4">
        <v>1</v>
      </c>
      <c r="K335" s="4"/>
    </row>
    <row r="336" spans="1:11" customFormat="1" ht="15" hidden="1" customHeight="1">
      <c r="A336" s="1">
        <v>45302</v>
      </c>
      <c r="B336" s="2" t="s">
        <v>13</v>
      </c>
      <c r="C336" s="1"/>
      <c r="D336" s="1"/>
      <c r="E336" s="30" t="s">
        <v>10</v>
      </c>
      <c r="F336" s="30" t="s">
        <v>685</v>
      </c>
      <c r="G336" s="30">
        <v>-14.051994543527901</v>
      </c>
      <c r="H336" s="3">
        <v>-75.746949157975607</v>
      </c>
      <c r="I336" s="73" t="s">
        <v>678</v>
      </c>
      <c r="J336" s="4">
        <v>1</v>
      </c>
      <c r="K336" s="4"/>
    </row>
    <row r="337" spans="1:11" customFormat="1" ht="15" hidden="1" customHeight="1">
      <c r="A337" s="1">
        <v>45302</v>
      </c>
      <c r="B337" s="2" t="s">
        <v>13</v>
      </c>
      <c r="C337" s="1"/>
      <c r="D337" s="1"/>
      <c r="E337" s="30" t="s">
        <v>5</v>
      </c>
      <c r="F337" s="30" t="s">
        <v>679</v>
      </c>
      <c r="G337" s="30">
        <v>-13.404722807770799</v>
      </c>
      <c r="H337" s="3">
        <v>-76.125096975637007</v>
      </c>
      <c r="I337" s="73" t="s">
        <v>680</v>
      </c>
      <c r="J337" s="4">
        <v>1</v>
      </c>
      <c r="K337" s="4"/>
    </row>
    <row r="338" spans="1:11" ht="15" hidden="1" customHeight="1">
      <c r="A338" s="1">
        <v>45303</v>
      </c>
      <c r="B338" s="2" t="s">
        <v>13</v>
      </c>
      <c r="C338" s="1"/>
      <c r="D338" s="1"/>
      <c r="E338" s="30" t="s">
        <v>5</v>
      </c>
      <c r="F338" s="30" t="s">
        <v>653</v>
      </c>
      <c r="G338" s="30">
        <v>-14.073787566723199</v>
      </c>
      <c r="H338" s="3">
        <v>-75.729712768112194</v>
      </c>
      <c r="I338" s="73" t="s">
        <v>654</v>
      </c>
      <c r="J338" s="4">
        <v>1</v>
      </c>
    </row>
    <row r="339" spans="1:11" customFormat="1" ht="15" hidden="1" customHeight="1">
      <c r="A339" s="1">
        <v>45303</v>
      </c>
      <c r="B339" s="2" t="s">
        <v>13</v>
      </c>
      <c r="C339" s="1"/>
      <c r="D339" s="1"/>
      <c r="E339" s="30" t="s">
        <v>8</v>
      </c>
      <c r="F339" s="30" t="s">
        <v>657</v>
      </c>
      <c r="G339" s="30">
        <v>-14.0636322696959</v>
      </c>
      <c r="H339" s="3">
        <v>-75.729455156683102</v>
      </c>
      <c r="I339" s="73" t="s">
        <v>658</v>
      </c>
      <c r="J339" s="4">
        <v>1</v>
      </c>
      <c r="K339" s="4"/>
    </row>
    <row r="340" spans="1:11" customFormat="1" ht="15" hidden="1" customHeight="1">
      <c r="A340" s="1">
        <v>45303</v>
      </c>
      <c r="B340" s="2" t="s">
        <v>13</v>
      </c>
      <c r="C340" s="1"/>
      <c r="D340" s="1"/>
      <c r="E340" s="30" t="s">
        <v>8</v>
      </c>
      <c r="F340" s="30" t="s">
        <v>663</v>
      </c>
      <c r="G340" s="30">
        <v>-13.714387353344501</v>
      </c>
      <c r="H340" s="3">
        <v>-76.1864984914465</v>
      </c>
      <c r="I340" s="73" t="s">
        <v>664</v>
      </c>
      <c r="J340" s="4">
        <v>1</v>
      </c>
      <c r="K340" s="4"/>
    </row>
    <row r="341" spans="1:11" customFormat="1" ht="15" hidden="1" customHeight="1">
      <c r="A341" s="27">
        <v>45304</v>
      </c>
      <c r="B341" s="72" t="s">
        <v>13</v>
      </c>
      <c r="C341" s="72" t="s">
        <v>56</v>
      </c>
      <c r="D341" s="72" t="s">
        <v>2265</v>
      </c>
      <c r="E341" s="30" t="s">
        <v>27</v>
      </c>
      <c r="F341" s="142" t="s">
        <v>7264</v>
      </c>
      <c r="G341" s="30">
        <v>-13.7145904242726</v>
      </c>
      <c r="H341" s="3">
        <v>-76.207159445832204</v>
      </c>
      <c r="I341" s="73" t="s">
        <v>667</v>
      </c>
      <c r="J341" s="4">
        <v>1</v>
      </c>
      <c r="K341" s="4"/>
    </row>
    <row r="342" spans="1:11" customFormat="1" ht="15" hidden="1" customHeight="1">
      <c r="A342" s="1">
        <v>45304</v>
      </c>
      <c r="B342" s="2" t="s">
        <v>13</v>
      </c>
      <c r="C342" s="1"/>
      <c r="D342" s="1"/>
      <c r="E342" s="30" t="s">
        <v>5</v>
      </c>
      <c r="F342" s="30" t="s">
        <v>673</v>
      </c>
      <c r="G342" s="30">
        <v>-14.0642310357744</v>
      </c>
      <c r="H342" s="3">
        <v>-75.735849603245001</v>
      </c>
      <c r="I342" s="73" t="s">
        <v>672</v>
      </c>
      <c r="J342" s="4">
        <v>1</v>
      </c>
      <c r="K342" s="4"/>
    </row>
    <row r="343" spans="1:11" customFormat="1" ht="15" hidden="1" customHeight="1">
      <c r="A343" s="1">
        <v>45305</v>
      </c>
      <c r="B343" s="2" t="s">
        <v>13</v>
      </c>
      <c r="C343" s="1"/>
      <c r="D343" s="1"/>
      <c r="E343" s="30" t="s">
        <v>5</v>
      </c>
      <c r="F343" s="30" t="s">
        <v>668</v>
      </c>
      <c r="G343" s="30">
        <v>-14.099398261424399</v>
      </c>
      <c r="H343" s="3">
        <v>-75.689481861032505</v>
      </c>
      <c r="I343" s="73" t="s">
        <v>669</v>
      </c>
      <c r="J343" s="4">
        <v>1</v>
      </c>
      <c r="K343" s="4"/>
    </row>
    <row r="344" spans="1:11" customFormat="1" ht="15" hidden="1" customHeight="1">
      <c r="A344" s="1">
        <v>45305</v>
      </c>
      <c r="B344" s="2" t="s">
        <v>13</v>
      </c>
      <c r="C344" s="1"/>
      <c r="D344" s="1"/>
      <c r="E344" s="30" t="s">
        <v>10</v>
      </c>
      <c r="F344" s="30" t="s">
        <v>676</v>
      </c>
      <c r="G344" s="30">
        <v>-13.416989407808501</v>
      </c>
      <c r="H344" s="3">
        <v>-76.130706140187002</v>
      </c>
      <c r="I344" s="73" t="s">
        <v>677</v>
      </c>
      <c r="J344" s="4">
        <v>1</v>
      </c>
      <c r="K344" s="4"/>
    </row>
    <row r="345" spans="1:11" customFormat="1" ht="15" hidden="1" customHeight="1">
      <c r="A345" s="1">
        <v>45306</v>
      </c>
      <c r="B345" s="2" t="s">
        <v>13</v>
      </c>
      <c r="C345" s="1"/>
      <c r="D345" s="1"/>
      <c r="E345" s="30" t="s">
        <v>98</v>
      </c>
      <c r="F345" s="30" t="s">
        <v>665</v>
      </c>
      <c r="G345" s="30">
        <v>-14.0599201195659</v>
      </c>
      <c r="H345" s="3">
        <v>-75.727101059063301</v>
      </c>
      <c r="I345" s="73" t="s">
        <v>666</v>
      </c>
      <c r="J345" s="4">
        <v>1</v>
      </c>
      <c r="K345" s="4"/>
    </row>
    <row r="346" spans="1:11" customFormat="1" ht="15" hidden="1" customHeight="1">
      <c r="A346" s="1">
        <v>45306</v>
      </c>
      <c r="B346" s="2" t="s">
        <v>13</v>
      </c>
      <c r="C346" s="1"/>
      <c r="D346" s="1"/>
      <c r="E346" s="29" t="s">
        <v>1911</v>
      </c>
      <c r="F346" s="30" t="s">
        <v>671</v>
      </c>
      <c r="G346" s="30">
        <v>-14.0865471260846</v>
      </c>
      <c r="H346" s="3">
        <v>-75.762485076580305</v>
      </c>
      <c r="I346" s="73" t="s">
        <v>670</v>
      </c>
      <c r="J346" s="4">
        <v>1</v>
      </c>
      <c r="K346" s="4"/>
    </row>
    <row r="347" spans="1:11" customFormat="1" ht="15" hidden="1" customHeight="1">
      <c r="A347" s="1">
        <v>45307</v>
      </c>
      <c r="B347" s="2" t="s">
        <v>13</v>
      </c>
      <c r="C347" s="1"/>
      <c r="D347" s="1"/>
      <c r="E347" s="30" t="s">
        <v>10</v>
      </c>
      <c r="F347" s="30" t="s">
        <v>674</v>
      </c>
      <c r="G347" s="30">
        <v>-14.231026750084499</v>
      </c>
      <c r="H347" s="3">
        <v>-75.700189839267296</v>
      </c>
      <c r="I347" s="73" t="s">
        <v>675</v>
      </c>
      <c r="J347" s="4">
        <v>1</v>
      </c>
      <c r="K347" s="4"/>
    </row>
    <row r="348" spans="1:11" customFormat="1" ht="15" hidden="1" customHeight="1">
      <c r="A348" s="1">
        <v>45307</v>
      </c>
      <c r="B348" s="2" t="s">
        <v>13</v>
      </c>
      <c r="C348" s="1"/>
      <c r="D348" s="1"/>
      <c r="E348" s="30" t="s">
        <v>10</v>
      </c>
      <c r="F348" s="30" t="s">
        <v>681</v>
      </c>
      <c r="G348" s="30">
        <v>-14.0632833647943</v>
      </c>
      <c r="H348" s="3">
        <v>-75.736101833496505</v>
      </c>
      <c r="I348" s="73" t="s">
        <v>682</v>
      </c>
      <c r="J348" s="4">
        <v>1</v>
      </c>
      <c r="K348" s="4"/>
    </row>
    <row r="349" spans="1:11" customFormat="1" ht="15" hidden="1" customHeight="1">
      <c r="A349" s="1">
        <v>45307</v>
      </c>
      <c r="B349" s="2" t="s">
        <v>13</v>
      </c>
      <c r="C349" s="1"/>
      <c r="D349" s="1"/>
      <c r="E349" s="30" t="s">
        <v>8</v>
      </c>
      <c r="F349" s="30" t="s">
        <v>688</v>
      </c>
      <c r="G349" s="30">
        <v>-14.0591485884515</v>
      </c>
      <c r="H349" s="3">
        <v>-75.728991116840106</v>
      </c>
      <c r="I349" s="73" t="s">
        <v>689</v>
      </c>
      <c r="J349" s="4">
        <v>1</v>
      </c>
      <c r="K349" s="4"/>
    </row>
    <row r="350" spans="1:11" customFormat="1" ht="15" hidden="1" customHeight="1">
      <c r="A350" s="1">
        <v>45309</v>
      </c>
      <c r="B350" s="2" t="s">
        <v>13</v>
      </c>
      <c r="C350" s="1"/>
      <c r="D350" s="1"/>
      <c r="E350" s="30" t="s">
        <v>10</v>
      </c>
      <c r="F350" s="30" t="s">
        <v>683</v>
      </c>
      <c r="G350" s="30">
        <v>-13.6699311977221</v>
      </c>
      <c r="H350" s="3">
        <v>-76.1542525479733</v>
      </c>
      <c r="I350" s="73" t="s">
        <v>684</v>
      </c>
      <c r="J350" s="4">
        <v>1</v>
      </c>
      <c r="K350" s="4"/>
    </row>
    <row r="351" spans="1:11" customFormat="1" ht="15" hidden="1" customHeight="1">
      <c r="A351" s="1">
        <v>45309</v>
      </c>
      <c r="B351" s="2" t="s">
        <v>13</v>
      </c>
      <c r="C351" s="1"/>
      <c r="D351" s="1"/>
      <c r="E351" s="30" t="s">
        <v>5</v>
      </c>
      <c r="F351" s="30" t="s">
        <v>686</v>
      </c>
      <c r="G351" s="30">
        <v>-13.434445087854</v>
      </c>
      <c r="H351" s="3">
        <v>-76.135953263691604</v>
      </c>
      <c r="I351" s="73" t="s">
        <v>687</v>
      </c>
      <c r="J351" s="4">
        <v>1</v>
      </c>
      <c r="K351" s="4"/>
    </row>
    <row r="352" spans="1:11" customFormat="1" ht="15" hidden="1" customHeight="1">
      <c r="A352" s="27">
        <v>45310</v>
      </c>
      <c r="B352" s="72" t="s">
        <v>13</v>
      </c>
      <c r="C352" s="72" t="s">
        <v>56</v>
      </c>
      <c r="D352" s="72" t="s">
        <v>3451</v>
      </c>
      <c r="E352" s="30" t="s">
        <v>27</v>
      </c>
      <c r="F352" s="143" t="s">
        <v>7263</v>
      </c>
      <c r="G352" s="30">
        <v>-13.676083619488301</v>
      </c>
      <c r="H352" s="3">
        <v>-76.156746073021495</v>
      </c>
      <c r="I352" s="73" t="s">
        <v>690</v>
      </c>
      <c r="J352" s="4">
        <v>1</v>
      </c>
      <c r="K352" s="4"/>
    </row>
    <row r="353" spans="1:11" customFormat="1" ht="15" hidden="1" customHeight="1">
      <c r="A353" s="1">
        <v>45310</v>
      </c>
      <c r="B353" s="2" t="s">
        <v>13</v>
      </c>
      <c r="C353" s="1"/>
      <c r="D353" s="1"/>
      <c r="E353" s="30" t="s">
        <v>5</v>
      </c>
      <c r="F353" s="30" t="s">
        <v>693</v>
      </c>
      <c r="G353" s="30">
        <v>-13.419404720672301</v>
      </c>
      <c r="H353" s="3">
        <v>-76.1347086868861</v>
      </c>
      <c r="I353" s="73" t="s">
        <v>694</v>
      </c>
      <c r="J353" s="4">
        <v>1</v>
      </c>
      <c r="K353" s="4"/>
    </row>
    <row r="354" spans="1:11" customFormat="1" ht="15" hidden="1" customHeight="1">
      <c r="A354" s="5">
        <v>45310</v>
      </c>
      <c r="B354" s="15" t="s">
        <v>871</v>
      </c>
      <c r="C354" s="1" t="s">
        <v>2224</v>
      </c>
      <c r="D354" s="1" t="s">
        <v>2181</v>
      </c>
      <c r="E354" s="28" t="s">
        <v>8</v>
      </c>
      <c r="F354" s="28" t="s">
        <v>2227</v>
      </c>
      <c r="G354" s="28">
        <v>-11.562866633256601</v>
      </c>
      <c r="H354" s="11">
        <v>-77.270344954846706</v>
      </c>
      <c r="I354" s="66" t="s">
        <v>2237</v>
      </c>
      <c r="J354" s="4">
        <v>1</v>
      </c>
      <c r="K354" s="4"/>
    </row>
    <row r="355" spans="1:11" customFormat="1" ht="15" hidden="1" customHeight="1">
      <c r="A355" s="1">
        <v>45310</v>
      </c>
      <c r="B355" s="2" t="s">
        <v>13</v>
      </c>
      <c r="C355" s="1"/>
      <c r="D355" s="1"/>
      <c r="E355" s="30" t="s">
        <v>98</v>
      </c>
      <c r="F355" s="30" t="s">
        <v>692</v>
      </c>
      <c r="G355" s="30">
        <v>-13.430780215642301</v>
      </c>
      <c r="H355" s="3">
        <v>-76.120603105547502</v>
      </c>
      <c r="I355" s="73" t="s">
        <v>691</v>
      </c>
      <c r="J355" s="4">
        <v>1</v>
      </c>
      <c r="K355" s="4"/>
    </row>
    <row r="356" spans="1:11" customFormat="1" ht="15" hidden="1" customHeight="1">
      <c r="A356" s="1">
        <v>45310</v>
      </c>
      <c r="B356" s="2" t="s">
        <v>13</v>
      </c>
      <c r="C356" s="1"/>
      <c r="D356" s="1"/>
      <c r="E356" s="30" t="s">
        <v>5</v>
      </c>
      <c r="F356" s="30" t="s">
        <v>692</v>
      </c>
      <c r="G356" s="30">
        <v>-13.430799915082201</v>
      </c>
      <c r="H356" s="3">
        <v>-76.121291719295101</v>
      </c>
      <c r="I356" s="73" t="s">
        <v>691</v>
      </c>
      <c r="J356" s="4">
        <v>1</v>
      </c>
      <c r="K356" s="4"/>
    </row>
    <row r="357" spans="1:11" customFormat="1" ht="15" hidden="1" customHeight="1">
      <c r="A357" s="1">
        <v>45311</v>
      </c>
      <c r="B357" s="2" t="s">
        <v>13</v>
      </c>
      <c r="C357" s="1"/>
      <c r="D357" s="1"/>
      <c r="E357" s="30" t="s">
        <v>10</v>
      </c>
      <c r="F357" s="30" t="s">
        <v>695</v>
      </c>
      <c r="G357" s="30">
        <v>-13.9866270509708</v>
      </c>
      <c r="H357" s="3">
        <v>-75.694012010517895</v>
      </c>
      <c r="I357" s="73" t="s">
        <v>696</v>
      </c>
      <c r="J357" s="4">
        <v>1</v>
      </c>
      <c r="K357" s="4"/>
    </row>
    <row r="358" spans="1:11" customFormat="1" ht="15" hidden="1" customHeight="1">
      <c r="A358" s="1">
        <v>45311</v>
      </c>
      <c r="B358" s="2" t="s">
        <v>13</v>
      </c>
      <c r="C358" s="1"/>
      <c r="D358" s="1"/>
      <c r="E358" s="30" t="s">
        <v>10</v>
      </c>
      <c r="F358" s="30" t="s">
        <v>697</v>
      </c>
      <c r="G358" s="30">
        <v>-14.047632095458599</v>
      </c>
      <c r="H358" s="3">
        <v>-75.732601129134693</v>
      </c>
      <c r="I358" s="73" t="s">
        <v>698</v>
      </c>
      <c r="J358" s="4">
        <v>1</v>
      </c>
      <c r="K358" s="4"/>
    </row>
    <row r="359" spans="1:11" customFormat="1" ht="15" hidden="1" customHeight="1">
      <c r="A359" s="1">
        <v>45312</v>
      </c>
      <c r="B359" s="2" t="s">
        <v>13</v>
      </c>
      <c r="C359" s="1"/>
      <c r="D359" s="1"/>
      <c r="E359" s="30" t="s">
        <v>5</v>
      </c>
      <c r="F359" s="30" t="s">
        <v>699</v>
      </c>
      <c r="G359" s="30">
        <v>-13.986723403232901</v>
      </c>
      <c r="H359" s="3">
        <v>-75.770033177919899</v>
      </c>
      <c r="I359" s="73" t="s">
        <v>700</v>
      </c>
      <c r="J359" s="4">
        <v>1</v>
      </c>
      <c r="K359" s="4"/>
    </row>
    <row r="360" spans="1:11" customFormat="1" ht="15" hidden="1" customHeight="1">
      <c r="A360" s="1">
        <v>45312</v>
      </c>
      <c r="B360" s="2" t="s">
        <v>13</v>
      </c>
      <c r="C360" s="1"/>
      <c r="D360" s="1"/>
      <c r="E360" s="30" t="s">
        <v>10</v>
      </c>
      <c r="F360" s="30" t="s">
        <v>701</v>
      </c>
      <c r="G360" s="30">
        <v>-14.0602196094492</v>
      </c>
      <c r="H360" s="3">
        <v>-75.7298341196161</v>
      </c>
      <c r="I360" s="73" t="s">
        <v>702</v>
      </c>
      <c r="J360" s="4">
        <v>1</v>
      </c>
      <c r="K360" s="4"/>
    </row>
    <row r="361" spans="1:11" customFormat="1" ht="15" hidden="1" customHeight="1">
      <c r="A361" s="1">
        <v>45312</v>
      </c>
      <c r="B361" s="2" t="s">
        <v>13</v>
      </c>
      <c r="C361" s="1"/>
      <c r="D361" s="1"/>
      <c r="E361" s="30" t="s">
        <v>10</v>
      </c>
      <c r="F361" s="30" t="s">
        <v>704</v>
      </c>
      <c r="G361" s="30">
        <v>-14.1046352372235</v>
      </c>
      <c r="H361" s="3">
        <v>-75.717714430386707</v>
      </c>
      <c r="I361" s="73" t="s">
        <v>703</v>
      </c>
      <c r="J361" s="4">
        <v>1</v>
      </c>
      <c r="K361" s="4"/>
    </row>
    <row r="362" spans="1:11" customFormat="1" ht="15" hidden="1" customHeight="1">
      <c r="A362" s="1">
        <v>45312</v>
      </c>
      <c r="B362" s="2" t="s">
        <v>13</v>
      </c>
      <c r="C362" s="1"/>
      <c r="D362" s="1"/>
      <c r="E362" s="30" t="s">
        <v>5</v>
      </c>
      <c r="F362" s="30" t="s">
        <v>705</v>
      </c>
      <c r="G362" s="30">
        <v>-14.0589195709676</v>
      </c>
      <c r="H362" s="3">
        <v>-75.725422377963994</v>
      </c>
      <c r="I362" s="73" t="s">
        <v>706</v>
      </c>
      <c r="J362" s="4">
        <v>1</v>
      </c>
      <c r="K362" s="4"/>
    </row>
    <row r="363" spans="1:11" customFormat="1" ht="15" hidden="1" customHeight="1">
      <c r="A363" s="1">
        <v>45313</v>
      </c>
      <c r="B363" s="2" t="s">
        <v>13</v>
      </c>
      <c r="C363" s="1"/>
      <c r="D363" s="1"/>
      <c r="E363" s="30" t="s">
        <v>10</v>
      </c>
      <c r="F363" s="30" t="s">
        <v>708</v>
      </c>
      <c r="G363" s="30">
        <v>-14.222652291952199</v>
      </c>
      <c r="H363" s="3">
        <v>-75.705414834628996</v>
      </c>
      <c r="I363" s="73" t="s">
        <v>707</v>
      </c>
      <c r="J363" s="4">
        <v>1</v>
      </c>
      <c r="K363" s="4"/>
    </row>
    <row r="364" spans="1:11" customFormat="1" ht="15" hidden="1" customHeight="1">
      <c r="A364" s="1">
        <v>45314</v>
      </c>
      <c r="B364" s="2" t="s">
        <v>13</v>
      </c>
      <c r="C364" s="1"/>
      <c r="D364" s="1"/>
      <c r="E364" s="30" t="s">
        <v>5</v>
      </c>
      <c r="F364" s="30" t="s">
        <v>710</v>
      </c>
      <c r="G364" s="30">
        <v>-14.157730361610501</v>
      </c>
      <c r="H364" s="3">
        <v>-75.701358286035202</v>
      </c>
      <c r="I364" s="73" t="s">
        <v>709</v>
      </c>
      <c r="J364" s="4">
        <v>1</v>
      </c>
      <c r="K364" s="4"/>
    </row>
    <row r="365" spans="1:11" customFormat="1" ht="15" hidden="1" customHeight="1">
      <c r="A365" s="1">
        <v>45314</v>
      </c>
      <c r="B365" s="2" t="s">
        <v>13</v>
      </c>
      <c r="C365" s="1"/>
      <c r="D365" s="1"/>
      <c r="E365" s="30" t="s">
        <v>5</v>
      </c>
      <c r="F365" s="30" t="s">
        <v>720</v>
      </c>
      <c r="G365" s="30">
        <v>-13.975839225744499</v>
      </c>
      <c r="H365" s="3">
        <v>-75.803147300836997</v>
      </c>
      <c r="I365" s="73" t="s">
        <v>721</v>
      </c>
      <c r="J365" s="4">
        <v>1</v>
      </c>
      <c r="K365" s="4"/>
    </row>
    <row r="366" spans="1:11" customFormat="1" ht="15" hidden="1" customHeight="1">
      <c r="A366" s="1">
        <v>45314</v>
      </c>
      <c r="B366" s="2" t="s">
        <v>13</v>
      </c>
      <c r="C366" s="1"/>
      <c r="D366" s="1"/>
      <c r="E366" s="30" t="s">
        <v>5</v>
      </c>
      <c r="F366" s="30" t="s">
        <v>722</v>
      </c>
      <c r="G366" s="30">
        <v>-13.425741956189301</v>
      </c>
      <c r="H366" s="3">
        <v>-76.124617672039903</v>
      </c>
      <c r="I366" s="73" t="s">
        <v>725</v>
      </c>
      <c r="J366" s="4">
        <v>1</v>
      </c>
      <c r="K366" s="4"/>
    </row>
    <row r="367" spans="1:11" customFormat="1" ht="15" hidden="1" customHeight="1">
      <c r="A367" s="1">
        <v>45314</v>
      </c>
      <c r="B367" s="10" t="s">
        <v>1650</v>
      </c>
      <c r="C367" s="1" t="s">
        <v>1645</v>
      </c>
      <c r="D367" s="1" t="s">
        <v>1644</v>
      </c>
      <c r="E367" s="29" t="s">
        <v>1911</v>
      </c>
      <c r="F367" s="30" t="s">
        <v>1616</v>
      </c>
      <c r="G367" s="76">
        <v>-5.2302122535822502</v>
      </c>
      <c r="H367" s="3">
        <v>-75.596764682420698</v>
      </c>
      <c r="I367" s="73" t="s">
        <v>1617</v>
      </c>
      <c r="J367" s="4">
        <v>1</v>
      </c>
      <c r="K367" s="4"/>
    </row>
    <row r="368" spans="1:11" customFormat="1" ht="15" hidden="1" customHeight="1">
      <c r="A368" s="1">
        <v>45315</v>
      </c>
      <c r="B368" s="2" t="s">
        <v>13</v>
      </c>
      <c r="C368" s="1"/>
      <c r="D368" s="1"/>
      <c r="E368" s="30" t="s">
        <v>5</v>
      </c>
      <c r="F368" s="30" t="s">
        <v>712</v>
      </c>
      <c r="G368" s="30">
        <v>-14.0607427321497</v>
      </c>
      <c r="H368" s="3">
        <v>-75.733520606113402</v>
      </c>
      <c r="I368" s="73" t="s">
        <v>711</v>
      </c>
      <c r="J368" s="4">
        <v>1</v>
      </c>
      <c r="K368" s="4"/>
    </row>
    <row r="369" spans="1:11" customFormat="1" ht="15" hidden="1" customHeight="1">
      <c r="A369" s="1">
        <v>45315</v>
      </c>
      <c r="B369" s="2" t="s">
        <v>13</v>
      </c>
      <c r="C369" s="1"/>
      <c r="D369" s="1"/>
      <c r="E369" s="30" t="s">
        <v>5</v>
      </c>
      <c r="F369" s="30" t="s">
        <v>714</v>
      </c>
      <c r="G369" s="30">
        <v>-14.069390938183</v>
      </c>
      <c r="H369" s="3">
        <v>-75.728348310370393</v>
      </c>
      <c r="I369" s="73" t="s">
        <v>713</v>
      </c>
      <c r="J369" s="4">
        <v>1</v>
      </c>
      <c r="K369" s="4"/>
    </row>
    <row r="370" spans="1:11" customFormat="1" ht="15" hidden="1" customHeight="1">
      <c r="A370" s="1">
        <v>45315</v>
      </c>
      <c r="B370" s="2" t="s">
        <v>13</v>
      </c>
      <c r="C370" s="1"/>
      <c r="D370" s="1"/>
      <c r="E370" s="30" t="s">
        <v>10</v>
      </c>
      <c r="F370" s="30" t="s">
        <v>715</v>
      </c>
      <c r="G370" s="30">
        <v>-14.074649101429101</v>
      </c>
      <c r="H370" s="3">
        <v>-75.734878166972607</v>
      </c>
      <c r="I370" s="73" t="s">
        <v>716</v>
      </c>
      <c r="J370" s="4">
        <v>1</v>
      </c>
      <c r="K370" s="4"/>
    </row>
    <row r="371" spans="1:11" customFormat="1" ht="15" hidden="1" customHeight="1">
      <c r="A371" s="1">
        <v>45315</v>
      </c>
      <c r="B371" s="2" t="s">
        <v>13</v>
      </c>
      <c r="C371" s="1"/>
      <c r="D371" s="1"/>
      <c r="E371" s="30" t="s">
        <v>98</v>
      </c>
      <c r="F371" s="30" t="s">
        <v>718</v>
      </c>
      <c r="G371" s="30">
        <v>-13.407609984761599</v>
      </c>
      <c r="H371" s="3">
        <v>-76.124822780528504</v>
      </c>
      <c r="I371" s="73" t="s">
        <v>717</v>
      </c>
      <c r="J371" s="4">
        <v>1</v>
      </c>
      <c r="K371" s="4"/>
    </row>
    <row r="372" spans="1:11" customFormat="1" ht="15" hidden="1" customHeight="1">
      <c r="A372" s="27">
        <v>45316</v>
      </c>
      <c r="B372" s="72" t="s">
        <v>13</v>
      </c>
      <c r="C372" s="72" t="s">
        <v>124</v>
      </c>
      <c r="D372" s="72" t="s">
        <v>7328</v>
      </c>
      <c r="E372" s="30" t="s">
        <v>27</v>
      </c>
      <c r="F372" s="143" t="s">
        <v>7262</v>
      </c>
      <c r="G372" s="30">
        <v>-14.667447002590199</v>
      </c>
      <c r="H372" s="3">
        <v>-75.225141370156507</v>
      </c>
      <c r="I372" s="73" t="s">
        <v>719</v>
      </c>
      <c r="J372" s="4">
        <v>1</v>
      </c>
      <c r="K372" s="4"/>
    </row>
    <row r="373" spans="1:11" customFormat="1" ht="15" hidden="1" customHeight="1">
      <c r="A373" s="116">
        <v>45316</v>
      </c>
      <c r="B373" s="62" t="s">
        <v>13</v>
      </c>
      <c r="C373" s="63" t="s">
        <v>124</v>
      </c>
      <c r="D373" s="63" t="s">
        <v>7328</v>
      </c>
      <c r="E373" s="30" t="s">
        <v>27</v>
      </c>
      <c r="F373" s="173" t="s">
        <v>7324</v>
      </c>
      <c r="G373" s="170">
        <v>-14.667447002590199</v>
      </c>
      <c r="H373" s="170">
        <v>-75.225141370156507</v>
      </c>
      <c r="I373" s="102" t="s">
        <v>7327</v>
      </c>
      <c r="J373" s="4">
        <v>1</v>
      </c>
      <c r="K373" s="4"/>
    </row>
    <row r="374" spans="1:11" customFormat="1" ht="15" hidden="1" customHeight="1">
      <c r="A374" s="116">
        <v>45316</v>
      </c>
      <c r="B374" s="62" t="s">
        <v>13</v>
      </c>
      <c r="C374" s="63" t="s">
        <v>124</v>
      </c>
      <c r="D374" s="63" t="s">
        <v>7328</v>
      </c>
      <c r="E374" s="30" t="s">
        <v>27</v>
      </c>
      <c r="F374" s="173" t="s">
        <v>7325</v>
      </c>
      <c r="G374" s="170">
        <v>-14.667447002590199</v>
      </c>
      <c r="H374" s="170">
        <v>-75.225141370156507</v>
      </c>
      <c r="I374" s="102" t="s">
        <v>7327</v>
      </c>
      <c r="J374" s="4">
        <v>1</v>
      </c>
      <c r="K374" s="4"/>
    </row>
    <row r="375" spans="1:11" customFormat="1" ht="15" hidden="1" customHeight="1">
      <c r="A375" s="116">
        <v>45316</v>
      </c>
      <c r="B375" s="62" t="s">
        <v>13</v>
      </c>
      <c r="C375" s="63" t="s">
        <v>124</v>
      </c>
      <c r="D375" s="63" t="s">
        <v>7328</v>
      </c>
      <c r="E375" s="30" t="s">
        <v>27</v>
      </c>
      <c r="F375" s="173" t="s">
        <v>7326</v>
      </c>
      <c r="G375" s="170">
        <v>-14.667447002590199</v>
      </c>
      <c r="H375" s="170">
        <v>-75.225141370156507</v>
      </c>
      <c r="I375" s="102" t="s">
        <v>7327</v>
      </c>
      <c r="J375" s="4">
        <v>1</v>
      </c>
      <c r="K375" s="4"/>
    </row>
    <row r="376" spans="1:11" customFormat="1" ht="15" hidden="1" customHeight="1">
      <c r="A376" s="1">
        <v>45317</v>
      </c>
      <c r="B376" s="2" t="s">
        <v>13</v>
      </c>
      <c r="C376" s="1"/>
      <c r="D376" s="1"/>
      <c r="E376" s="30" t="s">
        <v>5</v>
      </c>
      <c r="F376" s="30" t="s">
        <v>724</v>
      </c>
      <c r="G376" s="30">
        <v>-13.405124134665099</v>
      </c>
      <c r="H376" s="3">
        <v>-76.120965889342699</v>
      </c>
      <c r="I376" s="73" t="s">
        <v>723</v>
      </c>
      <c r="J376" s="4">
        <v>1</v>
      </c>
      <c r="K376" s="4"/>
    </row>
    <row r="377" spans="1:11" customFormat="1" ht="15" hidden="1" customHeight="1">
      <c r="A377" s="1">
        <v>45317</v>
      </c>
      <c r="B377" s="2" t="s">
        <v>13</v>
      </c>
      <c r="C377" s="1"/>
      <c r="D377" s="1"/>
      <c r="E377" s="30" t="s">
        <v>10</v>
      </c>
      <c r="F377" s="30" t="s">
        <v>728</v>
      </c>
      <c r="G377" s="30">
        <v>-14.0454238577945</v>
      </c>
      <c r="H377" s="3">
        <v>-75.703141568194994</v>
      </c>
      <c r="I377" s="73" t="s">
        <v>729</v>
      </c>
      <c r="J377" s="4">
        <v>1</v>
      </c>
      <c r="K377" s="4"/>
    </row>
    <row r="378" spans="1:11" customFormat="1" ht="15" hidden="1" customHeight="1">
      <c r="A378" s="1">
        <v>45317</v>
      </c>
      <c r="B378" s="2" t="s">
        <v>13</v>
      </c>
      <c r="C378" s="1"/>
      <c r="D378" s="1"/>
      <c r="E378" s="30" t="s">
        <v>5</v>
      </c>
      <c r="F378" s="31" t="s">
        <v>734</v>
      </c>
      <c r="G378" s="30">
        <v>-13.4286131710946</v>
      </c>
      <c r="H378" s="3">
        <v>-76.169324340005303</v>
      </c>
      <c r="I378" s="73" t="s">
        <v>733</v>
      </c>
      <c r="J378" s="4">
        <v>1</v>
      </c>
      <c r="K378" s="4"/>
    </row>
    <row r="379" spans="1:11" customFormat="1" ht="15" hidden="1" customHeight="1">
      <c r="A379" s="1">
        <v>45319</v>
      </c>
      <c r="B379" s="2" t="s">
        <v>13</v>
      </c>
      <c r="C379" s="1"/>
      <c r="D379" s="1"/>
      <c r="E379" s="30" t="s">
        <v>10</v>
      </c>
      <c r="F379" s="30" t="s">
        <v>727</v>
      </c>
      <c r="G379" s="30">
        <v>-13.4707392548953</v>
      </c>
      <c r="H379" s="3">
        <v>-76.182389047322502</v>
      </c>
      <c r="I379" s="73" t="s">
        <v>726</v>
      </c>
      <c r="J379" s="4">
        <v>1</v>
      </c>
      <c r="K379" s="4"/>
    </row>
    <row r="380" spans="1:11" customFormat="1" ht="15" hidden="1" customHeight="1">
      <c r="A380" s="5">
        <v>45320</v>
      </c>
      <c r="B380" s="15" t="s">
        <v>871</v>
      </c>
      <c r="C380" s="1" t="s">
        <v>2180</v>
      </c>
      <c r="D380" s="1" t="s">
        <v>2181</v>
      </c>
      <c r="E380" s="28" t="s">
        <v>1858</v>
      </c>
      <c r="F380" s="28" t="s">
        <v>2206</v>
      </c>
      <c r="G380" s="28">
        <v>-11.565058129481701</v>
      </c>
      <c r="H380" s="11">
        <v>-77.269457533348103</v>
      </c>
      <c r="I380" s="66" t="s">
        <v>2207</v>
      </c>
      <c r="J380" s="4">
        <v>1</v>
      </c>
      <c r="K380" s="4"/>
    </row>
    <row r="381" spans="1:11" ht="15" hidden="1" customHeight="1">
      <c r="A381" s="1">
        <v>45319</v>
      </c>
      <c r="B381" s="2" t="s">
        <v>13</v>
      </c>
      <c r="C381" s="1"/>
      <c r="D381" s="1"/>
      <c r="E381" s="30" t="s">
        <v>10</v>
      </c>
      <c r="F381" s="30" t="s">
        <v>731</v>
      </c>
      <c r="G381" s="30">
        <v>-14.291217456594699</v>
      </c>
      <c r="H381" s="3">
        <v>-75.678669159118499</v>
      </c>
      <c r="I381" s="73" t="s">
        <v>730</v>
      </c>
      <c r="J381" s="4">
        <v>1</v>
      </c>
    </row>
    <row r="382" spans="1:11" ht="15" hidden="1" customHeight="1">
      <c r="A382" s="1">
        <v>45320</v>
      </c>
      <c r="B382" s="2" t="s">
        <v>13</v>
      </c>
      <c r="C382" s="1"/>
      <c r="D382" s="1"/>
      <c r="E382" s="30" t="s">
        <v>10</v>
      </c>
      <c r="F382" s="30" t="s">
        <v>736</v>
      </c>
      <c r="G382" s="30">
        <v>-14.066799933314901</v>
      </c>
      <c r="H382" s="3">
        <v>-75.739948029625097</v>
      </c>
      <c r="I382" s="73" t="s">
        <v>735</v>
      </c>
      <c r="J382" s="4">
        <v>1</v>
      </c>
    </row>
    <row r="383" spans="1:11" customFormat="1" ht="15" hidden="1" customHeight="1">
      <c r="A383" s="27">
        <v>45320</v>
      </c>
      <c r="B383" s="62" t="s">
        <v>13</v>
      </c>
      <c r="C383" s="63" t="s">
        <v>83</v>
      </c>
      <c r="D383" s="63" t="s">
        <v>1704</v>
      </c>
      <c r="E383" s="30" t="s">
        <v>27</v>
      </c>
      <c r="F383" s="144" t="s">
        <v>7261</v>
      </c>
      <c r="G383" s="30">
        <v>-13.394644852684801</v>
      </c>
      <c r="H383" s="3">
        <v>-76.143252504654697</v>
      </c>
      <c r="I383" s="73" t="s">
        <v>732</v>
      </c>
      <c r="J383" s="4">
        <v>1</v>
      </c>
      <c r="K383" s="4"/>
    </row>
    <row r="384" spans="1:11" customFormat="1" ht="15" hidden="1" customHeight="1">
      <c r="A384" s="1">
        <v>45321</v>
      </c>
      <c r="B384" s="2" t="s">
        <v>13</v>
      </c>
      <c r="C384" s="1"/>
      <c r="D384" s="1"/>
      <c r="E384" s="30" t="s">
        <v>10</v>
      </c>
      <c r="F384" s="30" t="s">
        <v>738</v>
      </c>
      <c r="G384" s="30">
        <v>-14.0735480959315</v>
      </c>
      <c r="H384" s="3">
        <v>-75.747941312376796</v>
      </c>
      <c r="I384" s="73" t="s">
        <v>737</v>
      </c>
      <c r="J384" s="4">
        <v>1</v>
      </c>
      <c r="K384" s="4"/>
    </row>
    <row r="385" spans="1:11" ht="15" hidden="1" customHeight="1">
      <c r="A385" s="1">
        <v>45321</v>
      </c>
      <c r="B385" s="2" t="s">
        <v>13</v>
      </c>
      <c r="C385" s="1"/>
      <c r="D385" s="1"/>
      <c r="E385" s="30" t="s">
        <v>10</v>
      </c>
      <c r="F385" s="30" t="s">
        <v>740</v>
      </c>
      <c r="G385" s="30">
        <v>-14.0797151287564</v>
      </c>
      <c r="H385" s="3">
        <v>-75.736617176904403</v>
      </c>
      <c r="I385" s="73" t="s">
        <v>739</v>
      </c>
      <c r="J385" s="4">
        <v>1</v>
      </c>
    </row>
    <row r="386" spans="1:11" customFormat="1" ht="15" hidden="1" customHeight="1">
      <c r="A386" s="1">
        <v>45321</v>
      </c>
      <c r="B386" s="2" t="s">
        <v>13</v>
      </c>
      <c r="C386" s="1"/>
      <c r="D386" s="1"/>
      <c r="E386" s="30" t="s">
        <v>119</v>
      </c>
      <c r="F386" s="30" t="s">
        <v>742</v>
      </c>
      <c r="G386" s="30">
        <v>-13.713354238470901</v>
      </c>
      <c r="H386" s="3">
        <v>-76.206628350879498</v>
      </c>
      <c r="I386" s="73" t="s">
        <v>741</v>
      </c>
      <c r="J386" s="4">
        <v>1</v>
      </c>
      <c r="K386" s="4"/>
    </row>
    <row r="387" spans="1:11" customFormat="1" ht="15" hidden="1" customHeight="1">
      <c r="A387" s="1">
        <v>45321</v>
      </c>
      <c r="B387" s="2" t="s">
        <v>13</v>
      </c>
      <c r="C387" s="1"/>
      <c r="D387" s="1"/>
      <c r="E387" s="30" t="s">
        <v>5</v>
      </c>
      <c r="F387" s="30" t="s">
        <v>744</v>
      </c>
      <c r="G387" s="30">
        <v>-14.0666494299163</v>
      </c>
      <c r="H387" s="3">
        <v>-75.683698383327695</v>
      </c>
      <c r="I387" s="73" t="s">
        <v>743</v>
      </c>
      <c r="J387" s="4">
        <v>1</v>
      </c>
      <c r="K387" s="4"/>
    </row>
    <row r="388" spans="1:11" customFormat="1" ht="15" hidden="1" customHeight="1">
      <c r="A388" s="1">
        <v>45322</v>
      </c>
      <c r="B388" s="2" t="s">
        <v>13</v>
      </c>
      <c r="C388" s="1"/>
      <c r="D388" s="1"/>
      <c r="E388" s="30" t="s">
        <v>10</v>
      </c>
      <c r="F388" s="30" t="s">
        <v>745</v>
      </c>
      <c r="G388" s="30">
        <v>-14.0478810635452</v>
      </c>
      <c r="H388" s="3">
        <v>-75.748639005908899</v>
      </c>
      <c r="I388" s="73" t="s">
        <v>746</v>
      </c>
      <c r="J388" s="4">
        <v>1</v>
      </c>
      <c r="K388" s="4"/>
    </row>
    <row r="389" spans="1:11" customFormat="1" ht="15" hidden="1" customHeight="1">
      <c r="A389" s="1">
        <v>45322</v>
      </c>
      <c r="B389" s="2" t="s">
        <v>13</v>
      </c>
      <c r="C389" s="1"/>
      <c r="D389" s="1"/>
      <c r="E389" s="30" t="s">
        <v>10</v>
      </c>
      <c r="F389" s="30" t="s">
        <v>748</v>
      </c>
      <c r="G389" s="30">
        <v>-13.6889925053468</v>
      </c>
      <c r="H389" s="3">
        <v>-76.033422505871101</v>
      </c>
      <c r="I389" s="73" t="s">
        <v>747</v>
      </c>
      <c r="J389" s="4">
        <v>1</v>
      </c>
      <c r="K389" s="4"/>
    </row>
    <row r="390" spans="1:11" ht="15" hidden="1" customHeight="1">
      <c r="A390" s="1">
        <v>45322</v>
      </c>
      <c r="B390" s="2" t="s">
        <v>13</v>
      </c>
      <c r="C390" s="1"/>
      <c r="D390" s="1"/>
      <c r="E390" s="30" t="s">
        <v>10</v>
      </c>
      <c r="F390" s="30" t="s">
        <v>750</v>
      </c>
      <c r="G390" s="30">
        <v>-14.0664445733176</v>
      </c>
      <c r="H390" s="3">
        <v>-75.724018245746905</v>
      </c>
      <c r="I390" s="73" t="s">
        <v>749</v>
      </c>
      <c r="J390" s="4">
        <v>1</v>
      </c>
    </row>
    <row r="391" spans="1:11" ht="15" hidden="1" customHeight="1">
      <c r="A391" s="5">
        <v>45323</v>
      </c>
      <c r="B391" s="15" t="s">
        <v>871</v>
      </c>
      <c r="C391" s="1" t="s">
        <v>2180</v>
      </c>
      <c r="D391" s="1" t="s">
        <v>2181</v>
      </c>
      <c r="E391" s="28" t="s">
        <v>1858</v>
      </c>
      <c r="F391" s="28" t="s">
        <v>2196</v>
      </c>
      <c r="G391" s="28">
        <v>-11.5646117249656</v>
      </c>
      <c r="H391" s="11">
        <v>-77.269587120379697</v>
      </c>
      <c r="I391" s="66" t="s">
        <v>2197</v>
      </c>
      <c r="J391" s="4">
        <v>1</v>
      </c>
    </row>
    <row r="392" spans="1:11" customFormat="1" ht="15" hidden="1" customHeight="1">
      <c r="A392" s="1">
        <v>45322</v>
      </c>
      <c r="B392" s="2" t="s">
        <v>13</v>
      </c>
      <c r="C392" s="1"/>
      <c r="D392" s="1"/>
      <c r="E392" s="30" t="s">
        <v>98</v>
      </c>
      <c r="F392" s="30" t="s">
        <v>752</v>
      </c>
      <c r="G392" s="30">
        <v>-14.043334973455501</v>
      </c>
      <c r="H392" s="3">
        <v>-75.740669070636898</v>
      </c>
      <c r="I392" s="73" t="s">
        <v>751</v>
      </c>
      <c r="J392" s="4">
        <v>1</v>
      </c>
      <c r="K392" s="4"/>
    </row>
    <row r="393" spans="1:11" customFormat="1" ht="15" hidden="1" customHeight="1">
      <c r="A393" s="1">
        <v>45323</v>
      </c>
      <c r="B393" s="2" t="s">
        <v>13</v>
      </c>
      <c r="C393" s="1"/>
      <c r="D393" s="1"/>
      <c r="E393" s="30" t="s">
        <v>10</v>
      </c>
      <c r="F393" s="30" t="s">
        <v>753</v>
      </c>
      <c r="G393" s="30">
        <v>-14.0839478769994</v>
      </c>
      <c r="H393" s="3">
        <v>-75.733303844486699</v>
      </c>
      <c r="I393" s="73" t="s">
        <v>754</v>
      </c>
      <c r="J393" s="4">
        <v>1</v>
      </c>
      <c r="K393" s="4"/>
    </row>
    <row r="394" spans="1:11" customFormat="1" ht="15" hidden="1" customHeight="1">
      <c r="A394" s="1">
        <v>45323</v>
      </c>
      <c r="B394" s="2" t="s">
        <v>13</v>
      </c>
      <c r="C394" s="1"/>
      <c r="D394" s="1"/>
      <c r="E394" s="30" t="s">
        <v>98</v>
      </c>
      <c r="F394" s="30" t="s">
        <v>755</v>
      </c>
      <c r="G394" s="30">
        <v>-14.063947088158701</v>
      </c>
      <c r="H394" s="3">
        <v>-75.729697218897599</v>
      </c>
      <c r="I394" s="73" t="s">
        <v>756</v>
      </c>
      <c r="J394" s="4">
        <v>1</v>
      </c>
      <c r="K394" s="4"/>
    </row>
    <row r="395" spans="1:11" customFormat="1" ht="15" hidden="1" customHeight="1">
      <c r="A395" s="1">
        <v>45324</v>
      </c>
      <c r="B395" s="176" t="s">
        <v>13</v>
      </c>
      <c r="C395" s="10"/>
      <c r="D395" s="10"/>
      <c r="E395" s="30" t="s">
        <v>10</v>
      </c>
      <c r="F395" s="30" t="s">
        <v>759</v>
      </c>
      <c r="G395" s="30">
        <v>-14.070599167905501</v>
      </c>
      <c r="H395" s="3">
        <v>-75.721051815249695</v>
      </c>
      <c r="I395" s="73" t="s">
        <v>760</v>
      </c>
      <c r="J395" s="4">
        <v>1</v>
      </c>
      <c r="K395" s="4"/>
    </row>
    <row r="396" spans="1:11" customFormat="1" ht="15" hidden="1" customHeight="1">
      <c r="A396" s="1">
        <v>45324</v>
      </c>
      <c r="B396" s="2" t="s">
        <v>13</v>
      </c>
      <c r="C396" s="1"/>
      <c r="D396" s="1"/>
      <c r="E396" s="30" t="s">
        <v>2315</v>
      </c>
      <c r="F396" s="31" t="s">
        <v>758</v>
      </c>
      <c r="G396" s="30">
        <v>-14.107320941962</v>
      </c>
      <c r="H396" s="3">
        <v>-75.7298829604091</v>
      </c>
      <c r="I396" s="73" t="s">
        <v>757</v>
      </c>
      <c r="J396" s="4">
        <v>1</v>
      </c>
      <c r="K396" s="4"/>
    </row>
    <row r="397" spans="1:11" customFormat="1" ht="15" hidden="1" customHeight="1">
      <c r="A397" s="116">
        <v>45324</v>
      </c>
      <c r="B397" s="62" t="s">
        <v>13</v>
      </c>
      <c r="C397" s="63" t="s">
        <v>13</v>
      </c>
      <c r="D397" s="63" t="s">
        <v>13</v>
      </c>
      <c r="E397" s="30" t="s">
        <v>27</v>
      </c>
      <c r="F397" s="173" t="s">
        <v>7329</v>
      </c>
      <c r="G397" s="62">
        <v>-14.1082768488785</v>
      </c>
      <c r="H397" s="62">
        <v>-75.738434251071396</v>
      </c>
      <c r="I397" s="102" t="s">
        <v>7330</v>
      </c>
      <c r="J397" s="4">
        <v>1</v>
      </c>
      <c r="K397" s="4"/>
    </row>
    <row r="398" spans="1:11" customFormat="1" ht="15" hidden="1" customHeight="1">
      <c r="A398" s="1">
        <v>45325</v>
      </c>
      <c r="B398" s="2" t="s">
        <v>13</v>
      </c>
      <c r="C398" s="1"/>
      <c r="D398" s="1"/>
      <c r="E398" s="30" t="s">
        <v>10</v>
      </c>
      <c r="F398" s="30" t="s">
        <v>761</v>
      </c>
      <c r="G398" s="30">
        <v>-14.3321246782573</v>
      </c>
      <c r="H398" s="3">
        <v>-75.664608656184399</v>
      </c>
      <c r="I398" s="73" t="s">
        <v>762</v>
      </c>
      <c r="J398" s="4">
        <v>1</v>
      </c>
      <c r="K398" s="4"/>
    </row>
    <row r="399" spans="1:11" customFormat="1" ht="15" hidden="1" customHeight="1">
      <c r="A399" s="27">
        <v>45325</v>
      </c>
      <c r="B399" s="62" t="s">
        <v>13</v>
      </c>
      <c r="C399" s="63" t="s">
        <v>13</v>
      </c>
      <c r="D399" s="63" t="s">
        <v>13</v>
      </c>
      <c r="E399" s="30" t="s">
        <v>27</v>
      </c>
      <c r="F399" s="173" t="s">
        <v>7353</v>
      </c>
      <c r="G399" s="30">
        <v>-14.053966418350999</v>
      </c>
      <c r="H399" s="3">
        <v>-75.727844618569705</v>
      </c>
      <c r="I399" s="73" t="s">
        <v>763</v>
      </c>
      <c r="J399" s="4">
        <v>1</v>
      </c>
      <c r="K399" s="4"/>
    </row>
    <row r="400" spans="1:11" customFormat="1" ht="15" hidden="1" customHeight="1">
      <c r="A400" s="27">
        <v>45325</v>
      </c>
      <c r="B400" s="62" t="s">
        <v>13</v>
      </c>
      <c r="C400" s="63" t="s">
        <v>56</v>
      </c>
      <c r="D400" s="63" t="s">
        <v>2047</v>
      </c>
      <c r="E400" s="30" t="s">
        <v>27</v>
      </c>
      <c r="F400" s="144" t="s">
        <v>7260</v>
      </c>
      <c r="G400" s="30">
        <v>-13.697632810860901</v>
      </c>
      <c r="H400" s="3">
        <v>-76.159846543616496</v>
      </c>
      <c r="I400" s="73" t="s">
        <v>766</v>
      </c>
      <c r="J400" s="4">
        <v>1</v>
      </c>
      <c r="K400" s="4"/>
    </row>
    <row r="401" spans="1:11" customFormat="1" ht="15" hidden="1" customHeight="1">
      <c r="A401" s="1">
        <v>45326</v>
      </c>
      <c r="B401" s="2" t="s">
        <v>13</v>
      </c>
      <c r="C401" s="1"/>
      <c r="D401" s="1"/>
      <c r="E401" s="30" t="s">
        <v>5</v>
      </c>
      <c r="F401" s="30" t="s">
        <v>764</v>
      </c>
      <c r="G401" s="30">
        <v>-13.396032564683001</v>
      </c>
      <c r="H401" s="3">
        <v>-76.142724257049196</v>
      </c>
      <c r="I401" s="73" t="s">
        <v>765</v>
      </c>
      <c r="J401" s="4">
        <v>1</v>
      </c>
      <c r="K401" s="4"/>
    </row>
    <row r="402" spans="1:11" ht="15" hidden="1" customHeight="1">
      <c r="A402" s="1">
        <v>45327</v>
      </c>
      <c r="B402" s="2" t="s">
        <v>13</v>
      </c>
      <c r="C402" s="1"/>
      <c r="D402" s="1"/>
      <c r="E402" s="30" t="s">
        <v>10</v>
      </c>
      <c r="F402" s="30" t="s">
        <v>769</v>
      </c>
      <c r="G402" s="30">
        <v>-15.142948903902401</v>
      </c>
      <c r="H402" s="3">
        <v>-74.980609662866897</v>
      </c>
      <c r="I402" s="73" t="s">
        <v>770</v>
      </c>
      <c r="J402" s="4">
        <v>1</v>
      </c>
    </row>
    <row r="403" spans="1:11" customFormat="1" ht="15" hidden="1" customHeight="1">
      <c r="A403" s="1">
        <v>45327</v>
      </c>
      <c r="B403" s="2" t="s">
        <v>13</v>
      </c>
      <c r="C403" s="1"/>
      <c r="D403" s="1"/>
      <c r="E403" s="30" t="s">
        <v>8</v>
      </c>
      <c r="F403" s="30" t="s">
        <v>771</v>
      </c>
      <c r="G403" s="30">
        <v>-13.7026740238825</v>
      </c>
      <c r="H403" s="3">
        <v>-76.153477797102298</v>
      </c>
      <c r="I403" s="73" t="s">
        <v>772</v>
      </c>
      <c r="J403" s="4">
        <v>1</v>
      </c>
      <c r="K403" s="4"/>
    </row>
    <row r="404" spans="1:11" customFormat="1" ht="15" hidden="1" customHeight="1">
      <c r="A404" s="1">
        <v>45327</v>
      </c>
      <c r="B404" s="2" t="s">
        <v>13</v>
      </c>
      <c r="C404" s="1"/>
      <c r="D404" s="1"/>
      <c r="E404" s="30" t="s">
        <v>8</v>
      </c>
      <c r="F404" s="30" t="s">
        <v>773</v>
      </c>
      <c r="G404" s="30">
        <v>-14.0491049885623</v>
      </c>
      <c r="H404" s="3">
        <v>-75.704332072694896</v>
      </c>
      <c r="I404" s="73" t="s">
        <v>774</v>
      </c>
      <c r="J404" s="4">
        <v>1</v>
      </c>
      <c r="K404" s="4"/>
    </row>
    <row r="405" spans="1:11" customFormat="1" ht="15" hidden="1" customHeight="1">
      <c r="A405" s="1">
        <v>45327</v>
      </c>
      <c r="B405" s="176" t="s">
        <v>13</v>
      </c>
      <c r="C405" s="38"/>
      <c r="D405" s="38"/>
      <c r="E405" s="30" t="s">
        <v>5</v>
      </c>
      <c r="F405" s="31" t="s">
        <v>767</v>
      </c>
      <c r="G405" s="30">
        <v>-14.2696724608368</v>
      </c>
      <c r="H405" s="3">
        <v>-75.683472198270806</v>
      </c>
      <c r="I405" s="73" t="s">
        <v>768</v>
      </c>
      <c r="J405" s="4">
        <v>1</v>
      </c>
      <c r="K405" s="4"/>
    </row>
    <row r="406" spans="1:11" customFormat="1" ht="15" hidden="1" customHeight="1">
      <c r="A406" s="1">
        <v>45327</v>
      </c>
      <c r="B406" s="2" t="s">
        <v>13</v>
      </c>
      <c r="C406" s="1"/>
      <c r="D406" s="1"/>
      <c r="E406" s="30" t="s">
        <v>8</v>
      </c>
      <c r="F406" s="30" t="s">
        <v>787</v>
      </c>
      <c r="G406" s="30">
        <v>-14.044749101603299</v>
      </c>
      <c r="H406" s="3">
        <v>-75.701867672918894</v>
      </c>
      <c r="I406" s="73"/>
      <c r="J406" s="4">
        <v>1</v>
      </c>
      <c r="K406" s="4"/>
    </row>
    <row r="407" spans="1:11" customFormat="1" ht="15" hidden="1" customHeight="1">
      <c r="A407" s="1">
        <v>45328</v>
      </c>
      <c r="B407" s="2" t="s">
        <v>13</v>
      </c>
      <c r="C407" s="1"/>
      <c r="D407" s="1"/>
      <c r="E407" s="30" t="s">
        <v>98</v>
      </c>
      <c r="F407" s="30" t="s">
        <v>775</v>
      </c>
      <c r="G407" s="30">
        <v>-13.403356166440799</v>
      </c>
      <c r="H407" s="3">
        <v>-76.1390563270527</v>
      </c>
      <c r="I407" s="73" t="s">
        <v>776</v>
      </c>
      <c r="J407" s="4">
        <v>1</v>
      </c>
      <c r="K407" s="4"/>
    </row>
    <row r="408" spans="1:11" ht="15" hidden="1" customHeight="1">
      <c r="A408" s="1">
        <v>45329</v>
      </c>
      <c r="B408" s="2" t="s">
        <v>13</v>
      </c>
      <c r="C408" s="1"/>
      <c r="D408" s="1"/>
      <c r="E408" s="30" t="s">
        <v>8</v>
      </c>
      <c r="F408" s="31" t="s">
        <v>777</v>
      </c>
      <c r="G408" s="30">
        <v>-13.860232745804099</v>
      </c>
      <c r="H408" s="3">
        <v>-76.291646933956201</v>
      </c>
      <c r="I408" s="73" t="s">
        <v>778</v>
      </c>
      <c r="J408" s="4">
        <v>1</v>
      </c>
    </row>
    <row r="409" spans="1:11" ht="15" hidden="1" customHeight="1">
      <c r="A409" s="1">
        <v>45329</v>
      </c>
      <c r="B409" s="2" t="s">
        <v>13</v>
      </c>
      <c r="C409" s="1"/>
      <c r="D409" s="1"/>
      <c r="E409" s="30" t="s">
        <v>247</v>
      </c>
      <c r="F409" s="30" t="s">
        <v>781</v>
      </c>
      <c r="G409" s="30">
        <v>-13.678836829282501</v>
      </c>
      <c r="H409" s="3">
        <v>-76.160267363654995</v>
      </c>
      <c r="I409" s="73" t="s">
        <v>780</v>
      </c>
      <c r="J409" s="4">
        <v>1</v>
      </c>
    </row>
    <row r="410" spans="1:11" ht="15" hidden="1" customHeight="1">
      <c r="A410" s="1">
        <v>45329</v>
      </c>
      <c r="B410" s="2" t="s">
        <v>13</v>
      </c>
      <c r="C410" s="1"/>
      <c r="D410" s="1"/>
      <c r="E410" s="30" t="s">
        <v>5</v>
      </c>
      <c r="F410" s="30" t="s">
        <v>783</v>
      </c>
      <c r="G410" s="30">
        <v>-14.0674597453544</v>
      </c>
      <c r="H410" s="3">
        <v>-75.7275752066043</v>
      </c>
      <c r="I410" s="73" t="s">
        <v>782</v>
      </c>
      <c r="J410" s="4">
        <v>1</v>
      </c>
    </row>
    <row r="411" spans="1:11" ht="15" hidden="1" customHeight="1">
      <c r="A411" s="1">
        <v>45329</v>
      </c>
      <c r="B411" s="2" t="s">
        <v>13</v>
      </c>
      <c r="C411" s="1"/>
      <c r="D411" s="1"/>
      <c r="E411" s="30" t="s">
        <v>8</v>
      </c>
      <c r="F411" s="30" t="s">
        <v>785</v>
      </c>
      <c r="G411" s="30">
        <v>-14.0768564064884</v>
      </c>
      <c r="H411" s="3">
        <v>-75.740857861617897</v>
      </c>
      <c r="I411" s="73" t="s">
        <v>786</v>
      </c>
      <c r="J411" s="4">
        <v>1</v>
      </c>
    </row>
    <row r="412" spans="1:11" ht="15" hidden="1" customHeight="1">
      <c r="A412" s="27">
        <v>45329</v>
      </c>
      <c r="B412" s="62" t="s">
        <v>13</v>
      </c>
      <c r="C412" s="63" t="s">
        <v>56</v>
      </c>
      <c r="D412" s="63" t="s">
        <v>2047</v>
      </c>
      <c r="E412" s="30" t="s">
        <v>27</v>
      </c>
      <c r="F412" s="143" t="s">
        <v>7259</v>
      </c>
      <c r="G412" s="30">
        <v>-13.6984386683348</v>
      </c>
      <c r="H412" s="3">
        <v>-76.158911853749203</v>
      </c>
      <c r="I412" s="73" t="s">
        <v>779</v>
      </c>
      <c r="J412" s="4">
        <v>1</v>
      </c>
    </row>
    <row r="413" spans="1:11" ht="15" hidden="1" customHeight="1">
      <c r="A413" s="27">
        <v>45329</v>
      </c>
      <c r="B413" s="62" t="s">
        <v>13</v>
      </c>
      <c r="C413" s="63" t="s">
        <v>83</v>
      </c>
      <c r="D413" s="63" t="s">
        <v>83</v>
      </c>
      <c r="E413" s="30" t="s">
        <v>27</v>
      </c>
      <c r="F413" s="144" t="s">
        <v>7258</v>
      </c>
      <c r="G413" s="30">
        <v>-13.416241803541901</v>
      </c>
      <c r="H413" s="3">
        <v>-76.139786016929193</v>
      </c>
      <c r="I413" s="73" t="s">
        <v>784</v>
      </c>
      <c r="J413" s="4">
        <v>1</v>
      </c>
    </row>
    <row r="414" spans="1:11" ht="15" hidden="1" customHeight="1">
      <c r="A414" s="1">
        <v>45331</v>
      </c>
      <c r="B414" s="2" t="s">
        <v>13</v>
      </c>
      <c r="C414" s="1"/>
      <c r="D414" s="1"/>
      <c r="E414" s="30" t="s">
        <v>10</v>
      </c>
      <c r="F414" s="30" t="s">
        <v>789</v>
      </c>
      <c r="G414" s="30">
        <v>-13.709833878630899</v>
      </c>
      <c r="H414" s="3">
        <v>-76.194700671208807</v>
      </c>
      <c r="I414" s="73" t="s">
        <v>788</v>
      </c>
      <c r="J414" s="4">
        <v>1</v>
      </c>
    </row>
    <row r="415" spans="1:11" ht="15" hidden="1" customHeight="1">
      <c r="A415" s="1">
        <v>45331</v>
      </c>
      <c r="B415" s="2" t="s">
        <v>13</v>
      </c>
      <c r="C415" s="1"/>
      <c r="D415" s="1"/>
      <c r="E415" s="30" t="s">
        <v>5</v>
      </c>
      <c r="F415" s="30" t="s">
        <v>791</v>
      </c>
      <c r="G415" s="30">
        <v>-14.0603226241083</v>
      </c>
      <c r="H415" s="3">
        <v>-75.735370613460702</v>
      </c>
      <c r="I415" s="73" t="s">
        <v>790</v>
      </c>
      <c r="J415" s="4">
        <v>1</v>
      </c>
    </row>
    <row r="416" spans="1:11" ht="15" hidden="1" customHeight="1">
      <c r="A416" s="1">
        <v>45332</v>
      </c>
      <c r="B416" s="2" t="s">
        <v>13</v>
      </c>
      <c r="C416" s="1"/>
      <c r="D416" s="1"/>
      <c r="E416" s="30" t="s">
        <v>8</v>
      </c>
      <c r="F416" s="30" t="s">
        <v>807</v>
      </c>
      <c r="G416" s="30">
        <v>-14.064202032238899</v>
      </c>
      <c r="H416" s="3">
        <v>-75.728984654055495</v>
      </c>
      <c r="I416" s="73" t="s">
        <v>808</v>
      </c>
      <c r="J416" s="4">
        <v>1</v>
      </c>
    </row>
    <row r="417" spans="1:10" ht="15" hidden="1" customHeight="1">
      <c r="A417" s="27">
        <v>45332</v>
      </c>
      <c r="B417" s="62" t="s">
        <v>13</v>
      </c>
      <c r="C417" s="63" t="s">
        <v>13</v>
      </c>
      <c r="D417" s="63" t="s">
        <v>13</v>
      </c>
      <c r="E417" s="30" t="s">
        <v>27</v>
      </c>
      <c r="F417" s="144" t="s">
        <v>7252</v>
      </c>
      <c r="G417" s="30">
        <v>-14.0665289720574</v>
      </c>
      <c r="H417" s="3">
        <v>-75.723916632183702</v>
      </c>
      <c r="I417" s="73" t="s">
        <v>792</v>
      </c>
      <c r="J417" s="4">
        <v>1</v>
      </c>
    </row>
    <row r="418" spans="1:10" ht="15" hidden="1" customHeight="1">
      <c r="A418" s="1">
        <v>45333</v>
      </c>
      <c r="B418" s="2" t="s">
        <v>13</v>
      </c>
      <c r="C418" s="1"/>
      <c r="D418" s="1"/>
      <c r="E418" s="30" t="s">
        <v>119</v>
      </c>
      <c r="F418" s="30" t="s">
        <v>793</v>
      </c>
      <c r="G418" s="30">
        <v>-13.7200818371449</v>
      </c>
      <c r="H418" s="3">
        <v>-76.206360231393504</v>
      </c>
      <c r="I418" s="73" t="s">
        <v>794</v>
      </c>
      <c r="J418" s="4">
        <v>1</v>
      </c>
    </row>
    <row r="419" spans="1:10" ht="15" hidden="1" customHeight="1">
      <c r="A419" s="1">
        <v>45333</v>
      </c>
      <c r="B419" s="2" t="s">
        <v>13</v>
      </c>
      <c r="C419" s="1"/>
      <c r="D419" s="1"/>
      <c r="E419" s="30" t="s">
        <v>5</v>
      </c>
      <c r="F419" s="30" t="s">
        <v>796</v>
      </c>
      <c r="G419" s="30">
        <v>-14.0541822839802</v>
      </c>
      <c r="H419" s="3">
        <v>-75.700046453422303</v>
      </c>
      <c r="I419" s="73" t="s">
        <v>795</v>
      </c>
      <c r="J419" s="4">
        <v>1</v>
      </c>
    </row>
    <row r="420" spans="1:10" ht="15" hidden="1" customHeight="1">
      <c r="A420" s="1">
        <v>45333</v>
      </c>
      <c r="B420" s="2" t="s">
        <v>13</v>
      </c>
      <c r="C420" s="1"/>
      <c r="D420" s="1"/>
      <c r="E420" s="29" t="s">
        <v>1911</v>
      </c>
      <c r="F420" s="30" t="s">
        <v>801</v>
      </c>
      <c r="G420" s="30">
        <v>-13.108059586536401</v>
      </c>
      <c r="H420" s="3">
        <v>-75.948808671132198</v>
      </c>
      <c r="I420" s="73" t="s">
        <v>802</v>
      </c>
      <c r="J420" s="4">
        <v>1</v>
      </c>
    </row>
    <row r="421" spans="1:10" ht="15" hidden="1" customHeight="1">
      <c r="A421" s="1">
        <v>45334</v>
      </c>
      <c r="B421" s="2" t="s">
        <v>13</v>
      </c>
      <c r="C421" s="1"/>
      <c r="D421" s="1"/>
      <c r="E421" s="30" t="s">
        <v>10</v>
      </c>
      <c r="F421" s="30" t="s">
        <v>797</v>
      </c>
      <c r="G421" s="30">
        <v>-13.715907450869899</v>
      </c>
      <c r="H421" s="3">
        <v>-76.164934020493106</v>
      </c>
      <c r="I421" s="73" t="s">
        <v>798</v>
      </c>
      <c r="J421" s="4">
        <v>1</v>
      </c>
    </row>
    <row r="422" spans="1:10" ht="15" hidden="1" customHeight="1">
      <c r="A422" s="1">
        <v>45334</v>
      </c>
      <c r="B422" s="176" t="s">
        <v>13</v>
      </c>
      <c r="C422" s="38"/>
      <c r="D422" s="38"/>
      <c r="E422" s="30" t="s">
        <v>10</v>
      </c>
      <c r="F422" s="31" t="s">
        <v>800</v>
      </c>
      <c r="G422" s="30">
        <v>-14.069833589272401</v>
      </c>
      <c r="H422" s="3">
        <v>-75.725569098153898</v>
      </c>
      <c r="I422" s="73" t="s">
        <v>799</v>
      </c>
      <c r="J422" s="4">
        <v>1</v>
      </c>
    </row>
    <row r="423" spans="1:10" ht="15" hidden="1" customHeight="1">
      <c r="A423" s="1">
        <v>45334</v>
      </c>
      <c r="B423" s="2" t="s">
        <v>13</v>
      </c>
      <c r="C423" s="1"/>
      <c r="D423" s="1"/>
      <c r="E423" s="30" t="s">
        <v>5</v>
      </c>
      <c r="F423" s="30" t="s">
        <v>803</v>
      </c>
      <c r="G423" s="30">
        <v>-13.425507536847901</v>
      </c>
      <c r="H423" s="3">
        <v>-76.135496854560898</v>
      </c>
      <c r="I423" s="73" t="s">
        <v>804</v>
      </c>
      <c r="J423" s="4">
        <v>1</v>
      </c>
    </row>
    <row r="424" spans="1:10" ht="15" hidden="1" customHeight="1">
      <c r="A424" s="1">
        <v>45334</v>
      </c>
      <c r="B424" s="2" t="s">
        <v>13</v>
      </c>
      <c r="C424" s="1"/>
      <c r="D424" s="1"/>
      <c r="E424" s="30"/>
      <c r="F424" s="30" t="s">
        <v>805</v>
      </c>
      <c r="G424" s="30">
        <v>-14.061199461872199</v>
      </c>
      <c r="H424" s="3">
        <v>-75.727282024270394</v>
      </c>
      <c r="I424" s="73" t="s">
        <v>806</v>
      </c>
      <c r="J424" s="4">
        <v>1</v>
      </c>
    </row>
    <row r="425" spans="1:10" ht="15" hidden="1" customHeight="1">
      <c r="A425" s="1">
        <v>45334</v>
      </c>
      <c r="B425" s="2" t="s">
        <v>13</v>
      </c>
      <c r="C425" s="1"/>
      <c r="D425" s="1"/>
      <c r="E425" s="30" t="s">
        <v>5</v>
      </c>
      <c r="F425" s="30" t="s">
        <v>853</v>
      </c>
      <c r="G425" s="30">
        <v>-14.3073729634174</v>
      </c>
      <c r="H425" s="3">
        <v>-75.660247848178997</v>
      </c>
      <c r="I425" s="73"/>
      <c r="J425" s="4">
        <v>1</v>
      </c>
    </row>
    <row r="426" spans="1:10" ht="15" hidden="1" customHeight="1">
      <c r="A426" s="27">
        <v>45334</v>
      </c>
      <c r="B426" s="62" t="s">
        <v>13</v>
      </c>
      <c r="C426" s="63" t="s">
        <v>83</v>
      </c>
      <c r="D426" s="63" t="s">
        <v>83</v>
      </c>
      <c r="E426" s="30" t="s">
        <v>27</v>
      </c>
      <c r="F426" s="144" t="s">
        <v>7251</v>
      </c>
      <c r="G426" s="30">
        <v>-13.4508140060999</v>
      </c>
      <c r="H426" s="3">
        <v>-76.072518591665499</v>
      </c>
      <c r="I426" s="73" t="s">
        <v>866</v>
      </c>
      <c r="J426" s="4">
        <v>1</v>
      </c>
    </row>
    <row r="427" spans="1:10" ht="15" hidden="1" customHeight="1">
      <c r="A427" s="1">
        <v>45335</v>
      </c>
      <c r="B427" s="2" t="s">
        <v>13</v>
      </c>
      <c r="C427" s="1"/>
      <c r="D427" s="1"/>
      <c r="E427" s="30" t="s">
        <v>33</v>
      </c>
      <c r="F427" s="30" t="s">
        <v>809</v>
      </c>
      <c r="G427" s="30">
        <v>-13.420283470591301</v>
      </c>
      <c r="H427" s="3">
        <v>-76.134304646834394</v>
      </c>
      <c r="I427" s="73" t="s">
        <v>810</v>
      </c>
      <c r="J427" s="4">
        <v>1</v>
      </c>
    </row>
    <row r="428" spans="1:10" ht="15" hidden="1" customHeight="1">
      <c r="A428" s="1">
        <v>45335</v>
      </c>
      <c r="B428" s="2" t="s">
        <v>13</v>
      </c>
      <c r="C428" s="1"/>
      <c r="D428" s="1"/>
      <c r="E428" s="29" t="s">
        <v>1911</v>
      </c>
      <c r="F428" s="30" t="s">
        <v>813</v>
      </c>
      <c r="G428" s="30">
        <v>-14.057574611334999</v>
      </c>
      <c r="H428" s="3">
        <v>-75.741157120567095</v>
      </c>
      <c r="I428" s="73" t="s">
        <v>814</v>
      </c>
      <c r="J428" s="4">
        <v>1</v>
      </c>
    </row>
    <row r="429" spans="1:10" ht="15" hidden="1" customHeight="1">
      <c r="A429" s="1">
        <v>45335</v>
      </c>
      <c r="B429" s="2" t="s">
        <v>13</v>
      </c>
      <c r="C429" s="1"/>
      <c r="D429" s="1"/>
      <c r="E429" s="30" t="s">
        <v>10</v>
      </c>
      <c r="F429" s="30" t="s">
        <v>815</v>
      </c>
      <c r="G429" s="30">
        <v>-14.088066220088701</v>
      </c>
      <c r="H429" s="3">
        <v>-75.718012751974697</v>
      </c>
      <c r="I429" s="73" t="s">
        <v>816</v>
      </c>
      <c r="J429" s="4">
        <v>1</v>
      </c>
    </row>
    <row r="430" spans="1:10" ht="15" hidden="1" customHeight="1">
      <c r="A430" s="1">
        <v>45335</v>
      </c>
      <c r="B430" s="2" t="s">
        <v>13</v>
      </c>
      <c r="C430" s="1"/>
      <c r="D430" s="1"/>
      <c r="E430" s="30" t="s">
        <v>5</v>
      </c>
      <c r="F430" s="30" t="s">
        <v>854</v>
      </c>
      <c r="G430" s="30">
        <v>-14.1533247171831</v>
      </c>
      <c r="H430" s="3">
        <v>-75.716391193638898</v>
      </c>
      <c r="I430" s="73"/>
      <c r="J430" s="4">
        <v>1</v>
      </c>
    </row>
    <row r="431" spans="1:10" ht="15" hidden="1" customHeight="1">
      <c r="A431" s="1">
        <v>45336</v>
      </c>
      <c r="B431" s="2" t="s">
        <v>13</v>
      </c>
      <c r="C431" s="1"/>
      <c r="D431" s="1"/>
      <c r="E431" s="30" t="s">
        <v>10</v>
      </c>
      <c r="F431" s="30" t="s">
        <v>812</v>
      </c>
      <c r="G431" s="30">
        <v>-14.285605322614501</v>
      </c>
      <c r="H431" s="3">
        <v>-75.681218537362795</v>
      </c>
      <c r="I431" s="73" t="s">
        <v>811</v>
      </c>
      <c r="J431" s="4">
        <v>1</v>
      </c>
    </row>
    <row r="432" spans="1:10" ht="15" hidden="1" customHeight="1">
      <c r="A432" s="5">
        <v>45339</v>
      </c>
      <c r="B432" s="15" t="s">
        <v>871</v>
      </c>
      <c r="C432" s="1" t="s">
        <v>2180</v>
      </c>
      <c r="D432" s="1" t="s">
        <v>2181</v>
      </c>
      <c r="E432" s="28" t="s">
        <v>1858</v>
      </c>
      <c r="F432" s="28" t="s">
        <v>2204</v>
      </c>
      <c r="G432" s="28">
        <v>-11.583788992477601</v>
      </c>
      <c r="H432" s="11">
        <v>-77.258723437004605</v>
      </c>
      <c r="I432" s="66" t="s">
        <v>2205</v>
      </c>
      <c r="J432" s="4">
        <v>1</v>
      </c>
    </row>
    <row r="433" spans="1:10" ht="15" hidden="1" customHeight="1">
      <c r="A433" s="1">
        <v>45336</v>
      </c>
      <c r="B433" s="2" t="s">
        <v>13</v>
      </c>
      <c r="C433" s="1"/>
      <c r="D433" s="1"/>
      <c r="E433" s="30" t="s">
        <v>5</v>
      </c>
      <c r="F433" s="30" t="s">
        <v>855</v>
      </c>
      <c r="G433" s="30">
        <v>-13.913121767842799</v>
      </c>
      <c r="H433" s="3">
        <v>-75.817562691611499</v>
      </c>
      <c r="I433" s="73"/>
      <c r="J433" s="4">
        <v>1</v>
      </c>
    </row>
    <row r="434" spans="1:10" s="8" customFormat="1" ht="15" hidden="1" customHeight="1">
      <c r="A434" s="1">
        <v>45337</v>
      </c>
      <c r="B434" s="2" t="s">
        <v>13</v>
      </c>
      <c r="C434" s="1"/>
      <c r="D434" s="1"/>
      <c r="E434" s="30" t="s">
        <v>10</v>
      </c>
      <c r="F434" s="30" t="s">
        <v>818</v>
      </c>
      <c r="G434" s="30">
        <v>-14.0659926545635</v>
      </c>
      <c r="H434" s="3">
        <v>-75.750353768969802</v>
      </c>
      <c r="I434" s="73" t="s">
        <v>817</v>
      </c>
      <c r="J434" s="4">
        <v>1</v>
      </c>
    </row>
    <row r="435" spans="1:10" ht="15" hidden="1" customHeight="1">
      <c r="A435" s="1">
        <v>45337</v>
      </c>
      <c r="B435" s="2" t="s">
        <v>13</v>
      </c>
      <c r="C435" s="1"/>
      <c r="D435" s="1"/>
      <c r="E435" s="30" t="s">
        <v>8</v>
      </c>
      <c r="F435" s="30" t="s">
        <v>819</v>
      </c>
      <c r="G435" s="30">
        <v>-13.770236867360399</v>
      </c>
      <c r="H435" s="3">
        <v>-76.229917318834097</v>
      </c>
      <c r="I435" s="73" t="s">
        <v>820</v>
      </c>
      <c r="J435" s="4">
        <v>1</v>
      </c>
    </row>
    <row r="436" spans="1:10" ht="15" hidden="1" customHeight="1">
      <c r="A436" s="1">
        <v>45339</v>
      </c>
      <c r="B436" s="2" t="s">
        <v>13</v>
      </c>
      <c r="C436" s="1"/>
      <c r="D436" s="1"/>
      <c r="E436" s="30" t="s">
        <v>98</v>
      </c>
      <c r="F436" s="30" t="s">
        <v>823</v>
      </c>
      <c r="G436" s="30">
        <v>-13.411691064565201</v>
      </c>
      <c r="H436" s="3">
        <v>-76.123596853835593</v>
      </c>
      <c r="I436" s="73" t="s">
        <v>822</v>
      </c>
      <c r="J436" s="4">
        <v>1</v>
      </c>
    </row>
    <row r="437" spans="1:10" ht="15" hidden="1" customHeight="1">
      <c r="A437" s="27">
        <v>45339</v>
      </c>
      <c r="B437" s="72" t="s">
        <v>13</v>
      </c>
      <c r="C437" s="72" t="s">
        <v>83</v>
      </c>
      <c r="D437" s="72" t="s">
        <v>5072</v>
      </c>
      <c r="E437" s="30" t="s">
        <v>27</v>
      </c>
      <c r="F437" s="144" t="s">
        <v>7250</v>
      </c>
      <c r="G437" s="30">
        <v>-13.4042548222486</v>
      </c>
      <c r="H437" s="3">
        <v>-76.146615004604001</v>
      </c>
      <c r="I437" s="73" t="s">
        <v>828</v>
      </c>
      <c r="J437" s="4">
        <v>1</v>
      </c>
    </row>
    <row r="438" spans="1:10" ht="15" hidden="1" customHeight="1">
      <c r="A438" s="1">
        <v>45340</v>
      </c>
      <c r="B438" s="176" t="s">
        <v>13</v>
      </c>
      <c r="C438" s="38"/>
      <c r="D438" s="38"/>
      <c r="E438" s="30" t="s">
        <v>247</v>
      </c>
      <c r="F438" s="30" t="s">
        <v>824</v>
      </c>
      <c r="G438" s="30">
        <v>-13.414908533557</v>
      </c>
      <c r="H438" s="3">
        <v>-76.120562766444394</v>
      </c>
      <c r="I438" s="73" t="s">
        <v>825</v>
      </c>
      <c r="J438" s="4">
        <v>1</v>
      </c>
    </row>
    <row r="439" spans="1:10" ht="15" hidden="1" customHeight="1">
      <c r="A439" s="1">
        <v>45340</v>
      </c>
      <c r="B439" s="176" t="s">
        <v>13</v>
      </c>
      <c r="C439" s="38"/>
      <c r="D439" s="38"/>
      <c r="E439" s="30" t="s">
        <v>10</v>
      </c>
      <c r="F439" s="30" t="s">
        <v>826</v>
      </c>
      <c r="G439" s="30">
        <v>-14.065713322206699</v>
      </c>
      <c r="H439" s="3">
        <v>-75.725470503431197</v>
      </c>
      <c r="I439" s="73" t="s">
        <v>827</v>
      </c>
      <c r="J439" s="8">
        <v>1</v>
      </c>
    </row>
    <row r="440" spans="1:10" ht="15" hidden="1" customHeight="1">
      <c r="A440" s="1">
        <v>45340</v>
      </c>
      <c r="B440" s="2" t="s">
        <v>13</v>
      </c>
      <c r="C440" s="1"/>
      <c r="D440" s="1"/>
      <c r="E440" s="30" t="s">
        <v>247</v>
      </c>
      <c r="F440" s="30" t="s">
        <v>829</v>
      </c>
      <c r="G440" s="30">
        <v>-14.062582153237599</v>
      </c>
      <c r="H440" s="3">
        <v>-75.727835201549297</v>
      </c>
      <c r="I440" s="73" t="s">
        <v>830</v>
      </c>
      <c r="J440" s="4">
        <v>1</v>
      </c>
    </row>
    <row r="441" spans="1:10" ht="15" hidden="1" customHeight="1">
      <c r="A441" s="1">
        <v>45340</v>
      </c>
      <c r="B441" s="2" t="s">
        <v>13</v>
      </c>
      <c r="C441" s="1"/>
      <c r="D441" s="1"/>
      <c r="E441" s="30" t="s">
        <v>10</v>
      </c>
      <c r="F441" s="30" t="s">
        <v>831</v>
      </c>
      <c r="G441" s="30">
        <v>-13.708428860693701</v>
      </c>
      <c r="H441" s="3">
        <v>-76.183117301520696</v>
      </c>
      <c r="I441" s="73" t="s">
        <v>832</v>
      </c>
      <c r="J441" s="4">
        <v>1</v>
      </c>
    </row>
    <row r="442" spans="1:10" ht="15" hidden="1" customHeight="1">
      <c r="A442" s="27">
        <v>45340</v>
      </c>
      <c r="B442" s="62" t="s">
        <v>13</v>
      </c>
      <c r="C442" s="63" t="s">
        <v>56</v>
      </c>
      <c r="D442" s="63" t="s">
        <v>56</v>
      </c>
      <c r="E442" s="30" t="s">
        <v>27</v>
      </c>
      <c r="F442" s="144" t="s">
        <v>7249</v>
      </c>
      <c r="G442" s="30">
        <v>-13.709441410417501</v>
      </c>
      <c r="H442" s="3">
        <v>-76.177172935298898</v>
      </c>
      <c r="I442" s="73" t="s">
        <v>835</v>
      </c>
      <c r="J442" s="4">
        <v>1</v>
      </c>
    </row>
    <row r="443" spans="1:10" ht="15" hidden="1" customHeight="1">
      <c r="A443" s="27">
        <v>45340</v>
      </c>
      <c r="B443" s="62" t="s">
        <v>13</v>
      </c>
      <c r="C443" s="63" t="s">
        <v>13</v>
      </c>
      <c r="D443" s="63" t="s">
        <v>1692</v>
      </c>
      <c r="E443" s="30" t="s">
        <v>27</v>
      </c>
      <c r="F443" s="144" t="s">
        <v>4821</v>
      </c>
      <c r="G443" s="30">
        <v>-14.1177277075509</v>
      </c>
      <c r="H443" s="3">
        <v>-75.724666118828907</v>
      </c>
      <c r="I443" s="73" t="s">
        <v>821</v>
      </c>
      <c r="J443" s="4">
        <v>1</v>
      </c>
    </row>
    <row r="444" spans="1:10" ht="15" hidden="1" customHeight="1">
      <c r="A444" s="1">
        <v>45341</v>
      </c>
      <c r="B444" s="2" t="s">
        <v>13</v>
      </c>
      <c r="C444" s="1"/>
      <c r="D444" s="1"/>
      <c r="E444" s="30" t="s">
        <v>10</v>
      </c>
      <c r="F444" s="30" t="s">
        <v>847</v>
      </c>
      <c r="G444" s="30">
        <v>-13.4550190307182</v>
      </c>
      <c r="H444" s="3">
        <v>-76.179178601202906</v>
      </c>
      <c r="I444" s="73" t="s">
        <v>848</v>
      </c>
      <c r="J444" s="4">
        <v>1</v>
      </c>
    </row>
    <row r="445" spans="1:10" ht="15" hidden="1" customHeight="1">
      <c r="A445" s="1">
        <v>45342</v>
      </c>
      <c r="B445" s="2" t="s">
        <v>13</v>
      </c>
      <c r="C445" s="1"/>
      <c r="D445" s="1"/>
      <c r="E445" s="30" t="s">
        <v>10</v>
      </c>
      <c r="F445" s="30" t="s">
        <v>834</v>
      </c>
      <c r="G445" s="30">
        <v>-13.6165220250906</v>
      </c>
      <c r="H445" s="3">
        <v>-75.662357565959198</v>
      </c>
      <c r="I445" s="73" t="s">
        <v>833</v>
      </c>
      <c r="J445" s="4">
        <v>1</v>
      </c>
    </row>
    <row r="446" spans="1:10" ht="15" hidden="1" customHeight="1">
      <c r="A446" s="1">
        <v>45342</v>
      </c>
      <c r="B446" s="2" t="s">
        <v>13</v>
      </c>
      <c r="C446" s="1"/>
      <c r="D446" s="1"/>
      <c r="E446" s="30" t="s">
        <v>10</v>
      </c>
      <c r="F446" s="30" t="s">
        <v>836</v>
      </c>
      <c r="G446" s="30">
        <v>-13.543844133003899</v>
      </c>
      <c r="H446" s="3">
        <v>-76.182499285497997</v>
      </c>
      <c r="I446" s="73" t="s">
        <v>837</v>
      </c>
      <c r="J446" s="4">
        <v>1</v>
      </c>
    </row>
    <row r="447" spans="1:10" ht="15" hidden="1" customHeight="1">
      <c r="A447" s="1">
        <v>45342</v>
      </c>
      <c r="B447" s="2" t="s">
        <v>13</v>
      </c>
      <c r="C447" s="1"/>
      <c r="D447" s="1"/>
      <c r="E447" s="30" t="s">
        <v>10</v>
      </c>
      <c r="F447" s="30" t="s">
        <v>846</v>
      </c>
      <c r="G447" s="30">
        <v>-13.385381470041001</v>
      </c>
      <c r="H447" s="3">
        <v>-76.202986017824401</v>
      </c>
      <c r="I447" s="73" t="s">
        <v>845</v>
      </c>
      <c r="J447" s="4">
        <v>1</v>
      </c>
    </row>
    <row r="448" spans="1:10" ht="15" hidden="1" customHeight="1">
      <c r="A448" s="1">
        <v>45342</v>
      </c>
      <c r="B448" s="2" t="s">
        <v>13</v>
      </c>
      <c r="C448" s="1"/>
      <c r="D448" s="1"/>
      <c r="E448" s="30" t="s">
        <v>5</v>
      </c>
      <c r="F448" s="30" t="s">
        <v>856</v>
      </c>
      <c r="G448" s="30">
        <v>-14.057446676129</v>
      </c>
      <c r="H448" s="3">
        <v>-75.737709994078699</v>
      </c>
      <c r="I448" s="73" t="s">
        <v>857</v>
      </c>
      <c r="J448" s="4">
        <v>1</v>
      </c>
    </row>
    <row r="449" spans="1:10" ht="15" hidden="1" customHeight="1">
      <c r="A449" s="1">
        <v>45342</v>
      </c>
      <c r="B449" s="2" t="s">
        <v>13</v>
      </c>
      <c r="C449" s="1"/>
      <c r="D449" s="1"/>
      <c r="E449" s="30" t="s">
        <v>5</v>
      </c>
      <c r="F449" s="30" t="s">
        <v>858</v>
      </c>
      <c r="G449" s="30">
        <v>-13.7133137789316</v>
      </c>
      <c r="H449" s="3">
        <v>-76.151105677213295</v>
      </c>
      <c r="I449" s="73" t="s">
        <v>859</v>
      </c>
      <c r="J449" s="4">
        <v>1</v>
      </c>
    </row>
    <row r="450" spans="1:10" ht="15" hidden="1" customHeight="1">
      <c r="A450" s="1">
        <v>45343</v>
      </c>
      <c r="B450" s="2" t="s">
        <v>13</v>
      </c>
      <c r="C450" s="1"/>
      <c r="D450" s="1"/>
      <c r="E450" s="30" t="s">
        <v>10</v>
      </c>
      <c r="F450" s="30" t="s">
        <v>839</v>
      </c>
      <c r="G450" s="30">
        <v>-13.9433926778069</v>
      </c>
      <c r="H450" s="3">
        <v>-75.809442768633801</v>
      </c>
      <c r="I450" s="73" t="s">
        <v>838</v>
      </c>
      <c r="J450" s="4">
        <v>1</v>
      </c>
    </row>
    <row r="451" spans="1:10" ht="15" hidden="1" customHeight="1">
      <c r="A451" s="1">
        <v>45343</v>
      </c>
      <c r="B451" s="2" t="s">
        <v>13</v>
      </c>
      <c r="C451" s="1"/>
      <c r="D451" s="1"/>
      <c r="E451" s="30" t="s">
        <v>10</v>
      </c>
      <c r="F451" s="30" t="s">
        <v>840</v>
      </c>
      <c r="G451" s="30">
        <v>-13.679695426665401</v>
      </c>
      <c r="H451" s="3">
        <v>-76.162562170555304</v>
      </c>
      <c r="I451" s="73" t="s">
        <v>841</v>
      </c>
      <c r="J451" s="4">
        <v>1</v>
      </c>
    </row>
    <row r="452" spans="1:10" ht="15" hidden="1" customHeight="1">
      <c r="A452" s="1">
        <v>45343</v>
      </c>
      <c r="B452" s="2" t="s">
        <v>13</v>
      </c>
      <c r="C452" s="1"/>
      <c r="D452" s="1"/>
      <c r="E452" s="29" t="s">
        <v>1911</v>
      </c>
      <c r="F452" s="30"/>
      <c r="G452" s="30">
        <v>-14.127084688033399</v>
      </c>
      <c r="H452" s="3">
        <v>-75.705900592191199</v>
      </c>
      <c r="I452" s="73" t="s">
        <v>842</v>
      </c>
      <c r="J452" s="4">
        <v>1</v>
      </c>
    </row>
    <row r="453" spans="1:10" ht="15" hidden="1" customHeight="1">
      <c r="A453" s="1">
        <v>45343</v>
      </c>
      <c r="B453" s="2" t="s">
        <v>13</v>
      </c>
      <c r="C453" s="1"/>
      <c r="D453" s="1"/>
      <c r="E453" s="30" t="s">
        <v>8</v>
      </c>
      <c r="F453" s="30" t="s">
        <v>843</v>
      </c>
      <c r="G453" s="30">
        <v>-14.0640002609024</v>
      </c>
      <c r="H453" s="3">
        <v>-75.729088409484902</v>
      </c>
      <c r="I453" s="73" t="s">
        <v>844</v>
      </c>
      <c r="J453" s="4">
        <v>1</v>
      </c>
    </row>
    <row r="454" spans="1:10" ht="15" hidden="1" customHeight="1">
      <c r="A454" s="1">
        <v>45343</v>
      </c>
      <c r="B454" s="2" t="s">
        <v>13</v>
      </c>
      <c r="C454" s="1"/>
      <c r="D454" s="1"/>
      <c r="E454" s="30" t="s">
        <v>8</v>
      </c>
      <c r="F454" s="30" t="s">
        <v>851</v>
      </c>
      <c r="G454" s="30">
        <v>-14.064276906843199</v>
      </c>
      <c r="H454" s="3">
        <v>-75.728959158191699</v>
      </c>
      <c r="I454" s="73" t="s">
        <v>852</v>
      </c>
      <c r="J454" s="4">
        <v>1</v>
      </c>
    </row>
    <row r="455" spans="1:10" ht="15" hidden="1" customHeight="1">
      <c r="A455" s="1">
        <v>45344</v>
      </c>
      <c r="B455" s="2" t="s">
        <v>13</v>
      </c>
      <c r="C455" s="1"/>
      <c r="D455" s="1"/>
      <c r="E455" s="30" t="s">
        <v>5</v>
      </c>
      <c r="F455" s="30" t="s">
        <v>850</v>
      </c>
      <c r="G455" s="30">
        <v>-14.0403793976761</v>
      </c>
      <c r="H455" s="3">
        <v>-75.714709491750995</v>
      </c>
      <c r="I455" s="73" t="s">
        <v>849</v>
      </c>
      <c r="J455" s="4">
        <v>1</v>
      </c>
    </row>
    <row r="456" spans="1:10" ht="15" hidden="1" customHeight="1">
      <c r="A456" s="1">
        <v>45344</v>
      </c>
      <c r="B456" s="2" t="s">
        <v>13</v>
      </c>
      <c r="C456" s="1"/>
      <c r="D456" s="1"/>
      <c r="E456" s="30" t="s">
        <v>10</v>
      </c>
      <c r="F456" s="30" t="s">
        <v>862</v>
      </c>
      <c r="G456" s="30">
        <v>-13.732978935462199</v>
      </c>
      <c r="H456" s="3">
        <v>-75.988388719703295</v>
      </c>
      <c r="I456" s="73" t="s">
        <v>863</v>
      </c>
      <c r="J456" s="4">
        <v>1</v>
      </c>
    </row>
    <row r="457" spans="1:10" ht="15" hidden="1" customHeight="1">
      <c r="A457" s="1">
        <v>45344</v>
      </c>
      <c r="B457" s="2" t="s">
        <v>13</v>
      </c>
      <c r="C457" s="10"/>
      <c r="D457" s="10"/>
      <c r="E457" s="30" t="s">
        <v>10</v>
      </c>
      <c r="F457" s="30" t="s">
        <v>867</v>
      </c>
      <c r="G457" s="30">
        <v>-13.2249469258769</v>
      </c>
      <c r="H457" s="3">
        <v>-75.817692308158996</v>
      </c>
      <c r="I457" s="73" t="s">
        <v>868</v>
      </c>
      <c r="J457" s="4">
        <v>1</v>
      </c>
    </row>
    <row r="458" spans="1:10" ht="15" hidden="1" customHeight="1">
      <c r="A458" s="1">
        <v>45345</v>
      </c>
      <c r="B458" s="2" t="s">
        <v>13</v>
      </c>
      <c r="C458" s="1"/>
      <c r="D458" s="1"/>
      <c r="E458" s="30" t="s">
        <v>8</v>
      </c>
      <c r="F458" s="30" t="s">
        <v>860</v>
      </c>
      <c r="G458" s="30">
        <v>-14.0671533113647</v>
      </c>
      <c r="H458" s="3">
        <v>-75.726515108296596</v>
      </c>
      <c r="I458" s="73" t="s">
        <v>861</v>
      </c>
      <c r="J458" s="4">
        <v>1</v>
      </c>
    </row>
    <row r="459" spans="1:10" ht="15" hidden="1" customHeight="1">
      <c r="A459" s="1">
        <v>45345</v>
      </c>
      <c r="B459" s="2" t="s">
        <v>13</v>
      </c>
      <c r="C459" s="1"/>
      <c r="D459" s="1"/>
      <c r="E459" s="30" t="s">
        <v>8</v>
      </c>
      <c r="F459" s="30" t="s">
        <v>869</v>
      </c>
      <c r="G459" s="30">
        <v>-14.0635152731021</v>
      </c>
      <c r="H459" s="3">
        <v>-75.729444236999001</v>
      </c>
      <c r="I459" s="73" t="s">
        <v>870</v>
      </c>
      <c r="J459" s="4">
        <v>1</v>
      </c>
    </row>
    <row r="460" spans="1:10" ht="15" hidden="1" customHeight="1">
      <c r="A460" s="1">
        <v>45346</v>
      </c>
      <c r="B460" s="2" t="s">
        <v>13</v>
      </c>
      <c r="C460" s="1"/>
      <c r="D460" s="1"/>
      <c r="E460" s="30" t="s">
        <v>5</v>
      </c>
      <c r="F460" s="30" t="s">
        <v>873</v>
      </c>
      <c r="G460" s="30">
        <v>-14.064694081026801</v>
      </c>
      <c r="H460" s="3">
        <v>-75.729898696002493</v>
      </c>
      <c r="I460" s="73" t="s">
        <v>872</v>
      </c>
      <c r="J460" s="4">
        <v>1</v>
      </c>
    </row>
    <row r="461" spans="1:10" ht="15" hidden="1" customHeight="1">
      <c r="A461" s="1">
        <v>45346</v>
      </c>
      <c r="B461" s="2" t="s">
        <v>13</v>
      </c>
      <c r="C461" s="10"/>
      <c r="D461" s="10"/>
      <c r="E461" s="30" t="s">
        <v>5</v>
      </c>
      <c r="F461" s="30" t="s">
        <v>880</v>
      </c>
      <c r="G461" s="30">
        <v>-14.045779591994499</v>
      </c>
      <c r="H461" s="3">
        <v>-75.701497235339005</v>
      </c>
      <c r="I461" s="73" t="s">
        <v>879</v>
      </c>
      <c r="J461" s="4">
        <v>1</v>
      </c>
    </row>
    <row r="462" spans="1:10" ht="15" hidden="1" customHeight="1">
      <c r="A462" s="27">
        <v>45346</v>
      </c>
      <c r="B462" s="62" t="s">
        <v>13</v>
      </c>
      <c r="C462" s="62" t="s">
        <v>83</v>
      </c>
      <c r="D462" s="62" t="s">
        <v>83</v>
      </c>
      <c r="E462" s="30" t="s">
        <v>27</v>
      </c>
      <c r="F462" s="144" t="s">
        <v>7248</v>
      </c>
      <c r="G462" s="30">
        <v>-13.4196053494432</v>
      </c>
      <c r="H462" s="3">
        <v>-76.133958935529193</v>
      </c>
      <c r="I462" s="73" t="s">
        <v>864</v>
      </c>
      <c r="J462" s="4">
        <v>1</v>
      </c>
    </row>
    <row r="463" spans="1:10" ht="15" hidden="1" customHeight="1">
      <c r="A463" s="1">
        <v>45347</v>
      </c>
      <c r="B463" s="2" t="s">
        <v>13</v>
      </c>
      <c r="C463" s="1"/>
      <c r="D463" s="1"/>
      <c r="E463" s="30" t="s">
        <v>5</v>
      </c>
      <c r="F463" s="30" t="s">
        <v>874</v>
      </c>
      <c r="G463" s="30">
        <v>-14.0397895291586</v>
      </c>
      <c r="H463" s="3">
        <v>-75.712643413490895</v>
      </c>
      <c r="I463" s="73" t="s">
        <v>875</v>
      </c>
      <c r="J463" s="4">
        <v>1</v>
      </c>
    </row>
    <row r="464" spans="1:10" ht="15" hidden="1" customHeight="1">
      <c r="A464" s="1">
        <v>45347</v>
      </c>
      <c r="B464" s="2" t="s">
        <v>13</v>
      </c>
      <c r="C464" s="1"/>
      <c r="D464" s="1"/>
      <c r="E464" s="30" t="s">
        <v>10</v>
      </c>
      <c r="F464" s="30" t="s">
        <v>877</v>
      </c>
      <c r="G464" s="30">
        <v>-13.497140524126999</v>
      </c>
      <c r="H464" s="3">
        <v>-76.1403479380768</v>
      </c>
      <c r="I464" s="73" t="s">
        <v>876</v>
      </c>
      <c r="J464" s="4">
        <v>1</v>
      </c>
    </row>
    <row r="465" spans="1:10" ht="15" hidden="1" customHeight="1">
      <c r="A465" s="27">
        <v>45347</v>
      </c>
      <c r="B465" s="62" t="s">
        <v>13</v>
      </c>
      <c r="C465" s="63" t="s">
        <v>83</v>
      </c>
      <c r="D465" s="63" t="s">
        <v>83</v>
      </c>
      <c r="E465" s="30" t="s">
        <v>27</v>
      </c>
      <c r="F465" s="144" t="s">
        <v>7247</v>
      </c>
      <c r="G465" s="30">
        <v>-13.4150177606061</v>
      </c>
      <c r="H465" s="3">
        <v>-76.119946388959093</v>
      </c>
      <c r="I465" s="73" t="s">
        <v>865</v>
      </c>
      <c r="J465" s="4">
        <v>1</v>
      </c>
    </row>
    <row r="466" spans="1:10" ht="15" hidden="1" customHeight="1">
      <c r="A466" s="1">
        <v>45348</v>
      </c>
      <c r="B466" s="2" t="s">
        <v>13</v>
      </c>
      <c r="C466" s="1"/>
      <c r="D466" s="1"/>
      <c r="E466" s="30" t="s">
        <v>10</v>
      </c>
      <c r="F466" s="30" t="s">
        <v>881</v>
      </c>
      <c r="G466" s="30">
        <v>-13.494410208376699</v>
      </c>
      <c r="H466" s="3">
        <v>-76.140058305115105</v>
      </c>
      <c r="I466" s="73" t="s">
        <v>882</v>
      </c>
      <c r="J466" s="4">
        <v>1</v>
      </c>
    </row>
    <row r="467" spans="1:10" ht="15" hidden="1" customHeight="1">
      <c r="A467" s="1">
        <v>45348</v>
      </c>
      <c r="B467" s="2" t="s">
        <v>13</v>
      </c>
      <c r="C467" s="1"/>
      <c r="D467" s="1"/>
      <c r="E467" s="30" t="s">
        <v>8</v>
      </c>
      <c r="F467" s="30" t="s">
        <v>883</v>
      </c>
      <c r="G467" s="30">
        <v>-14.0662142871436</v>
      </c>
      <c r="H467" s="3">
        <v>-75.727813998664104</v>
      </c>
      <c r="I467" s="73" t="s">
        <v>884</v>
      </c>
      <c r="J467" s="4">
        <v>1</v>
      </c>
    </row>
    <row r="468" spans="1:10" ht="15" hidden="1" customHeight="1">
      <c r="A468" s="1">
        <v>45348</v>
      </c>
      <c r="B468" s="2" t="s">
        <v>13</v>
      </c>
      <c r="C468" s="1"/>
      <c r="D468" s="1"/>
      <c r="E468" s="30" t="s">
        <v>5</v>
      </c>
      <c r="F468" s="30" t="s">
        <v>885</v>
      </c>
      <c r="G468" s="30">
        <v>-14.101486283755801</v>
      </c>
      <c r="H468" s="3">
        <v>-75.722616215178903</v>
      </c>
      <c r="I468" s="73" t="s">
        <v>886</v>
      </c>
      <c r="J468" s="4">
        <v>1</v>
      </c>
    </row>
    <row r="469" spans="1:10" ht="15" hidden="1" customHeight="1">
      <c r="A469" s="27">
        <v>45348</v>
      </c>
      <c r="B469" s="62" t="s">
        <v>13</v>
      </c>
      <c r="C469" s="63" t="s">
        <v>56</v>
      </c>
      <c r="D469" s="63" t="s">
        <v>2089</v>
      </c>
      <c r="E469" s="30" t="s">
        <v>27</v>
      </c>
      <c r="F469" s="144" t="s">
        <v>7246</v>
      </c>
      <c r="G469" s="30">
        <v>-13.608078485772101</v>
      </c>
      <c r="H469" s="3">
        <v>-76.016868932418802</v>
      </c>
      <c r="I469" s="73" t="s">
        <v>878</v>
      </c>
      <c r="J469" s="4">
        <v>1</v>
      </c>
    </row>
    <row r="470" spans="1:10" ht="15" hidden="1" customHeight="1">
      <c r="A470" s="1">
        <v>45351</v>
      </c>
      <c r="B470" s="2" t="s">
        <v>13</v>
      </c>
      <c r="C470" s="1"/>
      <c r="D470" s="1"/>
      <c r="E470" s="30" t="s">
        <v>5</v>
      </c>
      <c r="F470" s="30" t="s">
        <v>888</v>
      </c>
      <c r="G470" s="30">
        <v>-13.7134440437046</v>
      </c>
      <c r="H470" s="3">
        <v>-76.209813905835006</v>
      </c>
      <c r="I470" s="73" t="s">
        <v>887</v>
      </c>
      <c r="J470" s="4">
        <v>1</v>
      </c>
    </row>
    <row r="471" spans="1:10" ht="15" hidden="1" customHeight="1">
      <c r="A471" s="1">
        <v>45351</v>
      </c>
      <c r="B471" s="2" t="s">
        <v>13</v>
      </c>
      <c r="C471" s="1"/>
      <c r="D471" s="1"/>
      <c r="E471" s="30" t="s">
        <v>10</v>
      </c>
      <c r="F471" s="30" t="s">
        <v>890</v>
      </c>
      <c r="G471" s="30">
        <v>-14.0690858678879</v>
      </c>
      <c r="H471" s="3">
        <v>-75.711370601210106</v>
      </c>
      <c r="I471" s="73" t="s">
        <v>889</v>
      </c>
      <c r="J471" s="4">
        <v>1</v>
      </c>
    </row>
    <row r="472" spans="1:10" ht="15" hidden="1" customHeight="1">
      <c r="A472" s="1">
        <v>45351</v>
      </c>
      <c r="B472" s="2" t="s">
        <v>13</v>
      </c>
      <c r="C472" s="1"/>
      <c r="D472" s="1"/>
      <c r="E472" s="30" t="s">
        <v>5</v>
      </c>
      <c r="F472" s="30" t="s">
        <v>892</v>
      </c>
      <c r="G472" s="30">
        <v>-13.4164563989386</v>
      </c>
      <c r="H472" s="3">
        <v>-76.1347588682099</v>
      </c>
      <c r="I472" s="73" t="s">
        <v>891</v>
      </c>
      <c r="J472" s="4">
        <v>1</v>
      </c>
    </row>
    <row r="473" spans="1:10" ht="15" hidden="1" customHeight="1">
      <c r="A473" s="1">
        <v>45351</v>
      </c>
      <c r="B473" s="2" t="s">
        <v>13</v>
      </c>
      <c r="C473" s="1"/>
      <c r="D473" s="1"/>
      <c r="E473" s="30" t="s">
        <v>8</v>
      </c>
      <c r="F473" s="30" t="s">
        <v>897</v>
      </c>
      <c r="G473" s="30">
        <v>-14.0653886058638</v>
      </c>
      <c r="H473" s="3">
        <v>-75.735600001204503</v>
      </c>
      <c r="I473" s="73" t="s">
        <v>898</v>
      </c>
      <c r="J473" s="4">
        <v>1</v>
      </c>
    </row>
    <row r="474" spans="1:10" ht="15" hidden="1" customHeight="1">
      <c r="A474" s="1">
        <v>45351</v>
      </c>
      <c r="B474" s="2" t="s">
        <v>13</v>
      </c>
      <c r="C474" s="1"/>
      <c r="D474" s="1"/>
      <c r="E474" s="30" t="s">
        <v>8</v>
      </c>
      <c r="F474" s="30" t="s">
        <v>900</v>
      </c>
      <c r="G474" s="30">
        <v>-14.082786230692999</v>
      </c>
      <c r="H474" s="3">
        <v>-75.735092374965305</v>
      </c>
      <c r="I474" s="73" t="s">
        <v>899</v>
      </c>
      <c r="J474" s="4">
        <v>1</v>
      </c>
    </row>
    <row r="475" spans="1:10" ht="15" hidden="1" customHeight="1">
      <c r="A475" s="1">
        <v>45352</v>
      </c>
      <c r="B475" s="2" t="s">
        <v>13</v>
      </c>
      <c r="C475" s="1"/>
      <c r="D475" s="1"/>
      <c r="E475" s="30" t="s">
        <v>5</v>
      </c>
      <c r="F475" s="30" t="s">
        <v>894</v>
      </c>
      <c r="G475" s="30">
        <v>-13.4125136737839</v>
      </c>
      <c r="H475" s="3">
        <v>-76.1550673422106</v>
      </c>
      <c r="I475" s="73" t="s">
        <v>893</v>
      </c>
      <c r="J475" s="4">
        <v>1</v>
      </c>
    </row>
    <row r="476" spans="1:10" ht="15" hidden="1" customHeight="1">
      <c r="A476" s="1">
        <v>45354</v>
      </c>
      <c r="B476" s="2" t="s">
        <v>13</v>
      </c>
      <c r="C476" s="1"/>
      <c r="D476" s="1"/>
      <c r="E476" s="30" t="s">
        <v>10</v>
      </c>
      <c r="F476" s="30" t="s">
        <v>895</v>
      </c>
      <c r="G476" s="30">
        <v>-14.037366928270099</v>
      </c>
      <c r="H476" s="3">
        <v>-75.754374130213293</v>
      </c>
      <c r="I476" s="73" t="s">
        <v>896</v>
      </c>
      <c r="J476" s="4">
        <v>1</v>
      </c>
    </row>
    <row r="477" spans="1:10" ht="15" hidden="1" customHeight="1">
      <c r="A477" s="1">
        <v>45354</v>
      </c>
      <c r="B477" s="2" t="s">
        <v>13</v>
      </c>
      <c r="C477" s="1"/>
      <c r="D477" s="1"/>
      <c r="E477" s="30" t="s">
        <v>10</v>
      </c>
      <c r="F477" s="30" t="s">
        <v>904</v>
      </c>
      <c r="G477" s="30">
        <v>-13.5145115357089</v>
      </c>
      <c r="H477" s="3">
        <v>-76.142193277858297</v>
      </c>
      <c r="I477" s="73" t="s">
        <v>905</v>
      </c>
      <c r="J477" s="4">
        <v>1</v>
      </c>
    </row>
    <row r="478" spans="1:10" ht="15" hidden="1" customHeight="1">
      <c r="A478" s="5">
        <v>45357</v>
      </c>
      <c r="B478" s="10" t="s">
        <v>1650</v>
      </c>
      <c r="C478" s="1" t="s">
        <v>1645</v>
      </c>
      <c r="D478" s="1" t="s">
        <v>1644</v>
      </c>
      <c r="E478" s="30" t="s">
        <v>1626</v>
      </c>
      <c r="F478" s="29" t="s">
        <v>1651</v>
      </c>
      <c r="G478" s="28">
        <v>-5.2406678421327904</v>
      </c>
      <c r="H478" s="11">
        <v>-74.332336587575099</v>
      </c>
      <c r="I478" s="66" t="s">
        <v>1652</v>
      </c>
      <c r="J478" s="4">
        <v>1</v>
      </c>
    </row>
    <row r="479" spans="1:10" ht="15" hidden="1" customHeight="1">
      <c r="A479" s="5">
        <v>45357</v>
      </c>
      <c r="B479" s="10" t="s">
        <v>1650</v>
      </c>
      <c r="C479" s="1" t="s">
        <v>1645</v>
      </c>
      <c r="D479" s="1" t="s">
        <v>1669</v>
      </c>
      <c r="E479" s="28" t="s">
        <v>1664</v>
      </c>
      <c r="F479" s="28" t="s">
        <v>1672</v>
      </c>
      <c r="G479" s="28">
        <v>-5.2555569602797299</v>
      </c>
      <c r="H479" s="11">
        <v>-74.345304818704705</v>
      </c>
      <c r="I479" s="66" t="s">
        <v>1673</v>
      </c>
      <c r="J479" s="4">
        <v>1</v>
      </c>
    </row>
    <row r="480" spans="1:10" ht="15" hidden="1" customHeight="1">
      <c r="A480" s="1">
        <v>45356</v>
      </c>
      <c r="B480" s="2" t="s">
        <v>13</v>
      </c>
      <c r="C480" s="10"/>
      <c r="D480" s="10"/>
      <c r="E480" s="30" t="s">
        <v>5</v>
      </c>
      <c r="F480" s="31" t="s">
        <v>901</v>
      </c>
      <c r="G480" s="30">
        <v>-14.107153729854399</v>
      </c>
      <c r="H480" s="3">
        <v>-75.715956062676597</v>
      </c>
      <c r="I480" s="73" t="s">
        <v>902</v>
      </c>
      <c r="J480" s="4">
        <v>1</v>
      </c>
    </row>
    <row r="481" spans="1:10" ht="15" hidden="1" customHeight="1">
      <c r="A481" s="1">
        <v>45356</v>
      </c>
      <c r="B481" s="2" t="s">
        <v>13</v>
      </c>
      <c r="C481" s="10"/>
      <c r="D481" s="38"/>
      <c r="E481" s="30" t="s">
        <v>10</v>
      </c>
      <c r="F481" s="30" t="s">
        <v>906</v>
      </c>
      <c r="G481" s="30">
        <v>-13.385390256137899</v>
      </c>
      <c r="H481" s="3">
        <v>-76.203023976741605</v>
      </c>
      <c r="I481" s="73" t="s">
        <v>903</v>
      </c>
      <c r="J481" s="4">
        <v>1</v>
      </c>
    </row>
    <row r="482" spans="1:10" ht="15" hidden="1" customHeight="1">
      <c r="A482" s="1">
        <v>45357</v>
      </c>
      <c r="B482" s="2" t="s">
        <v>13</v>
      </c>
      <c r="C482" s="1"/>
      <c r="D482" s="1"/>
      <c r="E482" s="30" t="s">
        <v>5</v>
      </c>
      <c r="F482" s="30" t="s">
        <v>908</v>
      </c>
      <c r="G482" s="30">
        <v>-14.078024981872099</v>
      </c>
      <c r="H482" s="3">
        <v>-75.735522251548005</v>
      </c>
      <c r="I482" s="73" t="s">
        <v>907</v>
      </c>
      <c r="J482" s="4">
        <v>1</v>
      </c>
    </row>
    <row r="483" spans="1:10" ht="15" hidden="1" customHeight="1">
      <c r="A483" s="1">
        <v>45357</v>
      </c>
      <c r="B483" s="2" t="s">
        <v>13</v>
      </c>
      <c r="C483" s="1"/>
      <c r="D483" s="1"/>
      <c r="E483" s="30" t="s">
        <v>8</v>
      </c>
      <c r="F483" s="30" t="s">
        <v>923</v>
      </c>
      <c r="G483" s="30">
        <v>-14.063995378823501</v>
      </c>
      <c r="H483" s="3">
        <v>-75.729321045105706</v>
      </c>
      <c r="I483" s="73" t="s">
        <v>924</v>
      </c>
      <c r="J483" s="4">
        <v>1</v>
      </c>
    </row>
    <row r="484" spans="1:10" ht="15" hidden="1" customHeight="1">
      <c r="A484" s="1">
        <v>45358</v>
      </c>
      <c r="B484" s="2" t="s">
        <v>13</v>
      </c>
      <c r="C484" s="10"/>
      <c r="D484" s="38"/>
      <c r="E484" s="30" t="s">
        <v>8</v>
      </c>
      <c r="F484" s="30" t="s">
        <v>912</v>
      </c>
      <c r="G484" s="30">
        <v>-13.9867477231085</v>
      </c>
      <c r="H484" s="3">
        <v>-75.772539839382901</v>
      </c>
      <c r="I484" s="73" t="s">
        <v>911</v>
      </c>
      <c r="J484" s="4">
        <v>1</v>
      </c>
    </row>
    <row r="485" spans="1:10" ht="15" hidden="1" customHeight="1">
      <c r="A485" s="27">
        <v>45358</v>
      </c>
      <c r="B485" s="62" t="s">
        <v>13</v>
      </c>
      <c r="C485" s="62" t="s">
        <v>13</v>
      </c>
      <c r="D485" s="72" t="s">
        <v>1946</v>
      </c>
      <c r="E485" s="30" t="s">
        <v>27</v>
      </c>
      <c r="F485" s="143" t="s">
        <v>7244</v>
      </c>
      <c r="G485" s="30">
        <v>-14.0885556177194</v>
      </c>
      <c r="H485" s="3">
        <v>-75.707391849952899</v>
      </c>
      <c r="I485" s="73" t="s">
        <v>910</v>
      </c>
      <c r="J485" s="4">
        <v>1</v>
      </c>
    </row>
    <row r="486" spans="1:10" ht="15" hidden="1" customHeight="1">
      <c r="A486" s="27">
        <v>45358</v>
      </c>
      <c r="B486" s="62" t="s">
        <v>13</v>
      </c>
      <c r="C486" s="63" t="s">
        <v>56</v>
      </c>
      <c r="D486" s="63" t="s">
        <v>2089</v>
      </c>
      <c r="E486" s="30" t="s">
        <v>27</v>
      </c>
      <c r="F486" s="144" t="s">
        <v>7245</v>
      </c>
      <c r="G486" s="30">
        <v>-13.6915671198925</v>
      </c>
      <c r="H486" s="3">
        <v>-76.028282867648699</v>
      </c>
      <c r="I486" s="73" t="s">
        <v>909</v>
      </c>
      <c r="J486" s="4">
        <v>1</v>
      </c>
    </row>
    <row r="487" spans="1:10" ht="15" hidden="1" customHeight="1">
      <c r="A487" s="116">
        <v>45358</v>
      </c>
      <c r="B487" s="62" t="s">
        <v>13</v>
      </c>
      <c r="C487" s="63" t="s">
        <v>56</v>
      </c>
      <c r="D487" s="63" t="s">
        <v>2089</v>
      </c>
      <c r="E487" s="30" t="s">
        <v>27</v>
      </c>
      <c r="F487" s="173" t="s">
        <v>7331</v>
      </c>
      <c r="G487" s="62">
        <v>-13.6915671198925</v>
      </c>
      <c r="H487" s="62">
        <v>-76.028282867648699</v>
      </c>
      <c r="I487" s="102" t="s">
        <v>909</v>
      </c>
      <c r="J487" s="4">
        <v>1</v>
      </c>
    </row>
    <row r="488" spans="1:10" ht="15" hidden="1" customHeight="1">
      <c r="A488" s="116">
        <v>45358</v>
      </c>
      <c r="B488" s="62" t="s">
        <v>13</v>
      </c>
      <c r="C488" s="63" t="s">
        <v>56</v>
      </c>
      <c r="D488" s="63" t="s">
        <v>2089</v>
      </c>
      <c r="E488" s="30" t="s">
        <v>27</v>
      </c>
      <c r="F488" s="173" t="s">
        <v>7332</v>
      </c>
      <c r="G488" s="62">
        <v>-13.6915671198925</v>
      </c>
      <c r="H488" s="62">
        <v>-76.028282867648699</v>
      </c>
      <c r="I488" s="102" t="s">
        <v>909</v>
      </c>
      <c r="J488" s="4">
        <v>1</v>
      </c>
    </row>
    <row r="489" spans="1:10" ht="15" hidden="1" customHeight="1">
      <c r="A489" s="1">
        <v>45359</v>
      </c>
      <c r="B489" s="2" t="s">
        <v>13</v>
      </c>
      <c r="C489" s="1"/>
      <c r="D489" s="1"/>
      <c r="E489" s="30" t="s">
        <v>8</v>
      </c>
      <c r="F489" s="30" t="s">
        <v>922</v>
      </c>
      <c r="G489" s="30">
        <v>-14.064283541123</v>
      </c>
      <c r="H489" s="3">
        <v>-75.7290265838501</v>
      </c>
      <c r="I489" s="73" t="s">
        <v>921</v>
      </c>
      <c r="J489" s="4">
        <v>1</v>
      </c>
    </row>
    <row r="490" spans="1:10" ht="15" hidden="1" customHeight="1">
      <c r="A490" s="1">
        <v>45360</v>
      </c>
      <c r="B490" s="2" t="s">
        <v>13</v>
      </c>
      <c r="C490" s="1"/>
      <c r="D490" s="1"/>
      <c r="E490" s="30" t="s">
        <v>10</v>
      </c>
      <c r="F490" s="30" t="s">
        <v>915</v>
      </c>
      <c r="G490" s="30">
        <v>-13.391458594735999</v>
      </c>
      <c r="H490" s="3">
        <v>-76.199795136070904</v>
      </c>
      <c r="I490" s="73" t="s">
        <v>916</v>
      </c>
      <c r="J490" s="4">
        <v>1</v>
      </c>
    </row>
    <row r="491" spans="1:10" ht="15" hidden="1" customHeight="1">
      <c r="A491" s="27">
        <v>45360</v>
      </c>
      <c r="B491" s="62" t="s">
        <v>13</v>
      </c>
      <c r="C491" s="63" t="s">
        <v>56</v>
      </c>
      <c r="D491" s="63" t="s">
        <v>56</v>
      </c>
      <c r="E491" s="30" t="s">
        <v>27</v>
      </c>
      <c r="F491" s="144" t="s">
        <v>7243</v>
      </c>
      <c r="G491" s="30">
        <v>-13.713067817451</v>
      </c>
      <c r="H491" s="3">
        <v>-76.204743218222404</v>
      </c>
      <c r="I491" s="73" t="s">
        <v>913</v>
      </c>
      <c r="J491" s="4">
        <v>1</v>
      </c>
    </row>
    <row r="492" spans="1:10" ht="15" hidden="1" customHeight="1">
      <c r="A492" s="27">
        <v>45360</v>
      </c>
      <c r="B492" s="62" t="s">
        <v>13</v>
      </c>
      <c r="C492" s="63" t="s">
        <v>56</v>
      </c>
      <c r="D492" s="63" t="s">
        <v>56</v>
      </c>
      <c r="E492" s="30" t="s">
        <v>27</v>
      </c>
      <c r="F492" s="144" t="s">
        <v>7242</v>
      </c>
      <c r="G492" s="30">
        <v>-13.7153050616534</v>
      </c>
      <c r="H492" s="3">
        <v>-76.120286090508401</v>
      </c>
      <c r="I492" s="73" t="s">
        <v>914</v>
      </c>
      <c r="J492" s="4">
        <v>1</v>
      </c>
    </row>
    <row r="493" spans="1:10" ht="15" hidden="1" customHeight="1">
      <c r="A493" s="116">
        <v>45360</v>
      </c>
      <c r="B493" s="62" t="s">
        <v>13</v>
      </c>
      <c r="C493" s="63" t="s">
        <v>56</v>
      </c>
      <c r="D493" s="63" t="s">
        <v>56</v>
      </c>
      <c r="E493" s="30" t="s">
        <v>27</v>
      </c>
      <c r="F493" s="173" t="s">
        <v>7352</v>
      </c>
      <c r="G493" s="62">
        <v>-13.713067817451</v>
      </c>
      <c r="H493" s="62">
        <v>-76.204743218222404</v>
      </c>
      <c r="I493" s="102" t="s">
        <v>913</v>
      </c>
      <c r="J493" s="4">
        <v>1</v>
      </c>
    </row>
    <row r="494" spans="1:10" ht="15" hidden="1" customHeight="1">
      <c r="A494" s="1">
        <v>45361</v>
      </c>
      <c r="B494" s="2" t="s">
        <v>13</v>
      </c>
      <c r="C494" s="1"/>
      <c r="D494" s="1"/>
      <c r="E494" s="30" t="s">
        <v>5</v>
      </c>
      <c r="F494" s="30" t="s">
        <v>917</v>
      </c>
      <c r="G494" s="30">
        <v>-13.702261564386999</v>
      </c>
      <c r="H494" s="3">
        <v>-76.150758492780994</v>
      </c>
      <c r="I494" s="73" t="s">
        <v>918</v>
      </c>
      <c r="J494" s="4">
        <v>1</v>
      </c>
    </row>
    <row r="495" spans="1:10" ht="15" hidden="1" customHeight="1">
      <c r="A495" s="1">
        <v>45362</v>
      </c>
      <c r="B495" s="2" t="s">
        <v>13</v>
      </c>
      <c r="C495" s="1"/>
      <c r="D495" s="1"/>
      <c r="E495" s="30" t="s">
        <v>10</v>
      </c>
      <c r="F495" s="30" t="s">
        <v>920</v>
      </c>
      <c r="G495" s="30">
        <v>-14.484130768153101</v>
      </c>
      <c r="H495" s="3">
        <v>-75.332054252770504</v>
      </c>
      <c r="I495" s="73" t="s">
        <v>919</v>
      </c>
      <c r="J495" s="4">
        <v>1</v>
      </c>
    </row>
    <row r="496" spans="1:10" ht="15" hidden="1" customHeight="1">
      <c r="A496" s="1">
        <v>45364</v>
      </c>
      <c r="B496" s="2" t="s">
        <v>13</v>
      </c>
      <c r="C496" s="1"/>
      <c r="D496" s="1"/>
      <c r="E496" s="30" t="s">
        <v>5</v>
      </c>
      <c r="F496" s="30" t="s">
        <v>926</v>
      </c>
      <c r="G496" s="30">
        <v>-14.0429728715359</v>
      </c>
      <c r="H496" s="3">
        <v>-75.743701505170407</v>
      </c>
      <c r="I496" s="73" t="s">
        <v>925</v>
      </c>
      <c r="J496" s="4">
        <v>1</v>
      </c>
    </row>
    <row r="497" spans="1:10" ht="15" hidden="1" customHeight="1">
      <c r="A497" s="1">
        <v>45366</v>
      </c>
      <c r="B497" s="2" t="s">
        <v>13</v>
      </c>
      <c r="C497" s="1"/>
      <c r="D497" s="1"/>
      <c r="E497" s="30" t="s">
        <v>5</v>
      </c>
      <c r="F497" s="30"/>
      <c r="G497" s="30">
        <v>-14.0653396646155</v>
      </c>
      <c r="H497" s="3">
        <v>-75.728178948781306</v>
      </c>
      <c r="I497" s="73" t="s">
        <v>945</v>
      </c>
      <c r="J497" s="4">
        <v>1</v>
      </c>
    </row>
    <row r="498" spans="1:10" ht="15" hidden="1" customHeight="1">
      <c r="A498" s="1">
        <v>45366</v>
      </c>
      <c r="B498" s="2" t="s">
        <v>13</v>
      </c>
      <c r="C498" s="1"/>
      <c r="D498" s="1"/>
      <c r="E498" s="30" t="s">
        <v>5</v>
      </c>
      <c r="F498" s="30"/>
      <c r="G498" s="30">
        <v>-14.0515279693146</v>
      </c>
      <c r="H498" s="3">
        <v>-75.743649145415404</v>
      </c>
      <c r="I498" s="73" t="s">
        <v>946</v>
      </c>
      <c r="J498" s="4">
        <v>1</v>
      </c>
    </row>
    <row r="499" spans="1:10" ht="15" hidden="1" customHeight="1">
      <c r="A499" s="1">
        <v>45366</v>
      </c>
      <c r="B499" s="2" t="s">
        <v>13</v>
      </c>
      <c r="C499" s="1"/>
      <c r="D499" s="1"/>
      <c r="E499" s="30" t="s">
        <v>10</v>
      </c>
      <c r="F499" s="30"/>
      <c r="G499" s="30">
        <v>-14.0507516486188</v>
      </c>
      <c r="H499" s="3">
        <v>-75.703748441332706</v>
      </c>
      <c r="I499" s="73" t="s">
        <v>949</v>
      </c>
      <c r="J499" s="4">
        <v>1</v>
      </c>
    </row>
    <row r="500" spans="1:10" ht="15" hidden="1" customHeight="1">
      <c r="A500" s="1">
        <v>45366</v>
      </c>
      <c r="B500" s="2" t="s">
        <v>13</v>
      </c>
      <c r="C500" s="1"/>
      <c r="D500" s="1"/>
      <c r="E500" s="30" t="s">
        <v>10</v>
      </c>
      <c r="F500" s="30"/>
      <c r="G500" s="30">
        <v>-14.1079730328266</v>
      </c>
      <c r="H500" s="3">
        <v>-75.726913632759505</v>
      </c>
      <c r="I500" s="73" t="s">
        <v>952</v>
      </c>
      <c r="J500" s="4">
        <v>1</v>
      </c>
    </row>
    <row r="501" spans="1:10" ht="15" hidden="1" customHeight="1">
      <c r="A501" s="1">
        <v>45367</v>
      </c>
      <c r="B501" s="2" t="s">
        <v>13</v>
      </c>
      <c r="C501" s="1"/>
      <c r="D501" s="1"/>
      <c r="E501" s="30" t="s">
        <v>10</v>
      </c>
      <c r="F501" s="30" t="s">
        <v>941</v>
      </c>
      <c r="G501" s="30">
        <v>-14.0621772904931</v>
      </c>
      <c r="H501" s="3">
        <v>-75.735920781067193</v>
      </c>
      <c r="I501" s="73" t="s">
        <v>942</v>
      </c>
      <c r="J501" s="4">
        <v>1</v>
      </c>
    </row>
    <row r="502" spans="1:10" ht="15" hidden="1" customHeight="1">
      <c r="A502" s="1">
        <v>45368</v>
      </c>
      <c r="B502" s="2" t="s">
        <v>13</v>
      </c>
      <c r="C502" s="1"/>
      <c r="D502" s="1"/>
      <c r="E502" s="30" t="s">
        <v>98</v>
      </c>
      <c r="F502" s="30"/>
      <c r="G502" s="30">
        <v>-14.0614097614584</v>
      </c>
      <c r="H502" s="3">
        <v>-75.727244737785796</v>
      </c>
      <c r="I502" s="73" t="s">
        <v>953</v>
      </c>
      <c r="J502" s="4">
        <v>1</v>
      </c>
    </row>
    <row r="503" spans="1:10" ht="15" hidden="1" customHeight="1">
      <c r="A503" s="1">
        <v>45369</v>
      </c>
      <c r="B503" s="2" t="s">
        <v>13</v>
      </c>
      <c r="C503" s="1"/>
      <c r="D503" s="1"/>
      <c r="E503" s="30" t="s">
        <v>5</v>
      </c>
      <c r="F503" s="30" t="s">
        <v>947</v>
      </c>
      <c r="G503" s="30">
        <v>-13.432745956262099</v>
      </c>
      <c r="H503" s="3">
        <v>-76.140073486269699</v>
      </c>
      <c r="I503" s="73" t="s">
        <v>948</v>
      </c>
      <c r="J503" s="4">
        <v>1</v>
      </c>
    </row>
    <row r="504" spans="1:10" ht="15" hidden="1" customHeight="1">
      <c r="A504" s="1">
        <v>45370</v>
      </c>
      <c r="B504" s="2" t="s">
        <v>13</v>
      </c>
      <c r="C504" s="1"/>
      <c r="D504" s="1"/>
      <c r="E504" s="30" t="s">
        <v>8</v>
      </c>
      <c r="F504" s="30" t="s">
        <v>950</v>
      </c>
      <c r="G504" s="30">
        <v>-15.3620095613069</v>
      </c>
      <c r="H504" s="3">
        <v>-75.165784838468298</v>
      </c>
      <c r="I504" s="73" t="s">
        <v>951</v>
      </c>
      <c r="J504" s="4">
        <v>1</v>
      </c>
    </row>
    <row r="505" spans="1:10" ht="15" hidden="1" customHeight="1">
      <c r="A505" s="1">
        <v>45371</v>
      </c>
      <c r="B505" s="2" t="s">
        <v>13</v>
      </c>
      <c r="C505" s="1"/>
      <c r="D505" s="1"/>
      <c r="E505" s="30" t="s">
        <v>8</v>
      </c>
      <c r="F505" s="30" t="s">
        <v>985</v>
      </c>
      <c r="G505" s="30">
        <v>-14.678789868774199</v>
      </c>
      <c r="H505" s="3">
        <v>-75.141393069851404</v>
      </c>
      <c r="I505" s="73" t="s">
        <v>986</v>
      </c>
      <c r="J505" s="4">
        <v>1</v>
      </c>
    </row>
    <row r="506" spans="1:10" ht="15" hidden="1" customHeight="1">
      <c r="A506" s="1">
        <v>45372</v>
      </c>
      <c r="B506" s="2" t="s">
        <v>13</v>
      </c>
      <c r="C506" s="1"/>
      <c r="D506" s="1"/>
      <c r="E506" s="30" t="s">
        <v>5</v>
      </c>
      <c r="F506" s="30" t="s">
        <v>927</v>
      </c>
      <c r="G506" s="30">
        <v>-14.0758996232539</v>
      </c>
      <c r="H506" s="3">
        <v>-75.737641626080304</v>
      </c>
      <c r="I506" s="73" t="s">
        <v>928</v>
      </c>
      <c r="J506" s="4">
        <v>1</v>
      </c>
    </row>
    <row r="507" spans="1:10" ht="15" hidden="1" customHeight="1">
      <c r="A507" s="1">
        <v>45376</v>
      </c>
      <c r="B507" s="2" t="s">
        <v>1519</v>
      </c>
      <c r="C507" s="1" t="s">
        <v>1639</v>
      </c>
      <c r="D507" s="1" t="s">
        <v>1635</v>
      </c>
      <c r="E507" s="30" t="s">
        <v>1626</v>
      </c>
      <c r="F507" s="30" t="s">
        <v>1627</v>
      </c>
      <c r="G507" s="76">
        <v>-10.064377893254999</v>
      </c>
      <c r="H507" s="3">
        <v>-77.161109639201996</v>
      </c>
      <c r="I507" s="73" t="s">
        <v>1628</v>
      </c>
      <c r="J507" s="4">
        <v>1</v>
      </c>
    </row>
    <row r="508" spans="1:10" ht="15" hidden="1" customHeight="1">
      <c r="A508" s="5">
        <v>45376</v>
      </c>
      <c r="B508" s="10" t="s">
        <v>1519</v>
      </c>
      <c r="C508" s="1" t="s">
        <v>1779</v>
      </c>
      <c r="D508" s="1" t="s">
        <v>1780</v>
      </c>
      <c r="E508" s="30" t="s">
        <v>1626</v>
      </c>
      <c r="F508" s="28" t="s">
        <v>1856</v>
      </c>
      <c r="G508" s="28">
        <v>-9.34251300526204</v>
      </c>
      <c r="H508" s="11">
        <v>-77.055362709706301</v>
      </c>
      <c r="I508" s="66" t="s">
        <v>1857</v>
      </c>
      <c r="J508" s="4">
        <v>1</v>
      </c>
    </row>
    <row r="509" spans="1:10" ht="15" hidden="1" customHeight="1">
      <c r="A509" s="1">
        <v>45372</v>
      </c>
      <c r="B509" s="2" t="s">
        <v>13</v>
      </c>
      <c r="C509" s="1"/>
      <c r="D509" s="1"/>
      <c r="E509" s="30" t="s">
        <v>8</v>
      </c>
      <c r="F509" s="30" t="s">
        <v>932</v>
      </c>
      <c r="G509" s="30">
        <v>-15.30375839513</v>
      </c>
      <c r="H509" s="3">
        <v>-75.1730097772395</v>
      </c>
      <c r="I509" s="73" t="s">
        <v>931</v>
      </c>
      <c r="J509" s="4">
        <v>1</v>
      </c>
    </row>
    <row r="510" spans="1:10" ht="15" hidden="1" customHeight="1">
      <c r="A510" s="1">
        <v>45373</v>
      </c>
      <c r="B510" s="2" t="s">
        <v>13</v>
      </c>
      <c r="C510" s="1"/>
      <c r="D510" s="1"/>
      <c r="E510" s="30" t="s">
        <v>10</v>
      </c>
      <c r="F510" s="30" t="s">
        <v>935</v>
      </c>
      <c r="G510" s="30">
        <v>-14.0444661123234</v>
      </c>
      <c r="H510" s="3">
        <v>-75.717599267612599</v>
      </c>
      <c r="I510" s="73" t="s">
        <v>934</v>
      </c>
      <c r="J510" s="4">
        <v>1</v>
      </c>
    </row>
    <row r="511" spans="1:10" ht="15" hidden="1" customHeight="1">
      <c r="A511" s="1">
        <v>45374</v>
      </c>
      <c r="B511" s="2" t="s">
        <v>13</v>
      </c>
      <c r="C511" s="1"/>
      <c r="D511" s="1"/>
      <c r="E511" s="30" t="s">
        <v>10</v>
      </c>
      <c r="F511" s="30" t="s">
        <v>940</v>
      </c>
      <c r="G511" s="30">
        <v>-13.844343594538101</v>
      </c>
      <c r="H511" s="3">
        <v>-76.136109436665194</v>
      </c>
      <c r="I511" s="73" t="s">
        <v>939</v>
      </c>
      <c r="J511" s="4">
        <v>1</v>
      </c>
    </row>
    <row r="512" spans="1:10" ht="15" hidden="1" customHeight="1">
      <c r="A512" s="1">
        <v>45375</v>
      </c>
      <c r="B512" s="2" t="s">
        <v>13</v>
      </c>
      <c r="C512" s="10"/>
      <c r="D512" s="38"/>
      <c r="E512" s="30" t="s">
        <v>10</v>
      </c>
      <c r="F512" s="30" t="s">
        <v>936</v>
      </c>
      <c r="G512" s="30">
        <v>-14.681359436650601</v>
      </c>
      <c r="H512" s="3">
        <v>-75.1376103650571</v>
      </c>
      <c r="I512" s="73" t="s">
        <v>933</v>
      </c>
      <c r="J512" s="4">
        <v>1</v>
      </c>
    </row>
    <row r="513" spans="1:10" ht="15" hidden="1" customHeight="1">
      <c r="A513" s="1">
        <v>45375</v>
      </c>
      <c r="B513" s="2" t="s">
        <v>13</v>
      </c>
      <c r="C513" s="1"/>
      <c r="D513" s="1"/>
      <c r="E513" s="30" t="s">
        <v>10</v>
      </c>
      <c r="F513" s="30" t="s">
        <v>938</v>
      </c>
      <c r="G513" s="30">
        <v>-13.680020098261499</v>
      </c>
      <c r="H513" s="3">
        <v>-76.146572899243097</v>
      </c>
      <c r="I513" s="73" t="s">
        <v>937</v>
      </c>
      <c r="J513" s="4">
        <v>1</v>
      </c>
    </row>
    <row r="514" spans="1:10" s="8" customFormat="1" ht="15" hidden="1" customHeight="1">
      <c r="A514" s="1">
        <v>45376</v>
      </c>
      <c r="B514" s="2" t="s">
        <v>13</v>
      </c>
      <c r="C514" s="1"/>
      <c r="D514" s="1"/>
      <c r="E514" s="30" t="s">
        <v>5</v>
      </c>
      <c r="F514" s="30" t="s">
        <v>930</v>
      </c>
      <c r="G514" s="30">
        <v>-14.0432704870927</v>
      </c>
      <c r="H514" s="3">
        <v>-75.744228492957902</v>
      </c>
      <c r="I514" s="73" t="s">
        <v>929</v>
      </c>
      <c r="J514" s="4">
        <v>1</v>
      </c>
    </row>
    <row r="515" spans="1:10" ht="15" hidden="1" customHeight="1">
      <c r="A515" s="1">
        <v>45376</v>
      </c>
      <c r="B515" s="2" t="s">
        <v>13</v>
      </c>
      <c r="C515" s="1"/>
      <c r="D515" s="1"/>
      <c r="E515" s="30" t="s">
        <v>10</v>
      </c>
      <c r="F515" s="30" t="s">
        <v>944</v>
      </c>
      <c r="G515" s="30">
        <v>-14.0614662945093</v>
      </c>
      <c r="H515" s="3">
        <v>-75.735271447557096</v>
      </c>
      <c r="I515" s="73" t="s">
        <v>943</v>
      </c>
      <c r="J515" s="4">
        <v>1</v>
      </c>
    </row>
    <row r="516" spans="1:10" ht="15" hidden="1" customHeight="1">
      <c r="A516" s="1">
        <v>45377</v>
      </c>
      <c r="B516" s="2" t="s">
        <v>13</v>
      </c>
      <c r="C516" s="1"/>
      <c r="D516" s="1"/>
      <c r="E516" s="30" t="s">
        <v>5</v>
      </c>
      <c r="F516" s="30" t="s">
        <v>956</v>
      </c>
      <c r="G516" s="30">
        <v>-14.045091423476499</v>
      </c>
      <c r="H516" s="3">
        <v>-75.750326682401905</v>
      </c>
      <c r="I516" s="73" t="s">
        <v>957</v>
      </c>
      <c r="J516" s="4">
        <v>1</v>
      </c>
    </row>
    <row r="517" spans="1:10" ht="15" hidden="1" customHeight="1">
      <c r="A517" s="1">
        <v>45377</v>
      </c>
      <c r="B517" s="2" t="s">
        <v>13</v>
      </c>
      <c r="C517" s="1"/>
      <c r="D517" s="1"/>
      <c r="E517" s="30" t="s">
        <v>10</v>
      </c>
      <c r="F517" s="30" t="s">
        <v>959</v>
      </c>
      <c r="G517" s="30">
        <v>-15.249221316208001</v>
      </c>
      <c r="H517" s="3">
        <v>-75.035879310118801</v>
      </c>
      <c r="I517" s="73" t="s">
        <v>958</v>
      </c>
      <c r="J517" s="4">
        <v>1</v>
      </c>
    </row>
    <row r="518" spans="1:10" ht="15" hidden="1" customHeight="1">
      <c r="A518" s="1">
        <v>45378</v>
      </c>
      <c r="B518" s="2" t="s">
        <v>13</v>
      </c>
      <c r="C518" s="1"/>
      <c r="D518" s="1"/>
      <c r="E518" s="30" t="s">
        <v>5</v>
      </c>
      <c r="F518" s="30" t="s">
        <v>955</v>
      </c>
      <c r="G518" s="30">
        <v>-13.662923378143301</v>
      </c>
      <c r="H518" s="3">
        <v>-76.150123443093094</v>
      </c>
      <c r="I518" s="73" t="s">
        <v>954</v>
      </c>
      <c r="J518" s="4">
        <v>1</v>
      </c>
    </row>
    <row r="519" spans="1:10" ht="15" hidden="1" customHeight="1">
      <c r="A519" s="1">
        <v>45379</v>
      </c>
      <c r="B519" s="2" t="s">
        <v>13</v>
      </c>
      <c r="C519" s="1"/>
      <c r="D519" s="1"/>
      <c r="E519" s="30" t="s">
        <v>10</v>
      </c>
      <c r="F519" s="30" t="s">
        <v>968</v>
      </c>
      <c r="G519" s="30">
        <v>-14.543178747144101</v>
      </c>
      <c r="H519" s="3">
        <v>-75.183200077209193</v>
      </c>
      <c r="I519" s="73" t="s">
        <v>967</v>
      </c>
      <c r="J519" s="4">
        <v>1</v>
      </c>
    </row>
    <row r="520" spans="1:10" ht="15" hidden="1" customHeight="1">
      <c r="A520" s="27">
        <v>45379</v>
      </c>
      <c r="B520" s="2" t="s">
        <v>13</v>
      </c>
      <c r="C520" s="63" t="s">
        <v>83</v>
      </c>
      <c r="D520" s="63" t="s">
        <v>1704</v>
      </c>
      <c r="E520" s="30" t="s">
        <v>27</v>
      </c>
      <c r="F520" s="144" t="s">
        <v>7241</v>
      </c>
      <c r="G520" s="30">
        <v>-13.404672605987701</v>
      </c>
      <c r="H520" s="3">
        <v>-76.125076998984198</v>
      </c>
      <c r="I520" s="73" t="s">
        <v>960</v>
      </c>
      <c r="J520" s="4">
        <v>1</v>
      </c>
    </row>
    <row r="521" spans="1:10" ht="15" hidden="1" customHeight="1">
      <c r="A521" s="1">
        <v>45381</v>
      </c>
      <c r="B521" s="2" t="s">
        <v>13</v>
      </c>
      <c r="C521" s="1"/>
      <c r="D521" s="1"/>
      <c r="E521" s="30" t="s">
        <v>10</v>
      </c>
      <c r="F521" s="30" t="s">
        <v>965</v>
      </c>
      <c r="G521" s="30">
        <v>-13.711539402820099</v>
      </c>
      <c r="H521" s="3">
        <v>-76.182553096665799</v>
      </c>
      <c r="I521" s="73" t="s">
        <v>966</v>
      </c>
      <c r="J521" s="8">
        <v>1</v>
      </c>
    </row>
    <row r="522" spans="1:10" ht="15" hidden="1" customHeight="1">
      <c r="A522" s="1">
        <v>45381</v>
      </c>
      <c r="B522" s="2" t="s">
        <v>13</v>
      </c>
      <c r="C522" s="1"/>
      <c r="D522" s="1"/>
      <c r="E522" s="30" t="s">
        <v>5</v>
      </c>
      <c r="F522" s="30" t="s">
        <v>980</v>
      </c>
      <c r="G522" s="30">
        <v>-14.0639371678625</v>
      </c>
      <c r="H522" s="3">
        <v>-75.7296239487208</v>
      </c>
      <c r="I522" s="73" t="s">
        <v>979</v>
      </c>
      <c r="J522" s="4">
        <v>1</v>
      </c>
    </row>
    <row r="523" spans="1:10" ht="15" hidden="1" customHeight="1">
      <c r="A523" s="1">
        <v>45382</v>
      </c>
      <c r="B523" s="2" t="s">
        <v>13</v>
      </c>
      <c r="C523" s="1"/>
      <c r="D523" s="1"/>
      <c r="E523" s="30" t="s">
        <v>10</v>
      </c>
      <c r="F523" s="30" t="s">
        <v>961</v>
      </c>
      <c r="G523" s="30">
        <v>-14.062046825441801</v>
      </c>
      <c r="H523" s="3">
        <v>-75.730199302676795</v>
      </c>
      <c r="I523" s="73" t="s">
        <v>962</v>
      </c>
      <c r="J523" s="4">
        <v>1</v>
      </c>
    </row>
    <row r="524" spans="1:10" ht="15" hidden="1" customHeight="1">
      <c r="A524" s="1">
        <v>45382</v>
      </c>
      <c r="B524" s="2" t="s">
        <v>13</v>
      </c>
      <c r="C524" s="1"/>
      <c r="D524" s="1"/>
      <c r="E524" s="30" t="s">
        <v>10</v>
      </c>
      <c r="F524" s="30" t="s">
        <v>963</v>
      </c>
      <c r="G524" s="30">
        <v>-13.6800601697253</v>
      </c>
      <c r="H524" s="3">
        <v>-76.159532454052993</v>
      </c>
      <c r="I524" s="73" t="s">
        <v>964</v>
      </c>
      <c r="J524" s="4">
        <v>1</v>
      </c>
    </row>
    <row r="525" spans="1:10" ht="15" hidden="1" customHeight="1">
      <c r="A525" s="1">
        <v>45382</v>
      </c>
      <c r="B525" s="2" t="s">
        <v>13</v>
      </c>
      <c r="C525" s="10"/>
      <c r="D525" s="10"/>
      <c r="E525" s="30" t="s">
        <v>10</v>
      </c>
      <c r="F525" s="31" t="s">
        <v>969</v>
      </c>
      <c r="G525" s="30">
        <v>-13.934645319087901</v>
      </c>
      <c r="H525" s="3">
        <v>-75.886695287368099</v>
      </c>
      <c r="I525" s="73" t="s">
        <v>970</v>
      </c>
      <c r="J525" s="4">
        <v>1</v>
      </c>
    </row>
    <row r="526" spans="1:10" ht="15" hidden="1" customHeight="1">
      <c r="A526" s="1">
        <v>45383</v>
      </c>
      <c r="B526" s="2" t="s">
        <v>13</v>
      </c>
      <c r="C526" s="1"/>
      <c r="D526" s="1"/>
      <c r="E526" s="30" t="s">
        <v>10</v>
      </c>
      <c r="F526" s="30" t="s">
        <v>972</v>
      </c>
      <c r="G526" s="30">
        <v>-14.7997617796914</v>
      </c>
      <c r="H526" s="3">
        <v>-75.0055744906862</v>
      </c>
      <c r="I526" s="73" t="s">
        <v>971</v>
      </c>
      <c r="J526" s="4">
        <v>1</v>
      </c>
    </row>
    <row r="527" spans="1:10" ht="15" hidden="1" customHeight="1">
      <c r="A527" s="1">
        <v>45383</v>
      </c>
      <c r="B527" s="2" t="s">
        <v>13</v>
      </c>
      <c r="C527" s="1"/>
      <c r="D527" s="1"/>
      <c r="E527" s="30" t="s">
        <v>5</v>
      </c>
      <c r="F527" s="30" t="s">
        <v>974</v>
      </c>
      <c r="G527" s="30">
        <v>-13.416420097549199</v>
      </c>
      <c r="H527" s="3">
        <v>-76.141680672770903</v>
      </c>
      <c r="I527" s="73" t="s">
        <v>973</v>
      </c>
      <c r="J527" s="4">
        <v>1</v>
      </c>
    </row>
    <row r="528" spans="1:10" ht="15" hidden="1" customHeight="1">
      <c r="A528" s="1">
        <v>45383</v>
      </c>
      <c r="B528" s="2" t="s">
        <v>13</v>
      </c>
      <c r="C528" s="1"/>
      <c r="D528" s="1"/>
      <c r="E528" s="30" t="s">
        <v>5</v>
      </c>
      <c r="F528" s="30" t="s">
        <v>975</v>
      </c>
      <c r="G528" s="30">
        <v>-14.072701721721399</v>
      </c>
      <c r="H528" s="3">
        <v>-75.737452953944</v>
      </c>
      <c r="I528" s="73" t="s">
        <v>976</v>
      </c>
      <c r="J528" s="4">
        <v>1</v>
      </c>
    </row>
    <row r="529" spans="1:10" ht="15" hidden="1" customHeight="1">
      <c r="A529" s="1">
        <v>45386</v>
      </c>
      <c r="B529" s="2" t="s">
        <v>1519</v>
      </c>
      <c r="C529" s="1"/>
      <c r="D529" s="1"/>
      <c r="E529" s="30" t="s">
        <v>8</v>
      </c>
      <c r="F529" s="30" t="s">
        <v>1521</v>
      </c>
      <c r="G529" s="76">
        <v>-9.8974437748887194</v>
      </c>
      <c r="H529" s="3">
        <v>-76.939299753517005</v>
      </c>
      <c r="I529" s="73" t="s">
        <v>1520</v>
      </c>
      <c r="J529" s="4">
        <v>1</v>
      </c>
    </row>
    <row r="530" spans="1:10" ht="15" hidden="1" customHeight="1">
      <c r="A530" s="1">
        <v>45383</v>
      </c>
      <c r="B530" s="2" t="s">
        <v>13</v>
      </c>
      <c r="C530" s="1"/>
      <c r="D530" s="1"/>
      <c r="E530" s="30" t="s">
        <v>5</v>
      </c>
      <c r="F530" s="30" t="s">
        <v>977</v>
      </c>
      <c r="G530" s="30">
        <v>-13.4226861732953</v>
      </c>
      <c r="H530" s="3">
        <v>-76.131206028397798</v>
      </c>
      <c r="I530" s="73" t="s">
        <v>978</v>
      </c>
      <c r="J530" s="4">
        <v>1</v>
      </c>
    </row>
    <row r="531" spans="1:10" ht="15" hidden="1" customHeight="1">
      <c r="A531" s="1">
        <v>45383</v>
      </c>
      <c r="B531" s="2" t="s">
        <v>13</v>
      </c>
      <c r="C531" s="1"/>
      <c r="D531" s="1"/>
      <c r="E531" s="30" t="s">
        <v>5</v>
      </c>
      <c r="F531" s="30" t="s">
        <v>982</v>
      </c>
      <c r="G531" s="30">
        <v>-13.7191198009324</v>
      </c>
      <c r="H531" s="3">
        <v>-76.213693511175094</v>
      </c>
      <c r="I531" s="73" t="s">
        <v>981</v>
      </c>
      <c r="J531" s="4">
        <v>1</v>
      </c>
    </row>
    <row r="532" spans="1:10" ht="15" hidden="1" customHeight="1">
      <c r="A532" s="1">
        <v>45383</v>
      </c>
      <c r="B532" s="2" t="s">
        <v>13</v>
      </c>
      <c r="C532" s="1"/>
      <c r="D532" s="1"/>
      <c r="E532" s="30" t="s">
        <v>98</v>
      </c>
      <c r="F532" s="30" t="s">
        <v>984</v>
      </c>
      <c r="G532" s="30">
        <v>-13.7151439057674</v>
      </c>
      <c r="H532" s="3">
        <v>-76.207097678950404</v>
      </c>
      <c r="I532" s="73" t="s">
        <v>983</v>
      </c>
      <c r="J532" s="4">
        <v>1</v>
      </c>
    </row>
    <row r="533" spans="1:10" ht="15" hidden="1" customHeight="1">
      <c r="A533" s="27">
        <v>45383</v>
      </c>
      <c r="B533" s="2" t="s">
        <v>13</v>
      </c>
      <c r="C533" s="63" t="s">
        <v>56</v>
      </c>
      <c r="D533" s="63" t="s">
        <v>2047</v>
      </c>
      <c r="E533" s="30" t="s">
        <v>27</v>
      </c>
      <c r="F533" s="144" t="s">
        <v>7240</v>
      </c>
      <c r="G533" s="30">
        <v>-13.7149868707726</v>
      </c>
      <c r="H533" s="3">
        <v>-76.145166413696003</v>
      </c>
      <c r="I533" s="73" t="s">
        <v>989</v>
      </c>
      <c r="J533" s="4">
        <v>1</v>
      </c>
    </row>
    <row r="534" spans="1:10" ht="15" hidden="1" customHeight="1">
      <c r="A534" s="1">
        <v>45384</v>
      </c>
      <c r="B534" s="2" t="s">
        <v>13</v>
      </c>
      <c r="C534" s="1"/>
      <c r="D534" s="1"/>
      <c r="E534" s="30" t="s">
        <v>8</v>
      </c>
      <c r="F534" s="30" t="s">
        <v>988</v>
      </c>
      <c r="G534" s="30">
        <v>-14.064243362112499</v>
      </c>
      <c r="H534" s="3">
        <v>-75.738000276588394</v>
      </c>
      <c r="I534" s="73" t="s">
        <v>987</v>
      </c>
      <c r="J534" s="4">
        <v>1</v>
      </c>
    </row>
    <row r="535" spans="1:10" ht="15" hidden="1" customHeight="1">
      <c r="A535" s="27">
        <v>45384</v>
      </c>
      <c r="B535" s="2" t="s">
        <v>13</v>
      </c>
      <c r="C535" s="62" t="s">
        <v>56</v>
      </c>
      <c r="D535" s="62" t="s">
        <v>2089</v>
      </c>
      <c r="E535" s="30" t="s">
        <v>27</v>
      </c>
      <c r="F535" s="144" t="s">
        <v>7239</v>
      </c>
      <c r="G535" s="30">
        <v>-13.7192223719016</v>
      </c>
      <c r="H535" s="3">
        <v>-75.964948777196796</v>
      </c>
      <c r="I535" s="73" t="s">
        <v>990</v>
      </c>
      <c r="J535" s="4">
        <v>1</v>
      </c>
    </row>
    <row r="536" spans="1:10" ht="15" hidden="1" customHeight="1">
      <c r="A536" s="1">
        <v>45385</v>
      </c>
      <c r="B536" s="2" t="s">
        <v>13</v>
      </c>
      <c r="C536" s="1"/>
      <c r="D536" s="1"/>
      <c r="E536" s="30" t="s">
        <v>98</v>
      </c>
      <c r="F536" s="30" t="s">
        <v>992</v>
      </c>
      <c r="G536" s="30">
        <v>-13.4082770026536</v>
      </c>
      <c r="H536" s="3">
        <v>-76.129090187657695</v>
      </c>
      <c r="I536" s="73" t="s">
        <v>991</v>
      </c>
      <c r="J536" s="4">
        <v>1</v>
      </c>
    </row>
    <row r="537" spans="1:10" ht="15" hidden="1" customHeight="1">
      <c r="A537" s="1">
        <v>45386</v>
      </c>
      <c r="B537" s="2" t="s">
        <v>13</v>
      </c>
      <c r="C537" s="1"/>
      <c r="D537" s="1"/>
      <c r="E537" s="30" t="s">
        <v>8</v>
      </c>
      <c r="F537" s="30" t="s">
        <v>1010</v>
      </c>
      <c r="G537" s="30">
        <v>-14.064048020843099</v>
      </c>
      <c r="H537" s="3">
        <v>-75.729502482853405</v>
      </c>
      <c r="I537" s="73" t="s">
        <v>1009</v>
      </c>
      <c r="J537" s="4">
        <v>1</v>
      </c>
    </row>
    <row r="538" spans="1:10" ht="15" hidden="1" customHeight="1">
      <c r="A538" s="1">
        <v>45387</v>
      </c>
      <c r="B538" s="2" t="s">
        <v>13</v>
      </c>
      <c r="C538" s="1"/>
      <c r="D538" s="1"/>
      <c r="E538" s="30" t="s">
        <v>119</v>
      </c>
      <c r="F538" s="30" t="s">
        <v>996</v>
      </c>
      <c r="G538" s="30">
        <v>-13.3897311435717</v>
      </c>
      <c r="H538" s="3">
        <v>-76.143346966509498</v>
      </c>
      <c r="I538" s="73" t="s">
        <v>995</v>
      </c>
      <c r="J538" s="4">
        <v>1</v>
      </c>
    </row>
    <row r="539" spans="1:10" ht="15" hidden="1" customHeight="1">
      <c r="A539" s="1">
        <v>45387</v>
      </c>
      <c r="B539" s="2" t="s">
        <v>13</v>
      </c>
      <c r="C539" s="10"/>
      <c r="D539" s="10"/>
      <c r="E539" s="30" t="s">
        <v>10</v>
      </c>
      <c r="F539" s="30" t="s">
        <v>1000</v>
      </c>
      <c r="G539" s="30">
        <v>-16.6129810081577</v>
      </c>
      <c r="H539" s="3">
        <v>-72.6987361510851</v>
      </c>
      <c r="I539" s="73" t="s">
        <v>999</v>
      </c>
      <c r="J539" s="4">
        <v>1</v>
      </c>
    </row>
    <row r="540" spans="1:10" ht="15" hidden="1" customHeight="1">
      <c r="A540" s="1">
        <v>45387</v>
      </c>
      <c r="B540" s="2" t="s">
        <v>13</v>
      </c>
      <c r="C540" s="1"/>
      <c r="D540" s="1"/>
      <c r="E540" s="30" t="s">
        <v>8</v>
      </c>
      <c r="F540" s="30" t="s">
        <v>1011</v>
      </c>
      <c r="G540" s="30">
        <v>-14.0638208790844</v>
      </c>
      <c r="H540" s="3">
        <v>-75.728941770121395</v>
      </c>
      <c r="I540" s="73" t="s">
        <v>1009</v>
      </c>
      <c r="J540" s="4">
        <v>1</v>
      </c>
    </row>
    <row r="541" spans="1:10" ht="15" hidden="1" customHeight="1">
      <c r="A541" s="1">
        <v>45388</v>
      </c>
      <c r="B541" s="2" t="s">
        <v>13</v>
      </c>
      <c r="C541" s="1"/>
      <c r="D541" s="1"/>
      <c r="E541" s="30" t="s">
        <v>10</v>
      </c>
      <c r="F541" s="30" t="s">
        <v>998</v>
      </c>
      <c r="G541" s="30">
        <v>-14.678847533224801</v>
      </c>
      <c r="H541" s="3">
        <v>-75.141452906725306</v>
      </c>
      <c r="I541" s="73" t="s">
        <v>997</v>
      </c>
      <c r="J541" s="4">
        <v>1</v>
      </c>
    </row>
    <row r="542" spans="1:10" ht="15" hidden="1" customHeight="1">
      <c r="A542" s="1">
        <v>45388</v>
      </c>
      <c r="B542" s="2" t="s">
        <v>13</v>
      </c>
      <c r="C542" s="1"/>
      <c r="D542" s="1"/>
      <c r="E542" s="30" t="s">
        <v>247</v>
      </c>
      <c r="F542" s="30" t="s">
        <v>1001</v>
      </c>
      <c r="G542" s="30">
        <v>-13.408424788893999</v>
      </c>
      <c r="H542" s="3">
        <v>-76.131052028242607</v>
      </c>
      <c r="I542" s="73" t="s">
        <v>1002</v>
      </c>
      <c r="J542" s="4">
        <v>1</v>
      </c>
    </row>
    <row r="543" spans="1:10" ht="15" hidden="1" customHeight="1">
      <c r="A543" s="1">
        <v>45388</v>
      </c>
      <c r="B543" s="2" t="s">
        <v>13</v>
      </c>
      <c r="C543" s="1"/>
      <c r="D543" s="1"/>
      <c r="E543" s="30" t="s">
        <v>247</v>
      </c>
      <c r="F543" s="30" t="s">
        <v>1008</v>
      </c>
      <c r="G543" s="30">
        <v>-14.068054275771299</v>
      </c>
      <c r="H543" s="3">
        <v>-75.728340149872295</v>
      </c>
      <c r="I543" s="73" t="s">
        <v>1007</v>
      </c>
      <c r="J543" s="4">
        <v>1</v>
      </c>
    </row>
    <row r="544" spans="1:10" ht="15" hidden="1" customHeight="1">
      <c r="A544" s="27">
        <v>45388</v>
      </c>
      <c r="B544" s="2" t="s">
        <v>13</v>
      </c>
      <c r="C544" s="63" t="s">
        <v>56</v>
      </c>
      <c r="D544" s="63" t="s">
        <v>2051</v>
      </c>
      <c r="E544" s="30" t="s">
        <v>27</v>
      </c>
      <c r="F544" s="144" t="s">
        <v>7237</v>
      </c>
      <c r="G544" s="30">
        <v>-13.7204423323382</v>
      </c>
      <c r="H544" s="3">
        <v>-76.171576177913593</v>
      </c>
      <c r="I544" s="73" t="s">
        <v>993</v>
      </c>
      <c r="J544" s="4">
        <v>1</v>
      </c>
    </row>
    <row r="545" spans="1:10" ht="15" hidden="1" customHeight="1">
      <c r="A545" s="27">
        <v>45388</v>
      </c>
      <c r="B545" s="2" t="s">
        <v>13</v>
      </c>
      <c r="C545" s="63" t="s">
        <v>13</v>
      </c>
      <c r="D545" s="63" t="s">
        <v>13</v>
      </c>
      <c r="E545" s="30" t="s">
        <v>27</v>
      </c>
      <c r="F545" s="144" t="s">
        <v>7238</v>
      </c>
      <c r="G545" s="30">
        <v>-14.058904149016</v>
      </c>
      <c r="H545" s="3">
        <v>-75.743879661104202</v>
      </c>
      <c r="I545" s="73" t="s">
        <v>993</v>
      </c>
      <c r="J545" s="4">
        <v>1</v>
      </c>
    </row>
    <row r="546" spans="1:10" ht="15" hidden="1" customHeight="1">
      <c r="A546" s="1">
        <v>45389</v>
      </c>
      <c r="B546" s="2" t="s">
        <v>13</v>
      </c>
      <c r="C546" s="1"/>
      <c r="D546" s="1"/>
      <c r="E546" s="30" t="s">
        <v>247</v>
      </c>
      <c r="F546" s="30" t="s">
        <v>1004</v>
      </c>
      <c r="G546" s="30">
        <v>-13.3945716315848</v>
      </c>
      <c r="H546" s="3">
        <v>-76.130544518846307</v>
      </c>
      <c r="I546" s="73" t="s">
        <v>1003</v>
      </c>
      <c r="J546" s="4">
        <v>1</v>
      </c>
    </row>
    <row r="547" spans="1:10" ht="15" hidden="1" customHeight="1">
      <c r="A547" s="1">
        <v>45389</v>
      </c>
      <c r="B547" s="2" t="s">
        <v>13</v>
      </c>
      <c r="C547" s="1"/>
      <c r="D547" s="1"/>
      <c r="E547" s="30" t="s">
        <v>10</v>
      </c>
      <c r="F547" s="30" t="s">
        <v>1006</v>
      </c>
      <c r="G547" s="30">
        <v>-14.6743133744221</v>
      </c>
      <c r="H547" s="3">
        <v>-75.155997325578895</v>
      </c>
      <c r="I547" s="73" t="s">
        <v>1005</v>
      </c>
      <c r="J547" s="4">
        <v>1</v>
      </c>
    </row>
    <row r="548" spans="1:10" ht="15" hidden="1" customHeight="1">
      <c r="A548" s="27">
        <v>45389</v>
      </c>
      <c r="B548" s="2" t="s">
        <v>13</v>
      </c>
      <c r="C548" s="63" t="s">
        <v>124</v>
      </c>
      <c r="D548" s="63" t="s">
        <v>124</v>
      </c>
      <c r="E548" s="30" t="s">
        <v>27</v>
      </c>
      <c r="F548" s="144" t="s">
        <v>7236</v>
      </c>
      <c r="G548" s="30">
        <v>-14.8310228716518</v>
      </c>
      <c r="H548" s="3">
        <v>-74.9429306026625</v>
      </c>
      <c r="I548" s="73" t="s">
        <v>994</v>
      </c>
      <c r="J548" s="4">
        <v>1</v>
      </c>
    </row>
    <row r="549" spans="1:10" ht="15" hidden="1" customHeight="1">
      <c r="A549" s="1">
        <v>45390</v>
      </c>
      <c r="B549" s="2" t="s">
        <v>13</v>
      </c>
      <c r="C549" s="1"/>
      <c r="D549" s="1"/>
      <c r="E549" s="30" t="s">
        <v>5</v>
      </c>
      <c r="F549" s="30" t="s">
        <v>1015</v>
      </c>
      <c r="G549" s="30">
        <v>-13.711919107172299</v>
      </c>
      <c r="H549" s="3">
        <v>-76.174700326268905</v>
      </c>
      <c r="I549" s="73" t="s">
        <v>1014</v>
      </c>
      <c r="J549" s="4">
        <v>1</v>
      </c>
    </row>
    <row r="550" spans="1:10" ht="15" hidden="1" customHeight="1">
      <c r="A550" s="1">
        <v>45390</v>
      </c>
      <c r="B550" s="2" t="s">
        <v>13</v>
      </c>
      <c r="C550" s="1"/>
      <c r="D550" s="1"/>
      <c r="E550" s="30" t="s">
        <v>10</v>
      </c>
      <c r="F550" s="30" t="s">
        <v>1028</v>
      </c>
      <c r="G550" s="30">
        <v>-14.0357158243506</v>
      </c>
      <c r="H550" s="3">
        <v>-75.711755560610499</v>
      </c>
      <c r="I550" s="73" t="s">
        <v>1027</v>
      </c>
      <c r="J550" s="4">
        <v>1</v>
      </c>
    </row>
    <row r="551" spans="1:10" ht="15" hidden="1" customHeight="1">
      <c r="A551" s="1">
        <v>45392</v>
      </c>
      <c r="B551" s="2" t="s">
        <v>13</v>
      </c>
      <c r="C551" s="1"/>
      <c r="D551" s="1"/>
      <c r="E551" s="30" t="s">
        <v>8</v>
      </c>
      <c r="F551" s="30" t="s">
        <v>1013</v>
      </c>
      <c r="G551" s="30">
        <v>-14.0769064556034</v>
      </c>
      <c r="H551" s="3">
        <v>-75.740822790881396</v>
      </c>
      <c r="I551" s="73" t="s">
        <v>1012</v>
      </c>
      <c r="J551" s="4">
        <v>1</v>
      </c>
    </row>
    <row r="552" spans="1:10" ht="15" hidden="1" customHeight="1">
      <c r="A552" s="1">
        <v>45392</v>
      </c>
      <c r="B552" s="2" t="s">
        <v>13</v>
      </c>
      <c r="C552" s="1"/>
      <c r="D552" s="1"/>
      <c r="E552" s="30" t="s">
        <v>5</v>
      </c>
      <c r="F552" s="30" t="s">
        <v>1017</v>
      </c>
      <c r="G552" s="30">
        <v>-13.416068482987599</v>
      </c>
      <c r="H552" s="3">
        <v>-76.129535298652897</v>
      </c>
      <c r="I552" s="73" t="s">
        <v>1016</v>
      </c>
      <c r="J552" s="4">
        <v>1</v>
      </c>
    </row>
    <row r="553" spans="1:10" ht="15" hidden="1" customHeight="1">
      <c r="A553" s="1">
        <v>45392</v>
      </c>
      <c r="B553" s="2" t="s">
        <v>13</v>
      </c>
      <c r="C553" s="1"/>
      <c r="D553" s="1"/>
      <c r="E553" s="30" t="s">
        <v>10</v>
      </c>
      <c r="F553" s="30" t="s">
        <v>1019</v>
      </c>
      <c r="G553" s="30">
        <v>-14.2043838305162</v>
      </c>
      <c r="H553" s="3">
        <v>-75.714622178622093</v>
      </c>
      <c r="I553" s="73" t="s">
        <v>1018</v>
      </c>
      <c r="J553" s="4">
        <v>1</v>
      </c>
    </row>
    <row r="554" spans="1:10" ht="15" hidden="1" customHeight="1">
      <c r="A554" s="1">
        <v>45392</v>
      </c>
      <c r="B554" s="2" t="s">
        <v>13</v>
      </c>
      <c r="C554" s="1"/>
      <c r="D554" s="1"/>
      <c r="E554" s="30" t="s">
        <v>5</v>
      </c>
      <c r="F554" s="30" t="s">
        <v>1023</v>
      </c>
      <c r="G554" s="30">
        <v>-13.7138917915037</v>
      </c>
      <c r="H554" s="3">
        <v>-76.205679565381701</v>
      </c>
      <c r="I554" s="73" t="s">
        <v>1022</v>
      </c>
      <c r="J554" s="4">
        <v>1</v>
      </c>
    </row>
    <row r="555" spans="1:10" ht="15" hidden="1" customHeight="1">
      <c r="A555" s="1">
        <v>45392</v>
      </c>
      <c r="B555" s="2" t="s">
        <v>13</v>
      </c>
      <c r="C555" s="1"/>
      <c r="D555" s="1"/>
      <c r="E555" s="30" t="s">
        <v>119</v>
      </c>
      <c r="F555" s="30" t="s">
        <v>1025</v>
      </c>
      <c r="G555" s="30">
        <v>-13.7096335757743</v>
      </c>
      <c r="H555" s="3">
        <v>-76.210062865006805</v>
      </c>
      <c r="I555" s="73" t="s">
        <v>1022</v>
      </c>
      <c r="J555" s="4">
        <v>1</v>
      </c>
    </row>
    <row r="556" spans="1:10" ht="15" hidden="1" customHeight="1">
      <c r="A556" s="1">
        <v>45393</v>
      </c>
      <c r="B556" s="2" t="s">
        <v>13</v>
      </c>
      <c r="C556" s="1"/>
      <c r="D556" s="1"/>
      <c r="E556" s="30" t="s">
        <v>10</v>
      </c>
      <c r="F556" s="30" t="s">
        <v>1021</v>
      </c>
      <c r="G556" s="30">
        <v>-14.0391974871113</v>
      </c>
      <c r="H556" s="3">
        <v>-75.7040962553762</v>
      </c>
      <c r="I556" s="73" t="s">
        <v>1020</v>
      </c>
      <c r="J556" s="4">
        <v>1</v>
      </c>
    </row>
    <row r="557" spans="1:10" ht="15" hidden="1" customHeight="1">
      <c r="A557" s="1">
        <v>45393</v>
      </c>
      <c r="B557" s="2" t="s">
        <v>13</v>
      </c>
      <c r="C557" s="1"/>
      <c r="D557" s="1"/>
      <c r="E557" s="30" t="s">
        <v>119</v>
      </c>
      <c r="F557" s="30" t="s">
        <v>1026</v>
      </c>
      <c r="G557" s="30">
        <v>-14.1081009182826</v>
      </c>
      <c r="H557" s="3">
        <v>-75.723658716547604</v>
      </c>
      <c r="I557" s="73" t="s">
        <v>1024</v>
      </c>
      <c r="J557" s="4">
        <v>1</v>
      </c>
    </row>
    <row r="558" spans="1:10" ht="15" hidden="1" customHeight="1">
      <c r="A558" s="1">
        <v>45393</v>
      </c>
      <c r="B558" s="2" t="s">
        <v>13</v>
      </c>
      <c r="C558" s="1"/>
      <c r="D558" s="1"/>
      <c r="E558" s="30" t="s">
        <v>98</v>
      </c>
      <c r="F558" s="30" t="s">
        <v>1029</v>
      </c>
      <c r="G558" s="30">
        <v>-13.719502234566001</v>
      </c>
      <c r="H558" s="3">
        <v>-76.206098436625197</v>
      </c>
      <c r="I558" s="73" t="s">
        <v>1030</v>
      </c>
      <c r="J558" s="4">
        <v>1</v>
      </c>
    </row>
    <row r="559" spans="1:10" ht="15" hidden="1" customHeight="1">
      <c r="A559" s="1">
        <v>45394</v>
      </c>
      <c r="B559" s="2" t="s">
        <v>13</v>
      </c>
      <c r="C559" s="1"/>
      <c r="D559" s="1"/>
      <c r="E559" s="30" t="s">
        <v>98</v>
      </c>
      <c r="F559" s="30" t="s">
        <v>1032</v>
      </c>
      <c r="G559" s="30">
        <v>-13.390458413413</v>
      </c>
      <c r="H559" s="3">
        <v>-76.133203026923994</v>
      </c>
      <c r="I559" s="73" t="s">
        <v>1033</v>
      </c>
      <c r="J559" s="4">
        <v>1</v>
      </c>
    </row>
    <row r="560" spans="1:10" ht="15" hidden="1" customHeight="1">
      <c r="A560" s="1">
        <v>45394</v>
      </c>
      <c r="B560" s="2" t="s">
        <v>13</v>
      </c>
      <c r="C560" s="1"/>
      <c r="D560" s="1"/>
      <c r="E560" s="30" t="s">
        <v>10</v>
      </c>
      <c r="F560" s="30" t="s">
        <v>1038</v>
      </c>
      <c r="G560" s="30">
        <v>-13.9840910262471</v>
      </c>
      <c r="H560" s="3">
        <v>-75.773234714062895</v>
      </c>
      <c r="I560" s="73" t="s">
        <v>1039</v>
      </c>
      <c r="J560" s="4">
        <v>1</v>
      </c>
    </row>
    <row r="561" spans="1:10" ht="15" hidden="1" customHeight="1">
      <c r="A561" s="1">
        <v>45394</v>
      </c>
      <c r="B561" s="2" t="s">
        <v>13</v>
      </c>
      <c r="C561" s="1"/>
      <c r="D561" s="1"/>
      <c r="E561" s="30" t="s">
        <v>10</v>
      </c>
      <c r="F561" s="30" t="s">
        <v>1041</v>
      </c>
      <c r="G561" s="30">
        <v>-13.4023890439108</v>
      </c>
      <c r="H561" s="3">
        <v>-76.139475258078804</v>
      </c>
      <c r="I561" s="73" t="s">
        <v>1040</v>
      </c>
      <c r="J561" s="4">
        <v>1</v>
      </c>
    </row>
    <row r="562" spans="1:10" ht="15" hidden="1" customHeight="1">
      <c r="A562" s="1">
        <v>45394</v>
      </c>
      <c r="B562" s="2" t="s">
        <v>13</v>
      </c>
      <c r="C562" s="1"/>
      <c r="D562" s="1"/>
      <c r="E562" s="30" t="s">
        <v>10</v>
      </c>
      <c r="F562" s="30" t="s">
        <v>1043</v>
      </c>
      <c r="G562" s="30">
        <v>-14.0841425257717</v>
      </c>
      <c r="H562" s="3">
        <v>-75.726800020927698</v>
      </c>
      <c r="I562" s="73" t="s">
        <v>1042</v>
      </c>
      <c r="J562" s="4">
        <v>1</v>
      </c>
    </row>
    <row r="563" spans="1:10" ht="15" hidden="1" customHeight="1">
      <c r="A563" s="1">
        <v>45394</v>
      </c>
      <c r="B563" s="2" t="s">
        <v>13</v>
      </c>
      <c r="C563" s="1"/>
      <c r="D563" s="1"/>
      <c r="E563" s="30" t="s">
        <v>8</v>
      </c>
      <c r="F563" s="30" t="s">
        <v>1044</v>
      </c>
      <c r="G563" s="30">
        <v>-13.7147431798823</v>
      </c>
      <c r="H563" s="3">
        <v>-76.185000062342098</v>
      </c>
      <c r="I563" s="73" t="s">
        <v>1045</v>
      </c>
      <c r="J563" s="4">
        <v>1</v>
      </c>
    </row>
    <row r="564" spans="1:10" ht="15" hidden="1" customHeight="1">
      <c r="A564" s="1">
        <v>45396</v>
      </c>
      <c r="B564" s="2" t="s">
        <v>13</v>
      </c>
      <c r="C564" s="1"/>
      <c r="D564" s="1"/>
      <c r="E564" s="30" t="s">
        <v>5</v>
      </c>
      <c r="F564" s="30" t="s">
        <v>1035</v>
      </c>
      <c r="G564" s="30">
        <v>-13.404203589245901</v>
      </c>
      <c r="H564" s="3">
        <v>-76.133168567002997</v>
      </c>
      <c r="I564" s="73" t="s">
        <v>1034</v>
      </c>
      <c r="J564" s="4">
        <v>1</v>
      </c>
    </row>
    <row r="565" spans="1:10" ht="15" hidden="1" customHeight="1">
      <c r="A565" s="1">
        <v>45396</v>
      </c>
      <c r="B565" s="2" t="s">
        <v>13</v>
      </c>
      <c r="C565" s="1"/>
      <c r="D565" s="1"/>
      <c r="E565" s="30" t="s">
        <v>8</v>
      </c>
      <c r="F565" s="30" t="s">
        <v>1036</v>
      </c>
      <c r="G565" s="30">
        <v>-13.862710179470801</v>
      </c>
      <c r="H565" s="3">
        <v>-76.290643730907107</v>
      </c>
      <c r="I565" s="73" t="s">
        <v>1037</v>
      </c>
      <c r="J565" s="4">
        <v>1</v>
      </c>
    </row>
    <row r="566" spans="1:10" ht="15" hidden="1" customHeight="1">
      <c r="A566" s="1">
        <v>45396</v>
      </c>
      <c r="B566" s="2" t="s">
        <v>13</v>
      </c>
      <c r="C566" s="1"/>
      <c r="D566" s="1"/>
      <c r="E566" s="30" t="s">
        <v>98</v>
      </c>
      <c r="F566" s="30" t="s">
        <v>1049</v>
      </c>
      <c r="G566" s="30">
        <v>-13.424525767191099</v>
      </c>
      <c r="H566" s="3">
        <v>-76.131997650010206</v>
      </c>
      <c r="I566" s="73" t="s">
        <v>1048</v>
      </c>
      <c r="J566" s="4">
        <v>1</v>
      </c>
    </row>
    <row r="567" spans="1:10" ht="15" hidden="1" customHeight="1">
      <c r="A567" s="27">
        <v>45396</v>
      </c>
      <c r="B567" s="2" t="s">
        <v>13</v>
      </c>
      <c r="C567" s="63" t="s">
        <v>13</v>
      </c>
      <c r="D567" s="63" t="s">
        <v>1863</v>
      </c>
      <c r="E567" s="30" t="s">
        <v>27</v>
      </c>
      <c r="F567" s="144" t="s">
        <v>7320</v>
      </c>
      <c r="G567" s="30">
        <v>-14.0402181521826</v>
      </c>
      <c r="H567" s="3">
        <v>-75.713255612722904</v>
      </c>
      <c r="I567" s="73" t="s">
        <v>1031</v>
      </c>
      <c r="J567" s="4">
        <v>1</v>
      </c>
    </row>
    <row r="568" spans="1:10" ht="15" hidden="1" customHeight="1">
      <c r="A568" s="1">
        <v>45397</v>
      </c>
      <c r="B568" s="2" t="s">
        <v>13</v>
      </c>
      <c r="C568" s="1"/>
      <c r="D568" s="1"/>
      <c r="E568" s="30" t="s">
        <v>10</v>
      </c>
      <c r="F568" s="30" t="s">
        <v>1047</v>
      </c>
      <c r="G568" s="30">
        <v>-14.0426633108957</v>
      </c>
      <c r="H568" s="3">
        <v>-75.766020072698794</v>
      </c>
      <c r="I568" s="73" t="s">
        <v>1046</v>
      </c>
      <c r="J568" s="4">
        <v>1</v>
      </c>
    </row>
    <row r="569" spans="1:10" ht="15" hidden="1" customHeight="1">
      <c r="A569" s="1">
        <v>45397</v>
      </c>
      <c r="B569" s="2" t="s">
        <v>13</v>
      </c>
      <c r="C569" s="1"/>
      <c r="D569" s="1"/>
      <c r="E569" s="30" t="s">
        <v>10</v>
      </c>
      <c r="F569" s="30" t="s">
        <v>1052</v>
      </c>
      <c r="G569" s="30">
        <v>-14.0592942875271</v>
      </c>
      <c r="H569" s="3">
        <v>-75.713975504141203</v>
      </c>
      <c r="I569" s="73" t="s">
        <v>1053</v>
      </c>
      <c r="J569" s="4">
        <v>1</v>
      </c>
    </row>
    <row r="570" spans="1:10" ht="15" hidden="1" customHeight="1">
      <c r="A570" s="1">
        <v>45397</v>
      </c>
      <c r="B570" s="2" t="s">
        <v>13</v>
      </c>
      <c r="C570" s="10"/>
      <c r="D570" s="10"/>
      <c r="E570" s="30" t="s">
        <v>10</v>
      </c>
      <c r="F570" s="31" t="s">
        <v>1054</v>
      </c>
      <c r="G570" s="30">
        <v>-14.094469539588699</v>
      </c>
      <c r="H570" s="3">
        <v>-75.749267786224706</v>
      </c>
      <c r="I570" s="73" t="s">
        <v>1055</v>
      </c>
      <c r="J570" s="4">
        <v>1</v>
      </c>
    </row>
    <row r="571" spans="1:10" ht="15" hidden="1" customHeight="1">
      <c r="A571" s="1">
        <v>45397</v>
      </c>
      <c r="B571" s="2" t="s">
        <v>13</v>
      </c>
      <c r="C571" s="1"/>
      <c r="D571" s="1"/>
      <c r="E571" s="30" t="s">
        <v>8</v>
      </c>
      <c r="F571" s="30" t="s">
        <v>1057</v>
      </c>
      <c r="G571" s="30">
        <v>-13.7232438982277</v>
      </c>
      <c r="H571" s="3">
        <v>-75.887398294488605</v>
      </c>
      <c r="I571" s="73" t="s">
        <v>1056</v>
      </c>
      <c r="J571" s="4">
        <v>1</v>
      </c>
    </row>
    <row r="572" spans="1:10" ht="15" hidden="1" customHeight="1">
      <c r="A572" s="1">
        <v>45398</v>
      </c>
      <c r="B572" s="2" t="s">
        <v>13</v>
      </c>
      <c r="C572" s="1"/>
      <c r="D572" s="1"/>
      <c r="E572" s="30" t="s">
        <v>8</v>
      </c>
      <c r="F572" s="30" t="s">
        <v>1051</v>
      </c>
      <c r="G572" s="30">
        <v>-14.082671231362999</v>
      </c>
      <c r="H572" s="3">
        <v>-75.7343749461415</v>
      </c>
      <c r="I572" s="73" t="s">
        <v>1050</v>
      </c>
      <c r="J572" s="4">
        <v>1</v>
      </c>
    </row>
    <row r="573" spans="1:10" ht="15" hidden="1" customHeight="1">
      <c r="A573" s="1">
        <v>45398</v>
      </c>
      <c r="B573" s="2" t="s">
        <v>13</v>
      </c>
      <c r="C573" s="1"/>
      <c r="D573" s="1"/>
      <c r="E573" s="30" t="s">
        <v>5</v>
      </c>
      <c r="F573" s="30" t="s">
        <v>1058</v>
      </c>
      <c r="G573" s="30">
        <v>-14.0655899304603</v>
      </c>
      <c r="H573" s="3">
        <v>-75.729054450443996</v>
      </c>
      <c r="I573" s="73" t="s">
        <v>1059</v>
      </c>
      <c r="J573" s="4">
        <v>1</v>
      </c>
    </row>
    <row r="574" spans="1:10" ht="15" hidden="1" customHeight="1">
      <c r="A574" s="1">
        <v>45399</v>
      </c>
      <c r="B574" s="2" t="s">
        <v>13</v>
      </c>
      <c r="C574" s="1"/>
      <c r="D574" s="1"/>
      <c r="E574" s="30" t="s">
        <v>10</v>
      </c>
      <c r="F574" s="30" t="s">
        <v>1061</v>
      </c>
      <c r="G574" s="30">
        <v>-13.424441398485699</v>
      </c>
      <c r="H574" s="3">
        <v>-76.155762366740802</v>
      </c>
      <c r="I574" s="73" t="s">
        <v>1060</v>
      </c>
      <c r="J574" s="4">
        <v>1</v>
      </c>
    </row>
    <row r="575" spans="1:10" ht="15" hidden="1" customHeight="1">
      <c r="A575" s="1">
        <v>45399</v>
      </c>
      <c r="B575" s="2" t="s">
        <v>13</v>
      </c>
      <c r="C575" s="1"/>
      <c r="D575" s="1"/>
      <c r="E575" s="30" t="s">
        <v>5</v>
      </c>
      <c r="F575" s="30" t="s">
        <v>1063</v>
      </c>
      <c r="G575" s="30">
        <v>-14.0660366884787</v>
      </c>
      <c r="H575" s="3">
        <v>-75.737944087092501</v>
      </c>
      <c r="I575" s="73" t="s">
        <v>1062</v>
      </c>
      <c r="J575" s="4">
        <v>1</v>
      </c>
    </row>
    <row r="576" spans="1:10" ht="15" hidden="1" customHeight="1">
      <c r="A576" s="1">
        <v>45399</v>
      </c>
      <c r="B576" s="2" t="s">
        <v>13</v>
      </c>
      <c r="C576" s="1"/>
      <c r="D576" s="1"/>
      <c r="E576" s="30" t="s">
        <v>98</v>
      </c>
      <c r="F576" s="30" t="s">
        <v>1065</v>
      </c>
      <c r="G576" s="30">
        <v>-13.714015916637999</v>
      </c>
      <c r="H576" s="3">
        <v>-76.206332875510398</v>
      </c>
      <c r="I576" s="73" t="s">
        <v>1064</v>
      </c>
      <c r="J576" s="4">
        <v>1</v>
      </c>
    </row>
    <row r="577" spans="1:10" ht="15" hidden="1" customHeight="1">
      <c r="A577" s="1">
        <v>45399</v>
      </c>
      <c r="B577" s="2" t="s">
        <v>13</v>
      </c>
      <c r="C577" s="1"/>
      <c r="D577" s="1"/>
      <c r="E577" s="30" t="s">
        <v>98</v>
      </c>
      <c r="F577" s="30" t="s">
        <v>1069</v>
      </c>
      <c r="G577" s="30">
        <v>-14.020536389944199</v>
      </c>
      <c r="H577" s="3">
        <v>-75.761486170287398</v>
      </c>
      <c r="I577" s="73" t="s">
        <v>1070</v>
      </c>
      <c r="J577" s="4">
        <v>1</v>
      </c>
    </row>
    <row r="578" spans="1:10" ht="15" hidden="1" customHeight="1">
      <c r="A578" s="27">
        <v>45399</v>
      </c>
      <c r="B578" s="2" t="s">
        <v>13</v>
      </c>
      <c r="C578" s="63" t="s">
        <v>83</v>
      </c>
      <c r="D578" s="63" t="s">
        <v>83</v>
      </c>
      <c r="E578" s="30" t="s">
        <v>27</v>
      </c>
      <c r="F578" s="144" t="s">
        <v>7235</v>
      </c>
      <c r="G578" s="30">
        <v>-13.4250960363754</v>
      </c>
      <c r="H578" s="3">
        <v>-76.136771663007906</v>
      </c>
      <c r="I578" s="73" t="s">
        <v>1066</v>
      </c>
      <c r="J578" s="4">
        <v>1</v>
      </c>
    </row>
    <row r="579" spans="1:10" ht="15" hidden="1" customHeight="1">
      <c r="A579" s="1">
        <v>45400</v>
      </c>
      <c r="B579" s="2" t="s">
        <v>13</v>
      </c>
      <c r="C579" s="1"/>
      <c r="D579" s="1"/>
      <c r="E579" s="30" t="s">
        <v>98</v>
      </c>
      <c r="F579" s="30" t="s">
        <v>1068</v>
      </c>
      <c r="G579" s="30">
        <v>-14.066915914671</v>
      </c>
      <c r="H579" s="3">
        <v>-75.726441236428698</v>
      </c>
      <c r="I579" s="73" t="s">
        <v>1067</v>
      </c>
      <c r="J579" s="4">
        <v>1</v>
      </c>
    </row>
    <row r="580" spans="1:10" ht="15" hidden="1" customHeight="1">
      <c r="A580" s="1">
        <v>45402</v>
      </c>
      <c r="B580" s="2" t="s">
        <v>13</v>
      </c>
      <c r="C580" s="10"/>
      <c r="D580" s="10"/>
      <c r="E580" s="30" t="s">
        <v>5</v>
      </c>
      <c r="F580" s="30" t="s">
        <v>1076</v>
      </c>
      <c r="G580" s="30">
        <v>-13.429882658723299</v>
      </c>
      <c r="H580" s="3">
        <v>-76.137866938072406</v>
      </c>
      <c r="I580" s="73" t="s">
        <v>1075</v>
      </c>
      <c r="J580" s="4">
        <v>1</v>
      </c>
    </row>
    <row r="581" spans="1:10" ht="15" hidden="1" customHeight="1">
      <c r="A581" s="1">
        <v>45402</v>
      </c>
      <c r="B581" s="2" t="s">
        <v>13</v>
      </c>
      <c r="C581" s="1"/>
      <c r="D581" s="1"/>
      <c r="E581" s="30" t="s">
        <v>10</v>
      </c>
      <c r="F581" s="30"/>
      <c r="G581" s="30">
        <v>-14.0763076308445</v>
      </c>
      <c r="H581" s="3">
        <v>-75.727836099948803</v>
      </c>
      <c r="I581" s="73" t="s">
        <v>1077</v>
      </c>
      <c r="J581" s="4">
        <v>1</v>
      </c>
    </row>
    <row r="582" spans="1:10" ht="15" hidden="1" customHeight="1">
      <c r="A582" s="1">
        <v>45402</v>
      </c>
      <c r="B582" s="2" t="s">
        <v>13</v>
      </c>
      <c r="C582" s="1"/>
      <c r="D582" s="1"/>
      <c r="E582" s="30" t="s">
        <v>10</v>
      </c>
      <c r="F582" s="30" t="s">
        <v>1079</v>
      </c>
      <c r="G582" s="30">
        <v>-14.694046856562</v>
      </c>
      <c r="H582" s="3">
        <v>-75.113517894956601</v>
      </c>
      <c r="I582" s="73" t="s">
        <v>1078</v>
      </c>
      <c r="J582" s="4">
        <v>1</v>
      </c>
    </row>
    <row r="583" spans="1:10" ht="15" hidden="1" customHeight="1">
      <c r="A583" s="1">
        <v>45402</v>
      </c>
      <c r="B583" s="2" t="s">
        <v>13</v>
      </c>
      <c r="C583" s="1"/>
      <c r="D583" s="1"/>
      <c r="E583" s="30" t="s">
        <v>98</v>
      </c>
      <c r="F583" s="30" t="s">
        <v>1090</v>
      </c>
      <c r="G583" s="30">
        <v>-13.4176863109649</v>
      </c>
      <c r="H583" s="3">
        <v>-76.133145287665997</v>
      </c>
      <c r="I583" s="73" t="s">
        <v>1089</v>
      </c>
      <c r="J583" s="4">
        <v>1</v>
      </c>
    </row>
    <row r="584" spans="1:10" ht="15" hidden="1" customHeight="1">
      <c r="A584" s="1">
        <v>45403</v>
      </c>
      <c r="B584" s="2" t="s">
        <v>13</v>
      </c>
      <c r="C584" s="1"/>
      <c r="D584" s="1"/>
      <c r="E584" s="30" t="s">
        <v>98</v>
      </c>
      <c r="F584" s="30" t="s">
        <v>1071</v>
      </c>
      <c r="G584" s="30">
        <v>-13.4125893354085</v>
      </c>
      <c r="H584" s="3">
        <v>-76.134717390477405</v>
      </c>
      <c r="I584" s="73" t="s">
        <v>1072</v>
      </c>
      <c r="J584" s="4">
        <v>1</v>
      </c>
    </row>
    <row r="585" spans="1:10" ht="15" hidden="1" customHeight="1">
      <c r="A585" s="5">
        <v>45404</v>
      </c>
      <c r="B585" s="15" t="s">
        <v>871</v>
      </c>
      <c r="C585" s="1" t="s">
        <v>2180</v>
      </c>
      <c r="D585" s="1" t="s">
        <v>2181</v>
      </c>
      <c r="E585" s="28" t="s">
        <v>1858</v>
      </c>
      <c r="F585" s="28" t="s">
        <v>2200</v>
      </c>
      <c r="G585" s="28">
        <v>-11.586827194404099</v>
      </c>
      <c r="H585" s="11">
        <v>-77.268985744757998</v>
      </c>
      <c r="I585" s="66" t="s">
        <v>2201</v>
      </c>
      <c r="J585" s="4">
        <v>1</v>
      </c>
    </row>
    <row r="586" spans="1:10" ht="15" hidden="1" customHeight="1">
      <c r="A586" s="5">
        <v>45404</v>
      </c>
      <c r="B586" s="15" t="s">
        <v>871</v>
      </c>
      <c r="C586" s="1" t="s">
        <v>2224</v>
      </c>
      <c r="D586" s="1" t="s">
        <v>2181</v>
      </c>
      <c r="E586" s="28" t="s">
        <v>8</v>
      </c>
      <c r="F586" s="28" t="s">
        <v>2226</v>
      </c>
      <c r="G586" s="28">
        <v>-11.560478332003999</v>
      </c>
      <c r="H586" s="11">
        <v>-77.266041024157502</v>
      </c>
      <c r="I586" s="66" t="s">
        <v>2236</v>
      </c>
      <c r="J586" s="4">
        <v>1</v>
      </c>
    </row>
    <row r="587" spans="1:10" ht="15" hidden="1" customHeight="1">
      <c r="A587" s="1">
        <v>45403</v>
      </c>
      <c r="B587" s="2" t="s">
        <v>13</v>
      </c>
      <c r="C587" s="1"/>
      <c r="D587" s="1"/>
      <c r="E587" s="30" t="s">
        <v>10</v>
      </c>
      <c r="F587" s="30" t="s">
        <v>1073</v>
      </c>
      <c r="G587" s="30">
        <v>-13.403280067515899</v>
      </c>
      <c r="H587" s="3">
        <v>-76.130624525951006</v>
      </c>
      <c r="I587" s="73" t="s">
        <v>1074</v>
      </c>
      <c r="J587" s="4">
        <v>1</v>
      </c>
    </row>
    <row r="588" spans="1:10" ht="15" hidden="1" customHeight="1">
      <c r="A588" s="1">
        <v>45403</v>
      </c>
      <c r="B588" s="2" t="s">
        <v>13</v>
      </c>
      <c r="C588" s="1"/>
      <c r="D588" s="1"/>
      <c r="E588" s="30" t="s">
        <v>5</v>
      </c>
      <c r="F588" s="30" t="s">
        <v>1081</v>
      </c>
      <c r="G588" s="30">
        <v>-14.038266778490399</v>
      </c>
      <c r="H588" s="3">
        <v>-75.700186639434406</v>
      </c>
      <c r="I588" s="73" t="s">
        <v>1080</v>
      </c>
      <c r="J588" s="4">
        <v>1</v>
      </c>
    </row>
    <row r="589" spans="1:10" ht="15" hidden="1" customHeight="1">
      <c r="A589" s="27">
        <v>45403</v>
      </c>
      <c r="B589" s="2" t="s">
        <v>13</v>
      </c>
      <c r="C589" s="63" t="s">
        <v>56</v>
      </c>
      <c r="D589" s="63" t="s">
        <v>2047</v>
      </c>
      <c r="E589" s="30" t="s">
        <v>27</v>
      </c>
      <c r="F589" s="144" t="s">
        <v>7321</v>
      </c>
      <c r="G589" s="30">
        <v>-13.713352281534901</v>
      </c>
      <c r="H589" s="3">
        <v>-76.149157430690593</v>
      </c>
      <c r="I589" s="73" t="s">
        <v>1082</v>
      </c>
      <c r="J589" s="4">
        <v>1</v>
      </c>
    </row>
    <row r="590" spans="1:10" ht="15" hidden="1" customHeight="1">
      <c r="A590" s="116">
        <v>45403</v>
      </c>
      <c r="B590" s="62" t="s">
        <v>13</v>
      </c>
      <c r="C590" s="63" t="s">
        <v>56</v>
      </c>
      <c r="D590" s="63" t="s">
        <v>56</v>
      </c>
      <c r="E590" s="30" t="s">
        <v>27</v>
      </c>
      <c r="F590" s="173" t="s">
        <v>7333</v>
      </c>
      <c r="G590" s="62">
        <v>-13.711908801389001</v>
      </c>
      <c r="H590" s="62">
        <v>-76.175071153202794</v>
      </c>
      <c r="I590" s="102" t="s">
        <v>7334</v>
      </c>
      <c r="J590" s="4">
        <v>1</v>
      </c>
    </row>
    <row r="591" spans="1:10" ht="15" hidden="1" customHeight="1">
      <c r="A591" s="1">
        <v>45404</v>
      </c>
      <c r="B591" s="2" t="s">
        <v>13</v>
      </c>
      <c r="C591" s="1"/>
      <c r="D591" s="1"/>
      <c r="E591" s="30" t="s">
        <v>10</v>
      </c>
      <c r="F591" s="30" t="s">
        <v>1084</v>
      </c>
      <c r="G591" s="30">
        <v>-14.078890342641801</v>
      </c>
      <c r="H591" s="3">
        <v>-75.732094396846904</v>
      </c>
      <c r="I591" s="73" t="s">
        <v>1083</v>
      </c>
      <c r="J591" s="4">
        <v>1</v>
      </c>
    </row>
    <row r="592" spans="1:10" ht="15" hidden="1" customHeight="1">
      <c r="A592" s="1">
        <v>45404</v>
      </c>
      <c r="B592" s="2" t="s">
        <v>13</v>
      </c>
      <c r="C592" s="1"/>
      <c r="D592" s="1"/>
      <c r="E592" s="30" t="s">
        <v>10</v>
      </c>
      <c r="F592" s="30" t="s">
        <v>1086</v>
      </c>
      <c r="G592" s="30">
        <v>-13.6978255905433</v>
      </c>
      <c r="H592" s="3">
        <v>-76.152623993481996</v>
      </c>
      <c r="I592" s="73" t="s">
        <v>1085</v>
      </c>
      <c r="J592" s="4">
        <v>1</v>
      </c>
    </row>
    <row r="593" spans="1:10" ht="15" hidden="1" customHeight="1">
      <c r="A593" s="1">
        <v>45404</v>
      </c>
      <c r="B593" s="2" t="s">
        <v>13</v>
      </c>
      <c r="C593" s="1"/>
      <c r="D593" s="1"/>
      <c r="E593" s="30" t="s">
        <v>10</v>
      </c>
      <c r="F593" s="30" t="s">
        <v>1087</v>
      </c>
      <c r="G593" s="30">
        <v>-13.4281606844948</v>
      </c>
      <c r="H593" s="3">
        <v>-76.133936576834103</v>
      </c>
      <c r="I593" s="73" t="s">
        <v>1088</v>
      </c>
      <c r="J593" s="4">
        <v>1</v>
      </c>
    </row>
    <row r="594" spans="1:10" ht="15" hidden="1" customHeight="1">
      <c r="A594" s="1">
        <v>45404</v>
      </c>
      <c r="B594" s="2" t="s">
        <v>13</v>
      </c>
      <c r="C594" s="1"/>
      <c r="D594" s="1"/>
      <c r="E594" s="30" t="s">
        <v>5</v>
      </c>
      <c r="F594" s="30" t="s">
        <v>1092</v>
      </c>
      <c r="G594" s="30">
        <v>-13.4020327808201</v>
      </c>
      <c r="H594" s="3">
        <v>-76.129129503489906</v>
      </c>
      <c r="I594" s="73" t="s">
        <v>1093</v>
      </c>
      <c r="J594" s="4">
        <v>1</v>
      </c>
    </row>
    <row r="595" spans="1:10" ht="15" hidden="1" customHeight="1">
      <c r="A595" s="1">
        <v>45405</v>
      </c>
      <c r="B595" s="2" t="s">
        <v>13</v>
      </c>
      <c r="C595" s="1"/>
      <c r="D595" s="1"/>
      <c r="E595" s="30" t="s">
        <v>98</v>
      </c>
      <c r="F595" s="30" t="s">
        <v>1096</v>
      </c>
      <c r="G595" s="30">
        <v>-14.912269496526401</v>
      </c>
      <c r="H595" s="3">
        <v>-74.923277758079095</v>
      </c>
      <c r="I595" s="73" t="s">
        <v>1095</v>
      </c>
      <c r="J595" s="4">
        <v>1</v>
      </c>
    </row>
    <row r="596" spans="1:10" ht="15" hidden="1" customHeight="1">
      <c r="A596" s="1">
        <v>45405</v>
      </c>
      <c r="B596" s="2" t="s">
        <v>13</v>
      </c>
      <c r="C596" s="1"/>
      <c r="D596" s="1"/>
      <c r="E596" s="30" t="s">
        <v>5</v>
      </c>
      <c r="F596" s="30" t="s">
        <v>1106</v>
      </c>
      <c r="G596" s="30">
        <v>-14.06208660549</v>
      </c>
      <c r="H596" s="3">
        <v>-75.724070878109202</v>
      </c>
      <c r="I596" s="73" t="s">
        <v>1105</v>
      </c>
      <c r="J596" s="4">
        <v>1</v>
      </c>
    </row>
    <row r="597" spans="1:10" ht="15" hidden="1" customHeight="1">
      <c r="A597" s="1">
        <v>45406</v>
      </c>
      <c r="B597" s="2" t="s">
        <v>13</v>
      </c>
      <c r="C597" s="1"/>
      <c r="D597" s="1"/>
      <c r="E597" s="30" t="s">
        <v>8</v>
      </c>
      <c r="F597" s="30" t="s">
        <v>1094</v>
      </c>
      <c r="G597" s="30">
        <v>-14.049086103815901</v>
      </c>
      <c r="H597" s="3">
        <v>-75.704486621211998</v>
      </c>
      <c r="I597" s="73" t="s">
        <v>1091</v>
      </c>
      <c r="J597" s="4">
        <v>1</v>
      </c>
    </row>
    <row r="598" spans="1:10" ht="15" hidden="1" customHeight="1">
      <c r="A598" s="1">
        <v>45406</v>
      </c>
      <c r="B598" s="2" t="s">
        <v>13</v>
      </c>
      <c r="C598" s="1"/>
      <c r="D598" s="1"/>
      <c r="E598" s="30" t="s">
        <v>8</v>
      </c>
      <c r="F598" s="30" t="s">
        <v>1110</v>
      </c>
      <c r="G598" s="30">
        <v>-14.0490971687894</v>
      </c>
      <c r="H598" s="3">
        <v>-75.704341343065494</v>
      </c>
      <c r="I598" s="73" t="s">
        <v>1109</v>
      </c>
      <c r="J598" s="4">
        <v>1</v>
      </c>
    </row>
    <row r="599" spans="1:10" ht="15" hidden="1" customHeight="1">
      <c r="A599" s="1">
        <v>45407</v>
      </c>
      <c r="B599" s="2" t="s">
        <v>13</v>
      </c>
      <c r="C599" s="1"/>
      <c r="D599" s="1"/>
      <c r="E599" s="30" t="s">
        <v>5</v>
      </c>
      <c r="F599" s="30" t="s">
        <v>1098</v>
      </c>
      <c r="G599" s="30">
        <v>-13.422263300880999</v>
      </c>
      <c r="H599" s="3">
        <v>-76.119045713185599</v>
      </c>
      <c r="I599" s="73" t="s">
        <v>1097</v>
      </c>
      <c r="J599" s="4">
        <v>1</v>
      </c>
    </row>
    <row r="600" spans="1:10" ht="15" hidden="1" customHeight="1">
      <c r="A600" s="1">
        <v>45407</v>
      </c>
      <c r="B600" s="2" t="s">
        <v>13</v>
      </c>
      <c r="C600" s="1"/>
      <c r="D600" s="1"/>
      <c r="E600" s="30" t="s">
        <v>5</v>
      </c>
      <c r="F600" s="30" t="s">
        <v>1100</v>
      </c>
      <c r="G600" s="30">
        <v>-13.709391699656001</v>
      </c>
      <c r="H600" s="3">
        <v>-76.218023538534695</v>
      </c>
      <c r="I600" s="73" t="s">
        <v>1099</v>
      </c>
      <c r="J600" s="4">
        <v>1</v>
      </c>
    </row>
    <row r="601" spans="1:10" ht="15" hidden="1" customHeight="1">
      <c r="A601" s="1">
        <v>45408</v>
      </c>
      <c r="B601" s="2" t="s">
        <v>13</v>
      </c>
      <c r="C601" s="10"/>
      <c r="D601" s="10"/>
      <c r="E601" s="30" t="s">
        <v>10</v>
      </c>
      <c r="F601" s="30" t="s">
        <v>1102</v>
      </c>
      <c r="G601" s="30">
        <v>-13.613294609055901</v>
      </c>
      <c r="H601" s="3">
        <v>-76.168775770151399</v>
      </c>
      <c r="I601" s="73" t="s">
        <v>1101</v>
      </c>
      <c r="J601" s="4">
        <v>1</v>
      </c>
    </row>
    <row r="602" spans="1:10" ht="15" hidden="1" customHeight="1">
      <c r="A602" s="1">
        <v>45410</v>
      </c>
      <c r="B602" s="2" t="s">
        <v>13</v>
      </c>
      <c r="C602" s="10"/>
      <c r="D602" s="10"/>
      <c r="E602" s="30" t="s">
        <v>5</v>
      </c>
      <c r="F602" s="30" t="s">
        <v>1104</v>
      </c>
      <c r="G602" s="30">
        <v>-13.3859081701167</v>
      </c>
      <c r="H602" s="3">
        <v>-76.119640885004799</v>
      </c>
      <c r="I602" s="73" t="s">
        <v>1103</v>
      </c>
      <c r="J602" s="4">
        <v>1</v>
      </c>
    </row>
    <row r="603" spans="1:10" ht="15" hidden="1" customHeight="1">
      <c r="A603" s="1">
        <v>45410</v>
      </c>
      <c r="B603" s="2" t="s">
        <v>13</v>
      </c>
      <c r="C603" s="10"/>
      <c r="D603" s="10"/>
      <c r="E603" s="30" t="s">
        <v>8</v>
      </c>
      <c r="F603" s="30" t="s">
        <v>1108</v>
      </c>
      <c r="G603" s="30">
        <v>-13.709437044904799</v>
      </c>
      <c r="H603" s="3">
        <v>-76.203035887688699</v>
      </c>
      <c r="I603" s="73" t="s">
        <v>1107</v>
      </c>
      <c r="J603" s="4">
        <v>1</v>
      </c>
    </row>
    <row r="604" spans="1:10" ht="15" hidden="1" customHeight="1">
      <c r="A604" s="1">
        <v>45410</v>
      </c>
      <c r="B604" s="2" t="s">
        <v>13</v>
      </c>
      <c r="C604" s="1"/>
      <c r="D604" s="1"/>
      <c r="E604" s="30" t="s">
        <v>10</v>
      </c>
      <c r="F604" s="30" t="s">
        <v>1111</v>
      </c>
      <c r="G604" s="30">
        <v>-13.4381853158885</v>
      </c>
      <c r="H604" s="3">
        <v>-76.134946724274798</v>
      </c>
      <c r="I604" s="73" t="s">
        <v>1112</v>
      </c>
      <c r="J604" s="4">
        <v>1</v>
      </c>
    </row>
    <row r="605" spans="1:10" ht="15" hidden="1" customHeight="1">
      <c r="A605" s="1">
        <v>45410</v>
      </c>
      <c r="B605" s="2" t="s">
        <v>13</v>
      </c>
      <c r="C605" s="1"/>
      <c r="D605" s="1"/>
      <c r="E605" s="30" t="s">
        <v>98</v>
      </c>
      <c r="F605" s="30" t="s">
        <v>1116</v>
      </c>
      <c r="G605" s="30">
        <v>-14.848246345082201</v>
      </c>
      <c r="H605" s="3">
        <v>-74.947297770514496</v>
      </c>
      <c r="I605" s="73" t="s">
        <v>1115</v>
      </c>
      <c r="J605" s="4">
        <v>1</v>
      </c>
    </row>
    <row r="606" spans="1:10" ht="15" hidden="1" customHeight="1">
      <c r="A606" s="1">
        <v>45411</v>
      </c>
      <c r="B606" s="2" t="s">
        <v>13</v>
      </c>
      <c r="C606" s="1"/>
      <c r="D606" s="1"/>
      <c r="E606" s="30" t="s">
        <v>10</v>
      </c>
      <c r="F606" s="30" t="s">
        <v>1114</v>
      </c>
      <c r="G606" s="30">
        <v>-14.194334646475101</v>
      </c>
      <c r="H606" s="3">
        <v>-75.714281410459506</v>
      </c>
      <c r="I606" s="73" t="s">
        <v>1113</v>
      </c>
      <c r="J606" s="4">
        <v>1</v>
      </c>
    </row>
    <row r="607" spans="1:10" ht="15" hidden="1" customHeight="1">
      <c r="A607" s="1">
        <v>45411</v>
      </c>
      <c r="B607" s="2" t="s">
        <v>13</v>
      </c>
      <c r="C607" s="10"/>
      <c r="D607" s="10"/>
      <c r="E607" s="30" t="s">
        <v>5</v>
      </c>
      <c r="F607" s="30" t="s">
        <v>1117</v>
      </c>
      <c r="G607" s="30">
        <v>-14.0555094963707</v>
      </c>
      <c r="H607" s="3">
        <v>-75.727002641921601</v>
      </c>
      <c r="I607" s="73" t="s">
        <v>1118</v>
      </c>
      <c r="J607" s="4">
        <v>1</v>
      </c>
    </row>
    <row r="608" spans="1:10" ht="15" hidden="1" customHeight="1">
      <c r="A608" s="1">
        <v>45413</v>
      </c>
      <c r="B608" s="2" t="s">
        <v>13</v>
      </c>
      <c r="C608" s="1"/>
      <c r="D608" s="1"/>
      <c r="E608" s="30" t="s">
        <v>10</v>
      </c>
      <c r="F608" s="30"/>
      <c r="G608" s="30">
        <v>-13.3972467155844</v>
      </c>
      <c r="H608" s="3">
        <v>-76.131404189649999</v>
      </c>
      <c r="I608" s="73" t="s">
        <v>1129</v>
      </c>
      <c r="J608" s="4">
        <v>1</v>
      </c>
    </row>
    <row r="609" spans="1:10" ht="15" hidden="1" customHeight="1">
      <c r="A609" s="27">
        <v>45413</v>
      </c>
      <c r="B609" s="2" t="s">
        <v>13</v>
      </c>
      <c r="C609" s="63" t="s">
        <v>83</v>
      </c>
      <c r="D609" s="63" t="s">
        <v>1704</v>
      </c>
      <c r="E609" s="30" t="s">
        <v>27</v>
      </c>
      <c r="F609" s="141" t="s">
        <v>1119</v>
      </c>
      <c r="G609" s="30">
        <v>-13.3957136907364</v>
      </c>
      <c r="H609" s="3">
        <v>-76.145187285114801</v>
      </c>
      <c r="I609" s="73" t="s">
        <v>1120</v>
      </c>
      <c r="J609" s="4">
        <v>1</v>
      </c>
    </row>
    <row r="610" spans="1:10" ht="15" hidden="1" customHeight="1">
      <c r="A610" s="27">
        <v>45413</v>
      </c>
      <c r="B610" s="2" t="s">
        <v>13</v>
      </c>
      <c r="C610" s="63" t="s">
        <v>56</v>
      </c>
      <c r="D610" s="63" t="s">
        <v>56</v>
      </c>
      <c r="E610" s="30" t="s">
        <v>27</v>
      </c>
      <c r="F610" s="141" t="s">
        <v>1121</v>
      </c>
      <c r="G610" s="30">
        <v>-13.7056662918539</v>
      </c>
      <c r="H610" s="3">
        <v>-76.196200632418595</v>
      </c>
      <c r="I610" s="73" t="s">
        <v>1122</v>
      </c>
      <c r="J610" s="4">
        <v>1</v>
      </c>
    </row>
    <row r="611" spans="1:10" ht="15" hidden="1" customHeight="1">
      <c r="A611" s="27">
        <v>45413</v>
      </c>
      <c r="B611" s="2" t="s">
        <v>13</v>
      </c>
      <c r="C611" s="63" t="s">
        <v>13</v>
      </c>
      <c r="D611" s="63" t="s">
        <v>13</v>
      </c>
      <c r="E611" s="30" t="s">
        <v>27</v>
      </c>
      <c r="F611" s="141" t="s">
        <v>1123</v>
      </c>
      <c r="G611" s="30">
        <v>-14.0807723218711</v>
      </c>
      <c r="H611" s="3">
        <v>-75.749116743526301</v>
      </c>
      <c r="I611" s="73" t="s">
        <v>1124</v>
      </c>
      <c r="J611" s="4">
        <v>1</v>
      </c>
    </row>
    <row r="612" spans="1:10" ht="15" hidden="1" customHeight="1">
      <c r="A612" s="1">
        <v>45414</v>
      </c>
      <c r="B612" s="2" t="s">
        <v>13</v>
      </c>
      <c r="C612" s="10"/>
      <c r="D612" s="10"/>
      <c r="E612" s="30" t="s">
        <v>10</v>
      </c>
      <c r="F612" s="30" t="s">
        <v>1126</v>
      </c>
      <c r="G612" s="30">
        <v>-14.0821156509554</v>
      </c>
      <c r="H612" s="3">
        <v>-75.734475609513794</v>
      </c>
      <c r="I612" s="73" t="s">
        <v>1125</v>
      </c>
      <c r="J612" s="4">
        <v>1</v>
      </c>
    </row>
    <row r="613" spans="1:10" ht="15" hidden="1" customHeight="1">
      <c r="A613" s="1">
        <v>45414</v>
      </c>
      <c r="B613" s="2" t="s">
        <v>13</v>
      </c>
      <c r="C613" s="10"/>
      <c r="D613" s="10"/>
      <c r="E613" s="30" t="s">
        <v>8</v>
      </c>
      <c r="F613" s="30" t="s">
        <v>1127</v>
      </c>
      <c r="G613" s="30">
        <v>-14.064008556283</v>
      </c>
      <c r="H613" s="3">
        <v>-75.729068820266207</v>
      </c>
      <c r="I613" s="73" t="s">
        <v>1128</v>
      </c>
      <c r="J613" s="4">
        <v>1</v>
      </c>
    </row>
    <row r="614" spans="1:10" ht="15" hidden="1" customHeight="1">
      <c r="A614" s="1">
        <v>45415</v>
      </c>
      <c r="B614" s="2" t="s">
        <v>13</v>
      </c>
      <c r="C614" s="1"/>
      <c r="D614" s="1"/>
      <c r="E614" s="30" t="s">
        <v>119</v>
      </c>
      <c r="F614" s="30" t="s">
        <v>1140</v>
      </c>
      <c r="G614" s="30">
        <v>-13.7189102974123</v>
      </c>
      <c r="H614" s="3">
        <v>-76.213760425000999</v>
      </c>
      <c r="I614" s="73" t="s">
        <v>1141</v>
      </c>
      <c r="J614" s="4">
        <v>1</v>
      </c>
    </row>
    <row r="615" spans="1:10" ht="15" hidden="1" customHeight="1">
      <c r="A615" s="1">
        <v>45415</v>
      </c>
      <c r="B615" s="2" t="s">
        <v>13</v>
      </c>
      <c r="C615" s="10"/>
      <c r="D615" s="10"/>
      <c r="E615" s="30" t="s">
        <v>8</v>
      </c>
      <c r="F615" s="30" t="s">
        <v>1146</v>
      </c>
      <c r="G615" s="30">
        <v>-14.0762570029176</v>
      </c>
      <c r="H615" s="3">
        <v>-75.726840545911202</v>
      </c>
      <c r="I615" s="73" t="s">
        <v>1147</v>
      </c>
      <c r="J615" s="4">
        <v>1</v>
      </c>
    </row>
    <row r="616" spans="1:10" ht="15" hidden="1" customHeight="1">
      <c r="A616" s="27">
        <v>45415</v>
      </c>
      <c r="B616" s="2" t="s">
        <v>13</v>
      </c>
      <c r="C616" s="63" t="s">
        <v>56</v>
      </c>
      <c r="D616" s="63" t="s">
        <v>56</v>
      </c>
      <c r="E616" s="30" t="s">
        <v>27</v>
      </c>
      <c r="F616" s="141" t="s">
        <v>1139</v>
      </c>
      <c r="G616" s="30">
        <v>-13.7249582976195</v>
      </c>
      <c r="H616" s="3">
        <v>-76.202900638281307</v>
      </c>
      <c r="I616" s="73" t="s">
        <v>1138</v>
      </c>
      <c r="J616" s="4">
        <v>1</v>
      </c>
    </row>
    <row r="617" spans="1:10" ht="15" hidden="1" customHeight="1">
      <c r="A617" s="1">
        <v>45416</v>
      </c>
      <c r="B617" s="2" t="s">
        <v>13</v>
      </c>
      <c r="C617" s="1"/>
      <c r="D617" s="1"/>
      <c r="E617" s="30" t="s">
        <v>5</v>
      </c>
      <c r="F617" s="30" t="s">
        <v>1132</v>
      </c>
      <c r="G617" s="30">
        <v>-14.0449708161077</v>
      </c>
      <c r="H617" s="3">
        <v>-75.750260154052796</v>
      </c>
      <c r="I617" s="73" t="s">
        <v>1133</v>
      </c>
      <c r="J617" s="4">
        <v>1</v>
      </c>
    </row>
    <row r="618" spans="1:10" ht="15" hidden="1" customHeight="1">
      <c r="A618" s="1">
        <v>45416</v>
      </c>
      <c r="B618" s="2" t="s">
        <v>13</v>
      </c>
      <c r="C618" s="1"/>
      <c r="D618" s="1"/>
      <c r="E618" s="30" t="s">
        <v>10</v>
      </c>
      <c r="F618" s="30" t="s">
        <v>1137</v>
      </c>
      <c r="G618" s="30">
        <v>-14.0417807283767</v>
      </c>
      <c r="H618" s="3">
        <v>-75.767512772976602</v>
      </c>
      <c r="I618" s="73" t="s">
        <v>1136</v>
      </c>
      <c r="J618" s="4">
        <v>1</v>
      </c>
    </row>
    <row r="619" spans="1:10" ht="15" hidden="1" customHeight="1">
      <c r="A619" s="1">
        <v>45417</v>
      </c>
      <c r="B619" s="2" t="s">
        <v>13</v>
      </c>
      <c r="C619" s="1"/>
      <c r="D619" s="1"/>
      <c r="E619" s="30" t="s">
        <v>5</v>
      </c>
      <c r="F619" s="30" t="s">
        <v>1134</v>
      </c>
      <c r="G619" s="30">
        <v>-14.0694190070578</v>
      </c>
      <c r="H619" s="3">
        <v>-75.734894672709899</v>
      </c>
      <c r="I619" s="73" t="s">
        <v>1135</v>
      </c>
      <c r="J619" s="4">
        <v>1</v>
      </c>
    </row>
    <row r="620" spans="1:10" ht="15" hidden="1" customHeight="1">
      <c r="A620" s="27">
        <v>45417</v>
      </c>
      <c r="B620" s="2" t="s">
        <v>13</v>
      </c>
      <c r="C620" s="63" t="s">
        <v>13</v>
      </c>
      <c r="D620" s="63" t="s">
        <v>13</v>
      </c>
      <c r="E620" s="30" t="s">
        <v>27</v>
      </c>
      <c r="F620" s="141" t="s">
        <v>1131</v>
      </c>
      <c r="G620" s="30">
        <v>-14.0693824514659</v>
      </c>
      <c r="H620" s="3">
        <v>-75.722978456953797</v>
      </c>
      <c r="I620" s="73" t="s">
        <v>1130</v>
      </c>
      <c r="J620" s="4">
        <v>1</v>
      </c>
    </row>
    <row r="621" spans="1:10" ht="15" hidden="1" customHeight="1">
      <c r="A621" s="1">
        <v>45418</v>
      </c>
      <c r="B621" s="2" t="s">
        <v>13</v>
      </c>
      <c r="C621" s="1"/>
      <c r="D621" s="1"/>
      <c r="E621" s="30" t="s">
        <v>5</v>
      </c>
      <c r="F621" s="31" t="s">
        <v>1144</v>
      </c>
      <c r="G621" s="30">
        <v>-14.039453818929999</v>
      </c>
      <c r="H621" s="3">
        <v>-75.753184749040997</v>
      </c>
      <c r="I621" s="73" t="s">
        <v>1145</v>
      </c>
      <c r="J621" s="4">
        <v>1</v>
      </c>
    </row>
    <row r="622" spans="1:10" ht="15" hidden="1" customHeight="1">
      <c r="A622" s="27">
        <v>45418</v>
      </c>
      <c r="B622" s="2" t="s">
        <v>13</v>
      </c>
      <c r="C622" s="63" t="s">
        <v>56</v>
      </c>
      <c r="D622" s="63" t="s">
        <v>56</v>
      </c>
      <c r="E622" s="30" t="s">
        <v>27</v>
      </c>
      <c r="F622" s="141" t="s">
        <v>1142</v>
      </c>
      <c r="G622" s="30">
        <v>-13.7171011984573</v>
      </c>
      <c r="H622" s="3">
        <v>-76.203943907428894</v>
      </c>
      <c r="I622" s="73" t="s">
        <v>1143</v>
      </c>
      <c r="J622" s="4">
        <v>1</v>
      </c>
    </row>
    <row r="623" spans="1:10" ht="15" hidden="1" customHeight="1">
      <c r="A623" s="1">
        <v>45420</v>
      </c>
      <c r="B623" s="2" t="s">
        <v>13</v>
      </c>
      <c r="C623" s="1"/>
      <c r="D623" s="1"/>
      <c r="E623" s="30" t="s">
        <v>10</v>
      </c>
      <c r="F623" s="30" t="s">
        <v>1150</v>
      </c>
      <c r="G623" s="30">
        <v>-14.0869071882451</v>
      </c>
      <c r="H623" s="3">
        <v>-75.727880456553706</v>
      </c>
      <c r="I623" s="73" t="s">
        <v>1149</v>
      </c>
      <c r="J623" s="4">
        <v>1</v>
      </c>
    </row>
    <row r="624" spans="1:10" ht="15" hidden="1" customHeight="1">
      <c r="A624" s="1">
        <v>45420</v>
      </c>
      <c r="B624" s="2" t="s">
        <v>13</v>
      </c>
      <c r="C624" s="10"/>
      <c r="D624" s="10"/>
      <c r="E624" s="30" t="s">
        <v>8</v>
      </c>
      <c r="F624" s="31" t="s">
        <v>1153</v>
      </c>
      <c r="G624" s="30">
        <v>-14.203373740766899</v>
      </c>
      <c r="H624" s="3">
        <v>-75.713400740961504</v>
      </c>
      <c r="I624" s="73" t="s">
        <v>1154</v>
      </c>
      <c r="J624" s="4">
        <v>1</v>
      </c>
    </row>
    <row r="625" spans="1:10" ht="15" hidden="1" customHeight="1">
      <c r="A625" s="1">
        <v>45420</v>
      </c>
      <c r="B625" s="2" t="s">
        <v>13</v>
      </c>
      <c r="C625" s="1"/>
      <c r="D625" s="1"/>
      <c r="E625" s="30" t="s">
        <v>8</v>
      </c>
      <c r="F625" s="30" t="s">
        <v>1155</v>
      </c>
      <c r="G625" s="30">
        <v>-14.066826387013901</v>
      </c>
      <c r="H625" s="3">
        <v>-75.729435632906402</v>
      </c>
      <c r="I625" s="73" t="s">
        <v>1156</v>
      </c>
      <c r="J625" s="4">
        <v>1</v>
      </c>
    </row>
    <row r="626" spans="1:10" ht="15" hidden="1" customHeight="1">
      <c r="A626" s="27">
        <v>45420</v>
      </c>
      <c r="B626" s="2" t="s">
        <v>13</v>
      </c>
      <c r="C626" s="63" t="s">
        <v>83</v>
      </c>
      <c r="D626" s="63" t="s">
        <v>5072</v>
      </c>
      <c r="E626" s="30" t="s">
        <v>27</v>
      </c>
      <c r="F626" s="144" t="s">
        <v>7234</v>
      </c>
      <c r="G626" s="30">
        <v>-13.390776213801599</v>
      </c>
      <c r="H626" s="3">
        <v>-76.156819334786405</v>
      </c>
      <c r="I626" s="73" t="s">
        <v>1148</v>
      </c>
      <c r="J626" s="4">
        <v>1</v>
      </c>
    </row>
    <row r="627" spans="1:10" ht="15" hidden="1" customHeight="1">
      <c r="A627" s="1">
        <v>45421</v>
      </c>
      <c r="B627" s="2" t="s">
        <v>13</v>
      </c>
      <c r="C627" s="1"/>
      <c r="D627" s="1"/>
      <c r="E627" s="30" t="s">
        <v>10</v>
      </c>
      <c r="F627" s="30" t="s">
        <v>1152</v>
      </c>
      <c r="G627" s="30">
        <v>-13.4424006622848</v>
      </c>
      <c r="H627" s="3">
        <v>-76.0831402647121</v>
      </c>
      <c r="I627" s="73" t="s">
        <v>1151</v>
      </c>
      <c r="J627" s="4">
        <v>1</v>
      </c>
    </row>
    <row r="628" spans="1:10" ht="15" hidden="1" customHeight="1">
      <c r="A628" s="1">
        <v>45421</v>
      </c>
      <c r="B628" s="2" t="s">
        <v>13</v>
      </c>
      <c r="C628" s="1"/>
      <c r="D628" s="1"/>
      <c r="E628" s="30" t="s">
        <v>8</v>
      </c>
      <c r="F628" s="30" t="s">
        <v>1158</v>
      </c>
      <c r="G628" s="30">
        <v>-14.0714035972121</v>
      </c>
      <c r="H628" s="3">
        <v>-75.737037638435794</v>
      </c>
      <c r="I628" s="73" t="s">
        <v>1157</v>
      </c>
      <c r="J628" s="4">
        <v>1</v>
      </c>
    </row>
    <row r="629" spans="1:10" ht="15" hidden="1" customHeight="1">
      <c r="A629" s="1">
        <v>45421</v>
      </c>
      <c r="B629" s="2" t="s">
        <v>13</v>
      </c>
      <c r="C629" s="1"/>
      <c r="D629" s="1"/>
      <c r="E629" s="30" t="s">
        <v>10</v>
      </c>
      <c r="F629" s="30" t="s">
        <v>1160</v>
      </c>
      <c r="G629" s="30">
        <v>-13.7084130547802</v>
      </c>
      <c r="H629" s="3">
        <v>-76.200093307919502</v>
      </c>
      <c r="I629" s="73" t="s">
        <v>1161</v>
      </c>
      <c r="J629" s="4">
        <v>1</v>
      </c>
    </row>
    <row r="630" spans="1:10" ht="15" hidden="1" customHeight="1">
      <c r="A630" s="27">
        <v>45421</v>
      </c>
      <c r="B630" s="2" t="s">
        <v>13</v>
      </c>
      <c r="C630" s="63" t="s">
        <v>56</v>
      </c>
      <c r="D630" s="63" t="s">
        <v>2051</v>
      </c>
      <c r="E630" s="30" t="s">
        <v>27</v>
      </c>
      <c r="F630" s="144" t="s">
        <v>7233</v>
      </c>
      <c r="G630" s="30">
        <v>-13.7347123425559</v>
      </c>
      <c r="H630" s="3">
        <v>-76.222411218185897</v>
      </c>
      <c r="I630" s="73" t="s">
        <v>1159</v>
      </c>
      <c r="J630" s="4">
        <v>1</v>
      </c>
    </row>
    <row r="631" spans="1:10" ht="15" hidden="1" customHeight="1">
      <c r="A631" s="1">
        <v>45422</v>
      </c>
      <c r="B631" s="2" t="s">
        <v>13</v>
      </c>
      <c r="C631" s="1"/>
      <c r="D631" s="1"/>
      <c r="E631" s="30" t="s">
        <v>10</v>
      </c>
      <c r="F631" s="30" t="s">
        <v>1163</v>
      </c>
      <c r="G631" s="30">
        <v>-14.040225749160999</v>
      </c>
      <c r="H631" s="3">
        <v>-75.752750867245993</v>
      </c>
      <c r="I631" s="73" t="s">
        <v>1162</v>
      </c>
      <c r="J631" s="4">
        <v>1</v>
      </c>
    </row>
    <row r="632" spans="1:10" ht="15" hidden="1" customHeight="1">
      <c r="A632" s="1">
        <v>45422</v>
      </c>
      <c r="B632" s="2" t="s">
        <v>13</v>
      </c>
      <c r="C632" s="1"/>
      <c r="D632" s="1"/>
      <c r="E632" s="30" t="s">
        <v>8</v>
      </c>
      <c r="F632" s="30" t="s">
        <v>1166</v>
      </c>
      <c r="G632" s="30">
        <v>-14.827219256031199</v>
      </c>
      <c r="H632" s="3">
        <v>-74.9406251522432</v>
      </c>
      <c r="I632" s="73" t="s">
        <v>1165</v>
      </c>
      <c r="J632" s="4">
        <v>1</v>
      </c>
    </row>
    <row r="633" spans="1:10" ht="15" hidden="1" customHeight="1">
      <c r="A633" s="27">
        <v>45422</v>
      </c>
      <c r="B633" s="2" t="s">
        <v>13</v>
      </c>
      <c r="C633" s="63" t="s">
        <v>124</v>
      </c>
      <c r="D633" s="63" t="s">
        <v>157</v>
      </c>
      <c r="E633" s="30" t="s">
        <v>27</v>
      </c>
      <c r="F633" s="144" t="s">
        <v>7322</v>
      </c>
      <c r="G633" s="30">
        <v>-15.366648506521599</v>
      </c>
      <c r="H633" s="3">
        <v>-75.161594968521001</v>
      </c>
      <c r="I633" s="92" t="s">
        <v>1164</v>
      </c>
      <c r="J633" s="4">
        <v>1</v>
      </c>
    </row>
    <row r="634" spans="1:10" ht="15" hidden="1" customHeight="1">
      <c r="A634" s="1">
        <v>45423</v>
      </c>
      <c r="B634" s="2" t="s">
        <v>13</v>
      </c>
      <c r="C634" s="1"/>
      <c r="D634" s="1"/>
      <c r="E634" s="30" t="s">
        <v>10</v>
      </c>
      <c r="F634" s="30" t="s">
        <v>1167</v>
      </c>
      <c r="G634" s="30">
        <v>-14.081262561803801</v>
      </c>
      <c r="H634" s="3">
        <v>-75.717847464745503</v>
      </c>
      <c r="I634" s="73" t="s">
        <v>1168</v>
      </c>
      <c r="J634" s="4">
        <v>1</v>
      </c>
    </row>
    <row r="635" spans="1:10" ht="15" hidden="1" customHeight="1">
      <c r="A635" s="1">
        <v>45423</v>
      </c>
      <c r="B635" s="2" t="s">
        <v>13</v>
      </c>
      <c r="C635" s="1"/>
      <c r="D635" s="1"/>
      <c r="E635" s="30" t="s">
        <v>10</v>
      </c>
      <c r="F635" s="30" t="s">
        <v>1169</v>
      </c>
      <c r="G635" s="30">
        <v>-14.060278535959799</v>
      </c>
      <c r="H635" s="3">
        <v>-75.743113712291702</v>
      </c>
      <c r="I635" s="73" t="s">
        <v>1170</v>
      </c>
      <c r="J635" s="4">
        <v>1</v>
      </c>
    </row>
    <row r="636" spans="1:10" ht="15" hidden="1" customHeight="1">
      <c r="A636" s="1">
        <v>45423</v>
      </c>
      <c r="B636" s="2" t="s">
        <v>13</v>
      </c>
      <c r="C636" s="1"/>
      <c r="D636" s="1"/>
      <c r="E636" s="30" t="s">
        <v>98</v>
      </c>
      <c r="F636" s="30" t="s">
        <v>1192</v>
      </c>
      <c r="G636" s="30">
        <v>-14.0448310559183</v>
      </c>
      <c r="H636" s="3">
        <v>-75.750262556338996</v>
      </c>
      <c r="I636" s="73" t="s">
        <v>1191</v>
      </c>
      <c r="J636" s="4">
        <v>1</v>
      </c>
    </row>
    <row r="637" spans="1:10" ht="15" hidden="1" customHeight="1">
      <c r="A637" s="1">
        <v>45424</v>
      </c>
      <c r="B637" s="2" t="s">
        <v>13</v>
      </c>
      <c r="C637" s="1"/>
      <c r="D637" s="1"/>
      <c r="E637" s="30" t="s">
        <v>10</v>
      </c>
      <c r="F637" s="30" t="s">
        <v>1174</v>
      </c>
      <c r="G637" s="30">
        <v>-14.0716670369667</v>
      </c>
      <c r="H637" s="3">
        <v>-75.726160680520906</v>
      </c>
      <c r="I637" s="73" t="s">
        <v>1171</v>
      </c>
      <c r="J637" s="4">
        <v>1</v>
      </c>
    </row>
    <row r="638" spans="1:10" ht="15" hidden="1" customHeight="1">
      <c r="A638" s="1">
        <v>45424</v>
      </c>
      <c r="B638" s="2" t="s">
        <v>13</v>
      </c>
      <c r="C638" s="1"/>
      <c r="D638" s="1"/>
      <c r="E638" s="30" t="s">
        <v>247</v>
      </c>
      <c r="F638" s="30" t="s">
        <v>1187</v>
      </c>
      <c r="G638" s="30">
        <v>-14.0650060576467</v>
      </c>
      <c r="H638" s="3">
        <v>-75.727078168219606</v>
      </c>
      <c r="I638" s="73" t="s">
        <v>1186</v>
      </c>
      <c r="J638" s="4">
        <v>1</v>
      </c>
    </row>
    <row r="639" spans="1:10" ht="15" hidden="1" customHeight="1">
      <c r="A639" s="5">
        <v>45428</v>
      </c>
      <c r="B639" s="10" t="s">
        <v>1650</v>
      </c>
      <c r="C639" s="1" t="s">
        <v>1645</v>
      </c>
      <c r="D639" s="1" t="s">
        <v>1644</v>
      </c>
      <c r="E639" s="30" t="s">
        <v>8</v>
      </c>
      <c r="F639" s="28" t="s">
        <v>1682</v>
      </c>
      <c r="G639" s="28">
        <v>-5.2555491550200299</v>
      </c>
      <c r="H639" s="11">
        <v>-74.345099084969206</v>
      </c>
      <c r="I639" s="66" t="s">
        <v>1683</v>
      </c>
      <c r="J639" s="4">
        <v>1</v>
      </c>
    </row>
    <row r="640" spans="1:10" ht="15" hidden="1" customHeight="1">
      <c r="A640" s="1">
        <v>45425</v>
      </c>
      <c r="B640" s="2" t="s">
        <v>13</v>
      </c>
      <c r="C640" s="1"/>
      <c r="D640" s="1"/>
      <c r="E640" s="30" t="s">
        <v>10</v>
      </c>
      <c r="F640" s="30" t="s">
        <v>1173</v>
      </c>
      <c r="G640" s="30">
        <v>-14.3098704059807</v>
      </c>
      <c r="H640" s="3">
        <v>-75.677440882764103</v>
      </c>
      <c r="I640" s="73" t="s">
        <v>1172</v>
      </c>
      <c r="J640" s="4">
        <v>1</v>
      </c>
    </row>
    <row r="641" spans="1:10" ht="15" hidden="1" customHeight="1">
      <c r="A641" s="1">
        <v>45425</v>
      </c>
      <c r="B641" s="2" t="s">
        <v>13</v>
      </c>
      <c r="C641" s="1"/>
      <c r="D641" s="1"/>
      <c r="E641" s="30" t="s">
        <v>10</v>
      </c>
      <c r="F641" s="30" t="s">
        <v>1175</v>
      </c>
      <c r="G641" s="30">
        <v>-14.063519023061501</v>
      </c>
      <c r="H641" s="3">
        <v>-75.728823210274896</v>
      </c>
      <c r="I641" s="73" t="s">
        <v>1176</v>
      </c>
      <c r="J641" s="4">
        <v>1</v>
      </c>
    </row>
    <row r="642" spans="1:10" ht="15" hidden="1" customHeight="1">
      <c r="A642" s="1">
        <v>45425</v>
      </c>
      <c r="B642" s="2" t="s">
        <v>13</v>
      </c>
      <c r="C642" s="1"/>
      <c r="D642" s="1"/>
      <c r="E642" s="30" t="s">
        <v>5</v>
      </c>
      <c r="F642" s="30" t="s">
        <v>1177</v>
      </c>
      <c r="G642" s="30">
        <v>-14.5328627755316</v>
      </c>
      <c r="H642" s="3">
        <v>-75.186357796761399</v>
      </c>
      <c r="I642" s="73" t="s">
        <v>1178</v>
      </c>
      <c r="J642" s="4">
        <v>1</v>
      </c>
    </row>
    <row r="643" spans="1:10" ht="15" hidden="1" customHeight="1">
      <c r="A643" s="1">
        <v>45426</v>
      </c>
      <c r="B643" s="2" t="s">
        <v>13</v>
      </c>
      <c r="C643" s="1"/>
      <c r="D643" s="1"/>
      <c r="E643" s="30" t="s">
        <v>10</v>
      </c>
      <c r="F643" s="30" t="s">
        <v>1180</v>
      </c>
      <c r="G643" s="30">
        <v>-13.3911179550651</v>
      </c>
      <c r="H643" s="3">
        <v>-76.158030027299901</v>
      </c>
      <c r="I643" s="73" t="s">
        <v>1179</v>
      </c>
      <c r="J643" s="4">
        <v>1</v>
      </c>
    </row>
    <row r="644" spans="1:10" ht="15" hidden="1" customHeight="1">
      <c r="A644" s="1">
        <v>45427</v>
      </c>
      <c r="B644" s="2" t="s">
        <v>13</v>
      </c>
      <c r="C644" s="1"/>
      <c r="D644" s="1"/>
      <c r="E644" s="30" t="s">
        <v>8</v>
      </c>
      <c r="F644" s="30" t="s">
        <v>1190</v>
      </c>
      <c r="G644" s="30">
        <v>-14.0639869291156</v>
      </c>
      <c r="H644" s="3">
        <v>-75.729033130661094</v>
      </c>
      <c r="I644" s="73" t="s">
        <v>1181</v>
      </c>
      <c r="J644" s="4">
        <v>1</v>
      </c>
    </row>
    <row r="645" spans="1:10" ht="15" hidden="1" customHeight="1">
      <c r="A645" s="1">
        <v>45427</v>
      </c>
      <c r="B645" s="2" t="s">
        <v>13</v>
      </c>
      <c r="C645" s="1"/>
      <c r="D645" s="1"/>
      <c r="E645" s="30" t="s">
        <v>10</v>
      </c>
      <c r="F645" s="30" t="s">
        <v>1182</v>
      </c>
      <c r="G645" s="30">
        <v>-14.081616227525499</v>
      </c>
      <c r="H645" s="3">
        <v>-75.7177314658867</v>
      </c>
      <c r="I645" s="73" t="s">
        <v>1183</v>
      </c>
      <c r="J645" s="4">
        <v>1</v>
      </c>
    </row>
    <row r="646" spans="1:10" ht="15" hidden="1" customHeight="1">
      <c r="A646" s="1">
        <v>45427</v>
      </c>
      <c r="B646" s="2" t="s">
        <v>13</v>
      </c>
      <c r="C646" s="1"/>
      <c r="D646" s="1"/>
      <c r="E646" s="30" t="s">
        <v>10</v>
      </c>
      <c r="F646" s="30" t="s">
        <v>1185</v>
      </c>
      <c r="G646" s="30">
        <v>-14.083991112615299</v>
      </c>
      <c r="H646" s="3">
        <v>-75.726771822972395</v>
      </c>
      <c r="I646" s="73" t="s">
        <v>1184</v>
      </c>
      <c r="J646" s="4">
        <v>1</v>
      </c>
    </row>
    <row r="647" spans="1:10" ht="15" hidden="1" customHeight="1">
      <c r="A647" s="1">
        <v>45428</v>
      </c>
      <c r="B647" s="2" t="s">
        <v>13</v>
      </c>
      <c r="C647" s="1"/>
      <c r="D647" s="1"/>
      <c r="E647" s="30" t="s">
        <v>10</v>
      </c>
      <c r="F647" s="30" t="s">
        <v>1189</v>
      </c>
      <c r="G647" s="30">
        <v>-14.076717216888399</v>
      </c>
      <c r="H647" s="3">
        <v>-75.738768736574201</v>
      </c>
      <c r="I647" s="73" t="s">
        <v>1188</v>
      </c>
      <c r="J647" s="4">
        <v>1</v>
      </c>
    </row>
    <row r="648" spans="1:10" ht="15" hidden="1" customHeight="1">
      <c r="A648" s="1">
        <v>45429</v>
      </c>
      <c r="B648" s="2" t="s">
        <v>13</v>
      </c>
      <c r="C648" s="1"/>
      <c r="D648" s="1"/>
      <c r="E648" s="30" t="s">
        <v>247</v>
      </c>
      <c r="F648" s="30" t="s">
        <v>1193</v>
      </c>
      <c r="G648" s="30">
        <v>-14.0822546572752</v>
      </c>
      <c r="H648" s="3">
        <v>-75.721779131063997</v>
      </c>
      <c r="I648" s="73" t="s">
        <v>1194</v>
      </c>
      <c r="J648" s="4">
        <v>1</v>
      </c>
    </row>
    <row r="649" spans="1:10" ht="15" hidden="1" customHeight="1">
      <c r="A649" s="1">
        <v>45430</v>
      </c>
      <c r="B649" s="2" t="s">
        <v>13</v>
      </c>
      <c r="C649" s="1"/>
      <c r="D649" s="1"/>
      <c r="E649" s="30" t="s">
        <v>247</v>
      </c>
      <c r="F649" s="30" t="s">
        <v>1200</v>
      </c>
      <c r="G649" s="30">
        <v>-14.096747192562599</v>
      </c>
      <c r="H649" s="3">
        <v>-75.691395928247104</v>
      </c>
      <c r="I649" s="73" t="s">
        <v>1199</v>
      </c>
      <c r="J649" s="4">
        <v>1</v>
      </c>
    </row>
    <row r="650" spans="1:10" ht="15" hidden="1" customHeight="1">
      <c r="A650" s="1">
        <v>45431</v>
      </c>
      <c r="B650" s="2" t="s">
        <v>13</v>
      </c>
      <c r="C650" s="1"/>
      <c r="D650" s="1"/>
      <c r="E650" s="30" t="s">
        <v>247</v>
      </c>
      <c r="F650" s="30" t="s">
        <v>1196</v>
      </c>
      <c r="G650" s="30">
        <v>-14.0680460173661</v>
      </c>
      <c r="H650" s="3">
        <v>-75.729498921921802</v>
      </c>
      <c r="I650" s="73" t="s">
        <v>1195</v>
      </c>
      <c r="J650" s="4">
        <v>1</v>
      </c>
    </row>
    <row r="651" spans="1:10" ht="15" hidden="1" customHeight="1">
      <c r="A651" s="1">
        <v>45432</v>
      </c>
      <c r="B651" s="2" t="s">
        <v>13</v>
      </c>
      <c r="C651" s="1"/>
      <c r="D651" s="1"/>
      <c r="E651" s="30" t="s">
        <v>10</v>
      </c>
      <c r="F651" s="30" t="s">
        <v>1198</v>
      </c>
      <c r="G651" s="30">
        <v>-14.6707483819466</v>
      </c>
      <c r="H651" s="3">
        <v>-75.131889358504793</v>
      </c>
      <c r="I651" s="73" t="s">
        <v>1197</v>
      </c>
      <c r="J651" s="4">
        <v>1</v>
      </c>
    </row>
    <row r="652" spans="1:10" ht="15" hidden="1" customHeight="1">
      <c r="A652" s="1">
        <v>45432</v>
      </c>
      <c r="B652" s="2" t="s">
        <v>13</v>
      </c>
      <c r="C652" s="1"/>
      <c r="D652" s="1"/>
      <c r="E652" s="30" t="s">
        <v>8</v>
      </c>
      <c r="F652" s="30" t="s">
        <v>1202</v>
      </c>
      <c r="G652" s="30">
        <v>-14.187627712331199</v>
      </c>
      <c r="H652" s="3">
        <v>-75.714064412087794</v>
      </c>
      <c r="I652" s="73" t="s">
        <v>1201</v>
      </c>
      <c r="J652" s="4">
        <v>1</v>
      </c>
    </row>
    <row r="653" spans="1:10" ht="15" hidden="1" customHeight="1">
      <c r="A653" s="116">
        <v>45432</v>
      </c>
      <c r="B653" s="62" t="s">
        <v>13</v>
      </c>
      <c r="C653" s="63" t="s">
        <v>13</v>
      </c>
      <c r="D653" s="63" t="s">
        <v>13</v>
      </c>
      <c r="E653" s="30" t="s">
        <v>27</v>
      </c>
      <c r="F653" s="173" t="s">
        <v>7335</v>
      </c>
      <c r="G653" s="62">
        <v>-14.064810097928399</v>
      </c>
      <c r="H653" s="62">
        <v>-75.725938781751196</v>
      </c>
      <c r="I653" s="102" t="s">
        <v>7337</v>
      </c>
      <c r="J653" s="4">
        <v>1</v>
      </c>
    </row>
    <row r="654" spans="1:10" ht="15" hidden="1" customHeight="1">
      <c r="A654" s="1">
        <v>45433</v>
      </c>
      <c r="B654" s="2" t="s">
        <v>13</v>
      </c>
      <c r="C654" s="1"/>
      <c r="D654" s="1"/>
      <c r="E654" s="30" t="s">
        <v>8</v>
      </c>
      <c r="F654" s="30" t="s">
        <v>1204</v>
      </c>
      <c r="G654" s="30">
        <v>-14.064403797823299</v>
      </c>
      <c r="H654" s="3">
        <v>-75.729107754263097</v>
      </c>
      <c r="I654" s="73" t="s">
        <v>1203</v>
      </c>
      <c r="J654" s="4">
        <v>1</v>
      </c>
    </row>
    <row r="655" spans="1:10" ht="15" hidden="1" customHeight="1">
      <c r="A655" s="1">
        <v>45433</v>
      </c>
      <c r="B655" s="2" t="s">
        <v>13</v>
      </c>
      <c r="C655" s="1"/>
      <c r="D655" s="1"/>
      <c r="E655" s="30" t="s">
        <v>8</v>
      </c>
      <c r="F655" s="30" t="s">
        <v>1205</v>
      </c>
      <c r="G655" s="30">
        <v>-15.3594337606109</v>
      </c>
      <c r="H655" s="3">
        <v>-75.1680739713549</v>
      </c>
      <c r="I655" s="73" t="s">
        <v>1208</v>
      </c>
      <c r="J655" s="4">
        <v>1</v>
      </c>
    </row>
    <row r="656" spans="1:10" ht="15" hidden="1" customHeight="1">
      <c r="A656" s="1">
        <v>45433</v>
      </c>
      <c r="B656" s="2" t="s">
        <v>13</v>
      </c>
      <c r="C656" s="1"/>
      <c r="D656" s="1"/>
      <c r="E656" s="30" t="s">
        <v>8</v>
      </c>
      <c r="F656" s="30" t="s">
        <v>1206</v>
      </c>
      <c r="G656" s="30">
        <v>-13.722716030867501</v>
      </c>
      <c r="H656" s="3">
        <v>-75.8866210930682</v>
      </c>
      <c r="I656" s="73" t="s">
        <v>1207</v>
      </c>
      <c r="J656" s="4">
        <v>1</v>
      </c>
    </row>
    <row r="657" spans="1:10" ht="15" hidden="1" customHeight="1">
      <c r="A657" s="1">
        <v>45433</v>
      </c>
      <c r="B657" s="2" t="s">
        <v>13</v>
      </c>
      <c r="C657" s="1"/>
      <c r="D657" s="1"/>
      <c r="E657" s="30" t="s">
        <v>5</v>
      </c>
      <c r="F657" s="30" t="s">
        <v>1216</v>
      </c>
      <c r="G657" s="30">
        <v>-14.7536786758399</v>
      </c>
      <c r="H657" s="3">
        <v>-75.513606622632594</v>
      </c>
      <c r="I657" s="73" t="s">
        <v>1215</v>
      </c>
      <c r="J657" s="4">
        <v>1</v>
      </c>
    </row>
    <row r="658" spans="1:10" ht="15" hidden="1" customHeight="1">
      <c r="A658" s="1">
        <v>45434</v>
      </c>
      <c r="B658" s="2" t="s">
        <v>13</v>
      </c>
      <c r="C658" s="1"/>
      <c r="D658" s="1"/>
      <c r="E658" s="30" t="s">
        <v>5</v>
      </c>
      <c r="F658" s="30" t="s">
        <v>1212</v>
      </c>
      <c r="G658" s="30">
        <v>-14.069268293181601</v>
      </c>
      <c r="H658" s="3">
        <v>-75.727887847094294</v>
      </c>
      <c r="I658" s="73" t="s">
        <v>1209</v>
      </c>
      <c r="J658" s="4">
        <v>1</v>
      </c>
    </row>
    <row r="659" spans="1:10" ht="15" hidden="1" customHeight="1">
      <c r="A659" s="1">
        <v>45434</v>
      </c>
      <c r="B659" s="2" t="s">
        <v>13</v>
      </c>
      <c r="C659" s="1"/>
      <c r="D659" s="1"/>
      <c r="E659" s="30" t="s">
        <v>98</v>
      </c>
      <c r="F659" s="30" t="s">
        <v>1210</v>
      </c>
      <c r="G659" s="30">
        <v>-13.3951398282264</v>
      </c>
      <c r="H659" s="3">
        <v>-76.129303803080106</v>
      </c>
      <c r="I659" s="73" t="s">
        <v>1211</v>
      </c>
      <c r="J659" s="4">
        <v>1</v>
      </c>
    </row>
    <row r="660" spans="1:10" ht="15" hidden="1" customHeight="1">
      <c r="A660" s="1">
        <v>45434</v>
      </c>
      <c r="B660" s="2" t="s">
        <v>13</v>
      </c>
      <c r="C660" s="1"/>
      <c r="D660" s="1"/>
      <c r="E660" s="30" t="s">
        <v>8</v>
      </c>
      <c r="F660" s="30" t="s">
        <v>1214</v>
      </c>
      <c r="G660" s="30">
        <v>-14.064278949559</v>
      </c>
      <c r="H660" s="3">
        <v>-75.728793680957196</v>
      </c>
      <c r="I660" s="73" t="s">
        <v>1213</v>
      </c>
      <c r="J660" s="4">
        <v>1</v>
      </c>
    </row>
    <row r="661" spans="1:10" ht="15" hidden="1" customHeight="1">
      <c r="A661" s="1">
        <v>45434</v>
      </c>
      <c r="B661" s="2" t="s">
        <v>13</v>
      </c>
      <c r="C661" s="10"/>
      <c r="D661" s="10"/>
      <c r="E661" s="30" t="s">
        <v>8</v>
      </c>
      <c r="F661" s="31" t="s">
        <v>1221</v>
      </c>
      <c r="G661" s="30">
        <v>-14.1876816251687</v>
      </c>
      <c r="H661" s="3">
        <v>-75.713886825464897</v>
      </c>
      <c r="I661" s="73" t="s">
        <v>1217</v>
      </c>
      <c r="J661" s="4">
        <v>1</v>
      </c>
    </row>
    <row r="662" spans="1:10" ht="15" hidden="1" customHeight="1">
      <c r="A662" s="1">
        <v>45434</v>
      </c>
      <c r="B662" s="2" t="s">
        <v>13</v>
      </c>
      <c r="C662" s="1"/>
      <c r="D662" s="1"/>
      <c r="E662" s="30" t="s">
        <v>5</v>
      </c>
      <c r="F662" s="30" t="s">
        <v>1226</v>
      </c>
      <c r="G662" s="30">
        <v>-13.405945949246</v>
      </c>
      <c r="H662" s="3">
        <v>-76.1187589912563</v>
      </c>
      <c r="I662" s="73" t="s">
        <v>1227</v>
      </c>
      <c r="J662" s="4">
        <v>1</v>
      </c>
    </row>
    <row r="663" spans="1:10" ht="15" hidden="1" customHeight="1">
      <c r="A663" s="5">
        <v>45440</v>
      </c>
      <c r="B663" s="15" t="s">
        <v>871</v>
      </c>
      <c r="C663" s="1" t="s">
        <v>2180</v>
      </c>
      <c r="D663" s="1" t="s">
        <v>2181</v>
      </c>
      <c r="E663" s="28" t="s">
        <v>27</v>
      </c>
      <c r="F663" s="28" t="s">
        <v>2222</v>
      </c>
      <c r="G663" s="28">
        <v>-11.5813788179426</v>
      </c>
      <c r="H663" s="11">
        <v>-77.2611967477158</v>
      </c>
      <c r="I663" s="66" t="s">
        <v>2223</v>
      </c>
      <c r="J663" s="4">
        <v>1</v>
      </c>
    </row>
    <row r="664" spans="1:10" ht="15" hidden="1" customHeight="1">
      <c r="A664" s="1">
        <v>45435</v>
      </c>
      <c r="B664" s="2" t="s">
        <v>13</v>
      </c>
      <c r="C664" s="1"/>
      <c r="D664" s="1"/>
      <c r="E664" s="30" t="s">
        <v>10</v>
      </c>
      <c r="F664" s="30" t="s">
        <v>1222</v>
      </c>
      <c r="G664" s="30">
        <v>-13.4148096391277</v>
      </c>
      <c r="H664" s="3">
        <v>-76.140867407843103</v>
      </c>
      <c r="I664" s="73" t="s">
        <v>1220</v>
      </c>
      <c r="J664" s="4">
        <v>1</v>
      </c>
    </row>
    <row r="665" spans="1:10" ht="15" hidden="1" customHeight="1">
      <c r="A665" s="1">
        <v>45435</v>
      </c>
      <c r="B665" s="2" t="s">
        <v>13</v>
      </c>
      <c r="C665" s="1"/>
      <c r="D665" s="1"/>
      <c r="E665" s="30" t="s">
        <v>8</v>
      </c>
      <c r="F665" s="30" t="s">
        <v>1224</v>
      </c>
      <c r="G665" s="30">
        <v>-14.064111296436099</v>
      </c>
      <c r="H665" s="3">
        <v>-75.7294780353063</v>
      </c>
      <c r="I665" s="73" t="s">
        <v>1223</v>
      </c>
      <c r="J665" s="4">
        <v>1</v>
      </c>
    </row>
    <row r="666" spans="1:10" ht="15" hidden="1" customHeight="1">
      <c r="A666" s="1">
        <v>45435</v>
      </c>
      <c r="B666" s="2" t="s">
        <v>13</v>
      </c>
      <c r="C666" s="1"/>
      <c r="D666" s="1"/>
      <c r="E666" s="30" t="s">
        <v>8</v>
      </c>
      <c r="F666" s="30" t="s">
        <v>1225</v>
      </c>
      <c r="G666" s="30">
        <v>-13.4248353113686</v>
      </c>
      <c r="H666" s="3">
        <v>-76.136878088580303</v>
      </c>
      <c r="I666" s="73" t="s">
        <v>1235</v>
      </c>
      <c r="J666" s="4">
        <v>1</v>
      </c>
    </row>
    <row r="667" spans="1:10" ht="15" hidden="1" customHeight="1">
      <c r="A667" s="1">
        <v>45435</v>
      </c>
      <c r="B667" s="2" t="s">
        <v>13</v>
      </c>
      <c r="C667" s="1"/>
      <c r="D667" s="1"/>
      <c r="E667" s="30" t="s">
        <v>8</v>
      </c>
      <c r="F667" s="30" t="s">
        <v>1229</v>
      </c>
      <c r="G667" s="30">
        <v>-13.709748874946399</v>
      </c>
      <c r="H667" s="3">
        <v>-76.209804662854395</v>
      </c>
      <c r="I667" s="73" t="s">
        <v>1228</v>
      </c>
      <c r="J667" s="4">
        <v>1</v>
      </c>
    </row>
    <row r="668" spans="1:10" ht="15" hidden="1" customHeight="1">
      <c r="A668" s="1">
        <v>45436</v>
      </c>
      <c r="B668" s="2" t="s">
        <v>13</v>
      </c>
      <c r="C668" s="1"/>
      <c r="D668" s="1"/>
      <c r="E668" s="30" t="s">
        <v>10</v>
      </c>
      <c r="F668" s="30" t="s">
        <v>1218</v>
      </c>
      <c r="G668" s="30">
        <v>-14.065714162003101</v>
      </c>
      <c r="H668" s="3">
        <v>-75.725468691065203</v>
      </c>
      <c r="I668" s="73" t="s">
        <v>1219</v>
      </c>
      <c r="J668" s="4">
        <v>1</v>
      </c>
    </row>
    <row r="669" spans="1:10" ht="15" hidden="1" customHeight="1">
      <c r="A669" s="116">
        <v>45436</v>
      </c>
      <c r="B669" s="62" t="s">
        <v>13</v>
      </c>
      <c r="C669" s="63" t="s">
        <v>56</v>
      </c>
      <c r="D669" s="63" t="s">
        <v>56</v>
      </c>
      <c r="E669" s="30" t="s">
        <v>27</v>
      </c>
      <c r="F669" s="173" t="s">
        <v>7336</v>
      </c>
      <c r="G669" s="62">
        <v>-13.6820929953644</v>
      </c>
      <c r="H669" s="62">
        <v>-76.213295908207598</v>
      </c>
      <c r="I669" s="102" t="s">
        <v>7338</v>
      </c>
      <c r="J669" s="4">
        <v>1</v>
      </c>
    </row>
    <row r="670" spans="1:10" ht="15" hidden="1" customHeight="1">
      <c r="A670" s="5">
        <v>45443</v>
      </c>
      <c r="B670" s="10" t="s">
        <v>1650</v>
      </c>
      <c r="C670" s="1" t="s">
        <v>1645</v>
      </c>
      <c r="D670" s="1" t="s">
        <v>1644</v>
      </c>
      <c r="E670" s="28" t="s">
        <v>1679</v>
      </c>
      <c r="F670" s="28" t="s">
        <v>1680</v>
      </c>
      <c r="G670" s="28">
        <v>-5.2552735736183598</v>
      </c>
      <c r="H670" s="11">
        <v>-74.345164583849694</v>
      </c>
      <c r="I670" s="66" t="s">
        <v>1681</v>
      </c>
      <c r="J670" s="4">
        <v>1</v>
      </c>
    </row>
    <row r="671" spans="1:10" ht="15" hidden="1" customHeight="1">
      <c r="A671" s="1">
        <v>45438</v>
      </c>
      <c r="B671" s="2" t="s">
        <v>13</v>
      </c>
      <c r="C671" s="10"/>
      <c r="D671" s="10"/>
      <c r="E671" s="30" t="s">
        <v>10</v>
      </c>
      <c r="F671" s="31" t="s">
        <v>1234</v>
      </c>
      <c r="G671" s="30">
        <v>-13.981152042273999</v>
      </c>
      <c r="H671" s="3">
        <v>-75.774125766246101</v>
      </c>
      <c r="I671" s="73" t="s">
        <v>1233</v>
      </c>
      <c r="J671" s="4">
        <v>1</v>
      </c>
    </row>
    <row r="672" spans="1:10" ht="15" hidden="1" customHeight="1">
      <c r="A672" s="1">
        <v>45439</v>
      </c>
      <c r="B672" s="2" t="s">
        <v>13</v>
      </c>
      <c r="C672" s="1"/>
      <c r="D672" s="1"/>
      <c r="E672" s="30" t="s">
        <v>8</v>
      </c>
      <c r="F672" s="30" t="s">
        <v>1231</v>
      </c>
      <c r="G672" s="30">
        <v>-14.826935725652399</v>
      </c>
      <c r="H672" s="3">
        <v>-74.9406281206481</v>
      </c>
      <c r="I672" s="73" t="s">
        <v>1230</v>
      </c>
      <c r="J672" s="4">
        <v>1</v>
      </c>
    </row>
    <row r="673" spans="1:10" ht="15" hidden="1" customHeight="1">
      <c r="A673" s="1">
        <v>45440</v>
      </c>
      <c r="B673" s="2" t="s">
        <v>13</v>
      </c>
      <c r="C673" s="1"/>
      <c r="D673" s="1"/>
      <c r="E673" s="30" t="s">
        <v>10</v>
      </c>
      <c r="F673" s="30" t="s">
        <v>1236</v>
      </c>
      <c r="G673" s="30">
        <v>-14.031789689244301</v>
      </c>
      <c r="H673" s="3">
        <v>-75.755385814890602</v>
      </c>
      <c r="I673" s="73" t="s">
        <v>1237</v>
      </c>
      <c r="J673" s="4">
        <v>1</v>
      </c>
    </row>
    <row r="674" spans="1:10" ht="15" hidden="1" customHeight="1">
      <c r="A674" s="27">
        <v>45440</v>
      </c>
      <c r="B674" s="2" t="s">
        <v>13</v>
      </c>
      <c r="C674" s="63" t="s">
        <v>13</v>
      </c>
      <c r="D674" s="63" t="s">
        <v>13</v>
      </c>
      <c r="E674" s="30" t="s">
        <v>27</v>
      </c>
      <c r="F674" s="144" t="s">
        <v>7232</v>
      </c>
      <c r="G674" s="30">
        <v>-14.059886934953299</v>
      </c>
      <c r="H674" s="3">
        <v>-75.730924547823506</v>
      </c>
      <c r="I674" s="73" t="s">
        <v>1232</v>
      </c>
      <c r="J674" s="4">
        <v>1</v>
      </c>
    </row>
    <row r="675" spans="1:10" ht="15" hidden="1" customHeight="1">
      <c r="A675" s="1">
        <v>45441</v>
      </c>
      <c r="B675" s="2" t="s">
        <v>13</v>
      </c>
      <c r="C675" s="1"/>
      <c r="D675" s="1"/>
      <c r="E675" s="30" t="s">
        <v>5</v>
      </c>
      <c r="F675" s="30" t="s">
        <v>1238</v>
      </c>
      <c r="G675" s="30">
        <v>-14.0388129239129</v>
      </c>
      <c r="H675" s="3">
        <v>-75.705128103455294</v>
      </c>
      <c r="I675" s="73" t="s">
        <v>1239</v>
      </c>
      <c r="J675" s="4">
        <v>1</v>
      </c>
    </row>
    <row r="676" spans="1:10" ht="15" hidden="1" customHeight="1">
      <c r="A676" s="1">
        <v>45441</v>
      </c>
      <c r="B676" s="2" t="s">
        <v>13</v>
      </c>
      <c r="C676" s="1"/>
      <c r="D676" s="1"/>
      <c r="E676" s="30" t="s">
        <v>8</v>
      </c>
      <c r="F676" s="30" t="s">
        <v>1251</v>
      </c>
      <c r="G676" s="30">
        <v>-14.0798036330585</v>
      </c>
      <c r="H676" s="3">
        <v>-75.736656187165295</v>
      </c>
      <c r="I676" s="73" t="s">
        <v>1252</v>
      </c>
      <c r="J676" s="4">
        <v>1</v>
      </c>
    </row>
    <row r="677" spans="1:10" ht="15" hidden="1" customHeight="1">
      <c r="A677" s="1">
        <v>45442</v>
      </c>
      <c r="B677" s="2" t="s">
        <v>13</v>
      </c>
      <c r="C677" s="10"/>
      <c r="D677" s="10"/>
      <c r="E677" s="30" t="s">
        <v>8</v>
      </c>
      <c r="F677" s="31" t="s">
        <v>1254</v>
      </c>
      <c r="G677" s="30">
        <v>-14.845220571678199</v>
      </c>
      <c r="H677" s="3">
        <v>-74.944381247782502</v>
      </c>
      <c r="I677" s="73" t="s">
        <v>1253</v>
      </c>
      <c r="J677" s="4">
        <v>1</v>
      </c>
    </row>
    <row r="678" spans="1:10" ht="15" hidden="1" customHeight="1">
      <c r="A678" s="1">
        <v>45442</v>
      </c>
      <c r="B678" s="2" t="s">
        <v>13</v>
      </c>
      <c r="C678" s="10"/>
      <c r="D678" s="10"/>
      <c r="E678" s="30" t="s">
        <v>8</v>
      </c>
      <c r="F678" s="31" t="s">
        <v>1256</v>
      </c>
      <c r="G678" s="30">
        <v>-14.082620824432601</v>
      </c>
      <c r="H678" s="3">
        <v>-75.734326032417897</v>
      </c>
      <c r="I678" s="73" t="s">
        <v>1255</v>
      </c>
      <c r="J678" s="4">
        <v>1</v>
      </c>
    </row>
    <row r="679" spans="1:10" ht="15" hidden="1" customHeight="1">
      <c r="A679" s="1">
        <v>45443</v>
      </c>
      <c r="B679" s="2" t="s">
        <v>13</v>
      </c>
      <c r="C679" s="1"/>
      <c r="D679" s="1"/>
      <c r="E679" s="30" t="s">
        <v>8</v>
      </c>
      <c r="F679" s="30" t="s">
        <v>1248</v>
      </c>
      <c r="G679" s="30">
        <v>-14.066831133459701</v>
      </c>
      <c r="H679" s="3">
        <v>-75.729429108624501</v>
      </c>
      <c r="I679" s="73" t="s">
        <v>1247</v>
      </c>
      <c r="J679" s="4">
        <v>1</v>
      </c>
    </row>
    <row r="680" spans="1:10" ht="15" hidden="1" customHeight="1">
      <c r="A680" s="1">
        <v>45443</v>
      </c>
      <c r="B680" s="2" t="s">
        <v>13</v>
      </c>
      <c r="C680" s="1"/>
      <c r="D680" s="1"/>
      <c r="E680" s="30" t="s">
        <v>8</v>
      </c>
      <c r="F680" s="30" t="s">
        <v>1250</v>
      </c>
      <c r="G680" s="30">
        <v>-14.0756481897592</v>
      </c>
      <c r="H680" s="3">
        <v>-75.734762518061004</v>
      </c>
      <c r="I680" s="73" t="s">
        <v>1249</v>
      </c>
      <c r="J680" s="4">
        <v>1</v>
      </c>
    </row>
    <row r="681" spans="1:10" ht="15" hidden="1" customHeight="1">
      <c r="A681" s="27">
        <v>45444</v>
      </c>
      <c r="B681" s="2" t="s">
        <v>13</v>
      </c>
      <c r="C681" s="63" t="s">
        <v>13</v>
      </c>
      <c r="D681" s="63" t="s">
        <v>13</v>
      </c>
      <c r="E681" s="30" t="s">
        <v>27</v>
      </c>
      <c r="F681" s="144" t="s">
        <v>7231</v>
      </c>
      <c r="G681" s="30">
        <v>-14.0634190888709</v>
      </c>
      <c r="H681" s="3">
        <v>-75.733987784035506</v>
      </c>
      <c r="I681" s="73" t="s">
        <v>1259</v>
      </c>
      <c r="J681" s="4">
        <v>1</v>
      </c>
    </row>
    <row r="682" spans="1:10" ht="15" hidden="1" customHeight="1">
      <c r="A682" s="1">
        <v>45445</v>
      </c>
      <c r="B682" s="2" t="s">
        <v>13</v>
      </c>
      <c r="C682" s="1"/>
      <c r="D682" s="1"/>
      <c r="E682" s="30" t="s">
        <v>10</v>
      </c>
      <c r="F682" s="30" t="s">
        <v>1241</v>
      </c>
      <c r="G682" s="30">
        <v>-14.0796609877059</v>
      </c>
      <c r="H682" s="3">
        <v>-75.723412196338501</v>
      </c>
      <c r="I682" s="73" t="s">
        <v>1242</v>
      </c>
      <c r="J682" s="4">
        <v>1</v>
      </c>
    </row>
    <row r="683" spans="1:10" ht="15" hidden="1" customHeight="1">
      <c r="A683" s="27">
        <v>45445</v>
      </c>
      <c r="B683" s="2" t="s">
        <v>13</v>
      </c>
      <c r="C683" s="62" t="s">
        <v>13</v>
      </c>
      <c r="D683" s="62" t="s">
        <v>1863</v>
      </c>
      <c r="E683" s="30" t="s">
        <v>27</v>
      </c>
      <c r="F683" s="144" t="s">
        <v>4821</v>
      </c>
      <c r="G683" s="30">
        <v>-14.020758757510199</v>
      </c>
      <c r="H683" s="3">
        <v>-75.669263862607593</v>
      </c>
      <c r="I683" s="73" t="s">
        <v>1240</v>
      </c>
      <c r="J683" s="4">
        <v>1</v>
      </c>
    </row>
    <row r="684" spans="1:10" ht="15" hidden="1" customHeight="1">
      <c r="A684" s="1">
        <v>45446</v>
      </c>
      <c r="B684" s="2" t="s">
        <v>13</v>
      </c>
      <c r="C684" s="10"/>
      <c r="D684" s="10"/>
      <c r="E684" s="30" t="s">
        <v>98</v>
      </c>
      <c r="F684" s="30" t="s">
        <v>1243</v>
      </c>
      <c r="G684" s="30">
        <v>-14.058219088055401</v>
      </c>
      <c r="H684" s="3">
        <v>-75.751098179592304</v>
      </c>
      <c r="I684" s="73" t="s">
        <v>1244</v>
      </c>
      <c r="J684" s="4">
        <v>1</v>
      </c>
    </row>
    <row r="685" spans="1:10" ht="15" hidden="1" customHeight="1">
      <c r="A685" s="1">
        <v>45446</v>
      </c>
      <c r="B685" s="2" t="s">
        <v>13</v>
      </c>
      <c r="C685" s="1"/>
      <c r="D685" s="1"/>
      <c r="E685" s="30" t="s">
        <v>10</v>
      </c>
      <c r="F685" s="30" t="s">
        <v>1246</v>
      </c>
      <c r="G685" s="30">
        <v>-13.740336327780399</v>
      </c>
      <c r="H685" s="3">
        <v>-76.218963077326293</v>
      </c>
      <c r="I685" s="73" t="s">
        <v>1245</v>
      </c>
      <c r="J685" s="4">
        <v>1</v>
      </c>
    </row>
    <row r="686" spans="1:10" ht="15" hidden="1" customHeight="1">
      <c r="A686" s="1">
        <v>45446</v>
      </c>
      <c r="B686" s="2" t="s">
        <v>13</v>
      </c>
      <c r="C686" s="1"/>
      <c r="D686" s="1"/>
      <c r="E686" s="30" t="s">
        <v>10</v>
      </c>
      <c r="F686" s="30" t="s">
        <v>1257</v>
      </c>
      <c r="G686" s="30">
        <v>-13.7362432063491</v>
      </c>
      <c r="H686" s="3">
        <v>-76.218557822415704</v>
      </c>
      <c r="I686" s="73" t="s">
        <v>1261</v>
      </c>
      <c r="J686" s="4">
        <v>1</v>
      </c>
    </row>
    <row r="687" spans="1:10" ht="15" hidden="1" customHeight="1">
      <c r="A687" s="1">
        <v>45446</v>
      </c>
      <c r="B687" s="2" t="s">
        <v>13</v>
      </c>
      <c r="C687" s="1"/>
      <c r="D687" s="1"/>
      <c r="E687" s="30" t="s">
        <v>5</v>
      </c>
      <c r="F687" s="30" t="s">
        <v>1258</v>
      </c>
      <c r="G687" s="30">
        <v>-13.426343266846001</v>
      </c>
      <c r="H687" s="3">
        <v>-76.136882138163301</v>
      </c>
      <c r="I687" s="73" t="s">
        <v>1260</v>
      </c>
      <c r="J687" s="4">
        <v>1</v>
      </c>
    </row>
    <row r="688" spans="1:10" ht="15" hidden="1" customHeight="1">
      <c r="A688" s="27">
        <v>45446</v>
      </c>
      <c r="B688" s="2" t="s">
        <v>13</v>
      </c>
      <c r="C688" s="63" t="s">
        <v>56</v>
      </c>
      <c r="D688" s="63" t="s">
        <v>2089</v>
      </c>
      <c r="E688" s="30" t="s">
        <v>27</v>
      </c>
      <c r="F688" s="144" t="s">
        <v>7230</v>
      </c>
      <c r="G688" s="30">
        <v>-13.7122455257647</v>
      </c>
      <c r="H688" s="3">
        <v>-75.979185172467595</v>
      </c>
      <c r="I688" s="73" t="s">
        <v>1262</v>
      </c>
      <c r="J688" s="4">
        <v>1</v>
      </c>
    </row>
    <row r="689" spans="1:10" ht="15" hidden="1" customHeight="1">
      <c r="A689" s="1">
        <v>45447</v>
      </c>
      <c r="B689" s="2" t="s">
        <v>13</v>
      </c>
      <c r="C689" s="1"/>
      <c r="D689" s="1"/>
      <c r="E689" s="30" t="s">
        <v>10</v>
      </c>
      <c r="F689" s="30" t="s">
        <v>1276</v>
      </c>
      <c r="G689" s="30">
        <v>-14.100775916580201</v>
      </c>
      <c r="H689" s="3">
        <v>-75.716895457492797</v>
      </c>
      <c r="I689" s="73" t="s">
        <v>1275</v>
      </c>
      <c r="J689" s="4">
        <v>1</v>
      </c>
    </row>
    <row r="690" spans="1:10" ht="15" hidden="1" customHeight="1">
      <c r="A690" s="1">
        <v>45448</v>
      </c>
      <c r="B690" s="2" t="s">
        <v>13</v>
      </c>
      <c r="C690" s="10"/>
      <c r="D690" s="10"/>
      <c r="E690" s="30" t="s">
        <v>10</v>
      </c>
      <c r="F690" s="31" t="s">
        <v>1273</v>
      </c>
      <c r="G690" s="30">
        <v>-14.0603937498788</v>
      </c>
      <c r="H690" s="3">
        <v>-75.730777703174795</v>
      </c>
      <c r="I690" s="73" t="s">
        <v>1274</v>
      </c>
      <c r="J690" s="4">
        <v>1</v>
      </c>
    </row>
    <row r="691" spans="1:10" ht="15" hidden="1" customHeight="1">
      <c r="A691" s="1">
        <v>45449</v>
      </c>
      <c r="B691" s="2" t="s">
        <v>13</v>
      </c>
      <c r="C691" s="1"/>
      <c r="D691" s="1"/>
      <c r="E691" s="30" t="s">
        <v>8</v>
      </c>
      <c r="F691" s="30" t="s">
        <v>1278</v>
      </c>
      <c r="G691" s="30">
        <v>-13.7337062961145</v>
      </c>
      <c r="H691" s="3">
        <v>-76.224423262838201</v>
      </c>
      <c r="I691" s="73" t="s">
        <v>1277</v>
      </c>
      <c r="J691" s="4">
        <v>1</v>
      </c>
    </row>
    <row r="692" spans="1:10" ht="15" hidden="1" customHeight="1">
      <c r="A692" s="1">
        <v>45449</v>
      </c>
      <c r="B692" s="2" t="s">
        <v>13</v>
      </c>
      <c r="C692" s="1"/>
      <c r="D692" s="1"/>
      <c r="E692" s="30" t="s">
        <v>10</v>
      </c>
      <c r="F692" s="30" t="s">
        <v>1279</v>
      </c>
      <c r="G692" s="30">
        <v>-13.9326216465419</v>
      </c>
      <c r="H692" s="3">
        <v>-75.899760270399298</v>
      </c>
      <c r="I692" s="73" t="s">
        <v>1280</v>
      </c>
      <c r="J692" s="4">
        <v>1</v>
      </c>
    </row>
    <row r="693" spans="1:10" ht="15" hidden="1" customHeight="1">
      <c r="A693" s="27">
        <v>45450</v>
      </c>
      <c r="B693" s="2" t="s">
        <v>13</v>
      </c>
      <c r="C693" s="63" t="s">
        <v>13</v>
      </c>
      <c r="D693" s="63" t="s">
        <v>1941</v>
      </c>
      <c r="E693" s="30" t="s">
        <v>27</v>
      </c>
      <c r="F693" s="141" t="s">
        <v>1263</v>
      </c>
      <c r="G693" s="30">
        <v>-14.037851665620099</v>
      </c>
      <c r="H693" s="3">
        <v>-75.741565101425607</v>
      </c>
      <c r="I693" s="73" t="s">
        <v>1265</v>
      </c>
      <c r="J693" s="4">
        <v>1</v>
      </c>
    </row>
    <row r="694" spans="1:10" ht="15" hidden="1" customHeight="1">
      <c r="A694" s="1">
        <v>45451</v>
      </c>
      <c r="B694" s="2" t="s">
        <v>13</v>
      </c>
      <c r="C694" s="1"/>
      <c r="D694" s="1"/>
      <c r="E694" s="30" t="s">
        <v>98</v>
      </c>
      <c r="F694" s="30" t="s">
        <v>1272</v>
      </c>
      <c r="G694" s="30">
        <v>-14.117045112939101</v>
      </c>
      <c r="H694" s="3">
        <v>-75.673245177145802</v>
      </c>
      <c r="I694" s="73" t="s">
        <v>1271</v>
      </c>
      <c r="J694" s="4">
        <v>1</v>
      </c>
    </row>
    <row r="695" spans="1:10" ht="15" hidden="1" customHeight="1">
      <c r="A695" s="27">
        <v>45451</v>
      </c>
      <c r="B695" s="2" t="s">
        <v>13</v>
      </c>
      <c r="C695" s="63" t="s">
        <v>83</v>
      </c>
      <c r="D695" s="63" t="s">
        <v>83</v>
      </c>
      <c r="E695" s="30" t="s">
        <v>27</v>
      </c>
      <c r="F695" s="141" t="s">
        <v>1264</v>
      </c>
      <c r="G695" s="30">
        <v>-13.4071698286388</v>
      </c>
      <c r="H695" s="3">
        <v>-76.142372951979098</v>
      </c>
      <c r="I695" s="73" t="s">
        <v>1266</v>
      </c>
      <c r="J695" s="4">
        <v>1</v>
      </c>
    </row>
    <row r="696" spans="1:10" ht="15" hidden="1" customHeight="1">
      <c r="A696" s="1">
        <v>45452</v>
      </c>
      <c r="B696" s="2" t="s">
        <v>13</v>
      </c>
      <c r="C696" s="1"/>
      <c r="D696" s="1"/>
      <c r="E696" s="30" t="s">
        <v>98</v>
      </c>
      <c r="F696" s="30" t="s">
        <v>1267</v>
      </c>
      <c r="G696" s="30">
        <v>-13.930293925799001</v>
      </c>
      <c r="H696" s="3">
        <v>-75.923270248687899</v>
      </c>
      <c r="I696" s="73" t="s">
        <v>1268</v>
      </c>
      <c r="J696" s="4">
        <v>1</v>
      </c>
    </row>
    <row r="697" spans="1:10" ht="15" hidden="1" customHeight="1">
      <c r="A697" s="1">
        <v>45452</v>
      </c>
      <c r="B697" s="2" t="s">
        <v>13</v>
      </c>
      <c r="C697" s="1"/>
      <c r="D697" s="1"/>
      <c r="E697" s="30" t="s">
        <v>10</v>
      </c>
      <c r="F697" s="30" t="s">
        <v>1270</v>
      </c>
      <c r="G697" s="30">
        <v>-14.0256644264268</v>
      </c>
      <c r="H697" s="3">
        <v>-75.707866847044002</v>
      </c>
      <c r="I697" s="73" t="s">
        <v>1269</v>
      </c>
      <c r="J697" s="4">
        <v>1</v>
      </c>
    </row>
    <row r="698" spans="1:10" ht="15" hidden="1" customHeight="1">
      <c r="A698" s="1">
        <v>45453</v>
      </c>
      <c r="B698" s="2" t="s">
        <v>13</v>
      </c>
      <c r="C698" s="1"/>
      <c r="D698" s="1"/>
      <c r="E698" s="30" t="s">
        <v>5</v>
      </c>
      <c r="F698" s="30" t="s">
        <v>1281</v>
      </c>
      <c r="G698" s="30">
        <v>-14.0293565324793</v>
      </c>
      <c r="H698" s="3">
        <v>-75.758637676347604</v>
      </c>
      <c r="I698" s="73" t="s">
        <v>1282</v>
      </c>
      <c r="J698" s="4">
        <v>1</v>
      </c>
    </row>
    <row r="699" spans="1:10" ht="15" hidden="1" customHeight="1">
      <c r="A699" s="1">
        <v>45453</v>
      </c>
      <c r="B699" s="2" t="s">
        <v>13</v>
      </c>
      <c r="C699" s="1"/>
      <c r="D699" s="1"/>
      <c r="E699" s="30" t="s">
        <v>119</v>
      </c>
      <c r="F699" s="30" t="s">
        <v>1284</v>
      </c>
      <c r="G699" s="30">
        <v>-13.459895883067899</v>
      </c>
      <c r="H699" s="3">
        <v>-76.165995120244105</v>
      </c>
      <c r="I699" s="73" t="s">
        <v>1283</v>
      </c>
      <c r="J699" s="4">
        <v>1</v>
      </c>
    </row>
    <row r="700" spans="1:10" ht="15" hidden="1" customHeight="1">
      <c r="A700" s="27">
        <v>45454</v>
      </c>
      <c r="B700" s="2" t="s">
        <v>13</v>
      </c>
      <c r="C700" s="63" t="s">
        <v>83</v>
      </c>
      <c r="D700" s="63" t="s">
        <v>1953</v>
      </c>
      <c r="E700" s="30" t="s">
        <v>27</v>
      </c>
      <c r="F700" s="144" t="s">
        <v>7229</v>
      </c>
      <c r="G700" s="30">
        <v>-13.509179395853399</v>
      </c>
      <c r="H700" s="3">
        <v>-76.066403470294105</v>
      </c>
      <c r="I700" s="73" t="s">
        <v>1285</v>
      </c>
      <c r="J700" s="4">
        <v>1</v>
      </c>
    </row>
    <row r="701" spans="1:10" ht="15" hidden="1" customHeight="1">
      <c r="A701" s="1">
        <v>45455</v>
      </c>
      <c r="B701" s="2" t="s">
        <v>13</v>
      </c>
      <c r="C701" s="1"/>
      <c r="D701" s="1"/>
      <c r="E701" s="30" t="s">
        <v>8</v>
      </c>
      <c r="F701" s="30" t="s">
        <v>1289</v>
      </c>
      <c r="G701" s="30">
        <v>-13.711644660147901</v>
      </c>
      <c r="H701" s="3">
        <v>-76.1843152113249</v>
      </c>
      <c r="I701" s="73" t="s">
        <v>1288</v>
      </c>
      <c r="J701" s="4">
        <v>1</v>
      </c>
    </row>
    <row r="702" spans="1:10" ht="15" hidden="1" customHeight="1">
      <c r="A702" s="1">
        <v>45455</v>
      </c>
      <c r="B702" s="2" t="s">
        <v>13</v>
      </c>
      <c r="C702" s="1"/>
      <c r="D702" s="1"/>
      <c r="E702" s="30" t="s">
        <v>8</v>
      </c>
      <c r="F702" s="30" t="s">
        <v>1305</v>
      </c>
      <c r="G702" s="30">
        <v>-14.0637886763363</v>
      </c>
      <c r="H702" s="3">
        <v>-75.729645211864806</v>
      </c>
      <c r="I702" s="73" t="s">
        <v>1304</v>
      </c>
      <c r="J702" s="4">
        <v>1</v>
      </c>
    </row>
    <row r="703" spans="1:10" ht="15" hidden="1" customHeight="1">
      <c r="A703" s="5">
        <v>45460</v>
      </c>
      <c r="B703" s="15" t="s">
        <v>871</v>
      </c>
      <c r="C703" s="1" t="s">
        <v>2180</v>
      </c>
      <c r="D703" s="1" t="s">
        <v>2181</v>
      </c>
      <c r="E703" s="28" t="s">
        <v>1858</v>
      </c>
      <c r="F703" s="28" t="s">
        <v>2202</v>
      </c>
      <c r="G703" s="28">
        <v>-11.5781982522038</v>
      </c>
      <c r="H703" s="11">
        <v>-77.262358354429395</v>
      </c>
      <c r="I703" s="66" t="s">
        <v>2203</v>
      </c>
      <c r="J703" s="4">
        <v>1</v>
      </c>
    </row>
    <row r="704" spans="1:10" ht="15" hidden="1" customHeight="1">
      <c r="A704" s="1">
        <v>45455</v>
      </c>
      <c r="B704" s="2" t="s">
        <v>13</v>
      </c>
      <c r="C704" s="1"/>
      <c r="D704" s="1"/>
      <c r="E704" s="30" t="s">
        <v>2315</v>
      </c>
      <c r="F704" s="30" t="s">
        <v>1347</v>
      </c>
      <c r="G704" s="30">
        <v>-14.134709223485901</v>
      </c>
      <c r="H704" s="3">
        <v>-75.674277799593398</v>
      </c>
      <c r="I704" s="73" t="s">
        <v>1346</v>
      </c>
      <c r="J704" s="4">
        <v>1</v>
      </c>
    </row>
    <row r="705" spans="1:10" ht="15" hidden="1" customHeight="1">
      <c r="A705" s="1">
        <v>45456</v>
      </c>
      <c r="B705" s="2" t="s">
        <v>13</v>
      </c>
      <c r="C705" s="1"/>
      <c r="D705" s="1"/>
      <c r="E705" s="30" t="s">
        <v>10</v>
      </c>
      <c r="F705" s="30" t="s">
        <v>1287</v>
      </c>
      <c r="G705" s="30">
        <v>-13.416987134548201</v>
      </c>
      <c r="H705" s="3">
        <v>-76.172021222244496</v>
      </c>
      <c r="I705" s="73" t="s">
        <v>1286</v>
      </c>
      <c r="J705" s="4">
        <v>1</v>
      </c>
    </row>
    <row r="706" spans="1:10" ht="15" hidden="1" customHeight="1">
      <c r="A706" s="1">
        <v>45456</v>
      </c>
      <c r="B706" s="2" t="s">
        <v>13</v>
      </c>
      <c r="C706" s="38"/>
      <c r="D706" s="38"/>
      <c r="E706" s="30" t="s">
        <v>5</v>
      </c>
      <c r="F706" s="31" t="s">
        <v>1291</v>
      </c>
      <c r="G706" s="30">
        <v>-14.101826668605201</v>
      </c>
      <c r="H706" s="3">
        <v>-75.7226396954743</v>
      </c>
      <c r="I706" s="73" t="s">
        <v>1290</v>
      </c>
      <c r="J706" s="4">
        <v>1</v>
      </c>
    </row>
    <row r="707" spans="1:10" ht="15" hidden="1" customHeight="1">
      <c r="A707" s="1">
        <v>45457</v>
      </c>
      <c r="B707" s="2" t="s">
        <v>13</v>
      </c>
      <c r="C707" s="1"/>
      <c r="D707" s="1"/>
      <c r="E707" s="30" t="s">
        <v>10</v>
      </c>
      <c r="F707" s="30" t="s">
        <v>1292</v>
      </c>
      <c r="G707" s="30">
        <v>-13.8207574801954</v>
      </c>
      <c r="H707" s="3">
        <v>-76.144452020338804</v>
      </c>
      <c r="I707" s="73" t="s">
        <v>1293</v>
      </c>
      <c r="J707" s="4">
        <v>1</v>
      </c>
    </row>
    <row r="708" spans="1:10" ht="15" hidden="1" customHeight="1">
      <c r="A708" s="1">
        <v>45457</v>
      </c>
      <c r="B708" s="2" t="s">
        <v>13</v>
      </c>
      <c r="C708" s="1"/>
      <c r="D708" s="1"/>
      <c r="E708" s="30" t="s">
        <v>5</v>
      </c>
      <c r="F708" s="30" t="s">
        <v>1299</v>
      </c>
      <c r="G708" s="30">
        <v>-13.3981089544647</v>
      </c>
      <c r="H708" s="3">
        <v>-76.127979706809199</v>
      </c>
      <c r="I708" s="73" t="s">
        <v>1298</v>
      </c>
      <c r="J708" s="4">
        <v>1</v>
      </c>
    </row>
    <row r="709" spans="1:10" ht="15" hidden="1" customHeight="1">
      <c r="A709" s="1">
        <v>45457</v>
      </c>
      <c r="B709" s="2" t="s">
        <v>13</v>
      </c>
      <c r="C709" s="1"/>
      <c r="D709" s="1"/>
      <c r="E709" s="30" t="s">
        <v>5</v>
      </c>
      <c r="F709" s="30" t="s">
        <v>1300</v>
      </c>
      <c r="G709" s="30">
        <v>-14.8206911170833</v>
      </c>
      <c r="H709" s="3">
        <v>-74.931409136230599</v>
      </c>
      <c r="I709" s="73" t="s">
        <v>1301</v>
      </c>
      <c r="J709" s="4">
        <v>1</v>
      </c>
    </row>
    <row r="710" spans="1:10" ht="15" hidden="1" customHeight="1">
      <c r="A710" s="1">
        <v>45458</v>
      </c>
      <c r="B710" s="2" t="s">
        <v>13</v>
      </c>
      <c r="C710" s="1"/>
      <c r="D710" s="1"/>
      <c r="E710" s="30" t="s">
        <v>10</v>
      </c>
      <c r="F710" s="30" t="s">
        <v>1297</v>
      </c>
      <c r="G710" s="30">
        <v>-13.410211678193001</v>
      </c>
      <c r="H710" s="3">
        <v>-76.164094923230095</v>
      </c>
      <c r="I710" s="73" t="s">
        <v>1296</v>
      </c>
      <c r="J710" s="4">
        <v>1</v>
      </c>
    </row>
    <row r="711" spans="1:10" ht="15" hidden="1" customHeight="1">
      <c r="A711" s="1">
        <v>45458</v>
      </c>
      <c r="B711" s="2" t="s">
        <v>13</v>
      </c>
      <c r="C711" s="1"/>
      <c r="D711" s="1"/>
      <c r="E711" s="30" t="s">
        <v>5</v>
      </c>
      <c r="F711" s="30" t="s">
        <v>1303</v>
      </c>
      <c r="G711" s="30">
        <v>-14.099280505849</v>
      </c>
      <c r="H711" s="3">
        <v>-75.708628603197198</v>
      </c>
      <c r="I711" s="73" t="s">
        <v>1302</v>
      </c>
      <c r="J711" s="4">
        <v>1</v>
      </c>
    </row>
    <row r="712" spans="1:10" ht="15" hidden="1" customHeight="1">
      <c r="A712" s="1">
        <v>45460</v>
      </c>
      <c r="B712" s="2" t="s">
        <v>13</v>
      </c>
      <c r="C712" s="1"/>
      <c r="D712" s="1"/>
      <c r="E712" s="30" t="s">
        <v>10</v>
      </c>
      <c r="F712" s="30" t="s">
        <v>1294</v>
      </c>
      <c r="G712" s="30">
        <v>-13.7135919895179</v>
      </c>
      <c r="H712" s="3">
        <v>-76.153460456456898</v>
      </c>
      <c r="I712" s="73" t="s">
        <v>1295</v>
      </c>
      <c r="J712" s="4">
        <v>1</v>
      </c>
    </row>
    <row r="713" spans="1:10" ht="15" hidden="1" customHeight="1">
      <c r="A713" s="1">
        <v>45460</v>
      </c>
      <c r="B713" s="2" t="s">
        <v>13</v>
      </c>
      <c r="C713" s="1"/>
      <c r="D713" s="1"/>
      <c r="E713" s="30" t="s">
        <v>8</v>
      </c>
      <c r="F713" s="30" t="s">
        <v>1306</v>
      </c>
      <c r="G713" s="30">
        <v>-15.3617405565311</v>
      </c>
      <c r="H713" s="3">
        <v>-75.165095539148297</v>
      </c>
      <c r="I713" s="73" t="s">
        <v>1307</v>
      </c>
      <c r="J713" s="4">
        <v>1</v>
      </c>
    </row>
    <row r="714" spans="1:10" ht="15" hidden="1" customHeight="1">
      <c r="A714" s="1">
        <v>45461</v>
      </c>
      <c r="B714" s="2" t="s">
        <v>13</v>
      </c>
      <c r="C714" s="1"/>
      <c r="D714" s="1"/>
      <c r="E714" s="30" t="s">
        <v>5</v>
      </c>
      <c r="F714" s="30" t="s">
        <v>1309</v>
      </c>
      <c r="G714" s="30">
        <v>-13.625465090732201</v>
      </c>
      <c r="H714" s="3">
        <v>-76.152947865304299</v>
      </c>
      <c r="I714" s="73" t="s">
        <v>1308</v>
      </c>
      <c r="J714" s="4">
        <v>1</v>
      </c>
    </row>
    <row r="715" spans="1:10" ht="15" hidden="1" customHeight="1">
      <c r="A715" s="1">
        <v>45461</v>
      </c>
      <c r="B715" s="2" t="s">
        <v>13</v>
      </c>
      <c r="C715" s="1"/>
      <c r="D715" s="1"/>
      <c r="E715" s="30" t="s">
        <v>10</v>
      </c>
      <c r="F715" s="30" t="s">
        <v>1311</v>
      </c>
      <c r="G715" s="30">
        <v>-14.5099420775454</v>
      </c>
      <c r="H715" s="3">
        <v>-75.246067368555003</v>
      </c>
      <c r="I715" s="73" t="s">
        <v>1310</v>
      </c>
      <c r="J715" s="4">
        <v>1</v>
      </c>
    </row>
    <row r="716" spans="1:10" ht="15" hidden="1" customHeight="1">
      <c r="A716" s="1">
        <v>45462</v>
      </c>
      <c r="B716" s="2" t="s">
        <v>13</v>
      </c>
      <c r="C716" s="1"/>
      <c r="D716" s="1"/>
      <c r="E716" s="30" t="s">
        <v>8</v>
      </c>
      <c r="F716" s="31" t="s">
        <v>1317</v>
      </c>
      <c r="G716" s="30">
        <v>-14.0831897880103</v>
      </c>
      <c r="H716" s="3">
        <v>-75.734864136052394</v>
      </c>
      <c r="I716" s="73" t="s">
        <v>1316</v>
      </c>
      <c r="J716" s="4">
        <v>1</v>
      </c>
    </row>
    <row r="717" spans="1:10" ht="15" hidden="1" customHeight="1">
      <c r="A717" s="1">
        <v>45462</v>
      </c>
      <c r="B717" s="2" t="s">
        <v>13</v>
      </c>
      <c r="C717" s="1"/>
      <c r="D717" s="1"/>
      <c r="E717" s="30" t="s">
        <v>8</v>
      </c>
      <c r="F717" s="30" t="s">
        <v>1335</v>
      </c>
      <c r="G717" s="30">
        <v>-15.361236054540701</v>
      </c>
      <c r="H717" s="3">
        <v>-75.166473093432799</v>
      </c>
      <c r="I717" s="73" t="s">
        <v>1334</v>
      </c>
      <c r="J717" s="4">
        <v>1</v>
      </c>
    </row>
    <row r="718" spans="1:10" ht="15" hidden="1" customHeight="1">
      <c r="A718" s="1">
        <v>45462</v>
      </c>
      <c r="B718" s="2" t="s">
        <v>13</v>
      </c>
      <c r="C718" s="1"/>
      <c r="D718" s="1"/>
      <c r="E718" s="30" t="s">
        <v>10</v>
      </c>
      <c r="F718" s="30" t="s">
        <v>1313</v>
      </c>
      <c r="G718" s="30">
        <v>-13.7110967344834</v>
      </c>
      <c r="H718" s="3">
        <v>-76.1921095698454</v>
      </c>
      <c r="I718" s="73" t="s">
        <v>1312</v>
      </c>
      <c r="J718" s="4">
        <v>1</v>
      </c>
    </row>
    <row r="719" spans="1:10" ht="15" hidden="1" customHeight="1">
      <c r="A719" s="27">
        <v>45462</v>
      </c>
      <c r="B719" s="2" t="s">
        <v>13</v>
      </c>
      <c r="C719" s="63" t="s">
        <v>13</v>
      </c>
      <c r="D719" s="63" t="s">
        <v>13</v>
      </c>
      <c r="E719" s="30" t="s">
        <v>27</v>
      </c>
      <c r="F719" s="144" t="s">
        <v>7228</v>
      </c>
      <c r="G719" s="30">
        <v>-14.0878380690184</v>
      </c>
      <c r="H719" s="3">
        <v>-75.748961785880397</v>
      </c>
      <c r="I719" s="73" t="s">
        <v>1318</v>
      </c>
      <c r="J719" s="4">
        <v>1</v>
      </c>
    </row>
    <row r="720" spans="1:10" ht="15" hidden="1" customHeight="1">
      <c r="A720" s="1">
        <v>45463</v>
      </c>
      <c r="B720" s="2" t="s">
        <v>13</v>
      </c>
      <c r="C720" s="1"/>
      <c r="D720" s="1"/>
      <c r="E720" s="30" t="s">
        <v>8</v>
      </c>
      <c r="F720" s="30" t="s">
        <v>1314</v>
      </c>
      <c r="G720" s="30">
        <v>-14.0755694237402</v>
      </c>
      <c r="H720" s="3">
        <v>-75.734786407877905</v>
      </c>
      <c r="I720" s="73" t="s">
        <v>1315</v>
      </c>
      <c r="J720" s="4">
        <v>1</v>
      </c>
    </row>
    <row r="721" spans="1:10" ht="15" hidden="1" customHeight="1">
      <c r="A721" s="1">
        <v>45463</v>
      </c>
      <c r="B721" s="2" t="s">
        <v>13</v>
      </c>
      <c r="C721" s="1"/>
      <c r="D721" s="1"/>
      <c r="E721" s="30" t="s">
        <v>5</v>
      </c>
      <c r="F721" s="30" t="s">
        <v>1320</v>
      </c>
      <c r="G721" s="30">
        <v>-13.4126079678234</v>
      </c>
      <c r="H721" s="3">
        <v>-76.137808873644005</v>
      </c>
      <c r="I721" s="73" t="s">
        <v>1319</v>
      </c>
      <c r="J721" s="4">
        <v>1</v>
      </c>
    </row>
    <row r="722" spans="1:10" ht="15" hidden="1" customHeight="1">
      <c r="A722" s="1">
        <v>45463</v>
      </c>
      <c r="B722" s="2" t="s">
        <v>13</v>
      </c>
      <c r="C722" s="1"/>
      <c r="D722" s="1"/>
      <c r="E722" s="30" t="s">
        <v>10</v>
      </c>
      <c r="F722" s="30" t="s">
        <v>1322</v>
      </c>
      <c r="G722" s="30">
        <v>-13.713444293838901</v>
      </c>
      <c r="H722" s="3">
        <v>-76.165952313680407</v>
      </c>
      <c r="I722" s="73" t="s">
        <v>1321</v>
      </c>
      <c r="J722" s="4">
        <v>1</v>
      </c>
    </row>
    <row r="723" spans="1:10" ht="15" hidden="1" customHeight="1">
      <c r="A723" s="1">
        <v>45463</v>
      </c>
      <c r="B723" s="2" t="s">
        <v>13</v>
      </c>
      <c r="C723" s="1"/>
      <c r="D723" s="1"/>
      <c r="E723" s="30" t="s">
        <v>5</v>
      </c>
      <c r="F723" s="30" t="s">
        <v>1330</v>
      </c>
      <c r="G723" s="30">
        <v>-13.4142245882301</v>
      </c>
      <c r="H723" s="3">
        <v>-76.134994751566097</v>
      </c>
      <c r="I723" s="73" t="s">
        <v>1331</v>
      </c>
      <c r="J723" s="4">
        <v>1</v>
      </c>
    </row>
    <row r="724" spans="1:10" ht="15" hidden="1" customHeight="1">
      <c r="A724" s="5">
        <v>45469</v>
      </c>
      <c r="B724" s="15" t="s">
        <v>871</v>
      </c>
      <c r="C724" s="1" t="s">
        <v>2180</v>
      </c>
      <c r="D724" s="1" t="s">
        <v>2181</v>
      </c>
      <c r="E724" s="30" t="s">
        <v>10</v>
      </c>
      <c r="F724" s="28" t="s">
        <v>2190</v>
      </c>
      <c r="G724" s="28">
        <v>-11.563202273110299</v>
      </c>
      <c r="H724" s="11">
        <v>-77.265532559476299</v>
      </c>
      <c r="I724" s="66" t="s">
        <v>2191</v>
      </c>
      <c r="J724" s="4">
        <v>1</v>
      </c>
    </row>
    <row r="725" spans="1:10" ht="15" hidden="1" customHeight="1">
      <c r="A725" s="1">
        <v>45464</v>
      </c>
      <c r="B725" s="2" t="s">
        <v>13</v>
      </c>
      <c r="C725" s="1"/>
      <c r="D725" s="1"/>
      <c r="E725" s="30" t="s">
        <v>8</v>
      </c>
      <c r="F725" s="30" t="s">
        <v>1344</v>
      </c>
      <c r="G725" s="30">
        <v>-14.184344027805899</v>
      </c>
      <c r="H725" s="3">
        <v>-75.714417652240002</v>
      </c>
      <c r="I725" s="73" t="s">
        <v>1345</v>
      </c>
      <c r="J725" s="4">
        <v>1</v>
      </c>
    </row>
    <row r="726" spans="1:10" ht="15" hidden="1" customHeight="1">
      <c r="A726" s="1">
        <v>45465</v>
      </c>
      <c r="B726" s="2" t="s">
        <v>13</v>
      </c>
      <c r="C726" s="1"/>
      <c r="D726" s="1"/>
      <c r="E726" s="30" t="s">
        <v>10</v>
      </c>
      <c r="F726" s="30" t="s">
        <v>1338</v>
      </c>
      <c r="G726" s="30">
        <v>-13.717390640178699</v>
      </c>
      <c r="H726" s="3">
        <v>-76.205016652117394</v>
      </c>
      <c r="I726" s="73" t="s">
        <v>1339</v>
      </c>
      <c r="J726" s="4">
        <v>1</v>
      </c>
    </row>
    <row r="727" spans="1:10" ht="15" hidden="1" customHeight="1">
      <c r="A727" s="1">
        <v>45466</v>
      </c>
      <c r="B727" s="2" t="s">
        <v>13</v>
      </c>
      <c r="C727" s="1"/>
      <c r="D727" s="1"/>
      <c r="E727" s="30" t="s">
        <v>98</v>
      </c>
      <c r="F727" s="30" t="s">
        <v>1324</v>
      </c>
      <c r="G727" s="30">
        <v>-14.0659116180141</v>
      </c>
      <c r="H727" s="3">
        <v>-75.723286319988503</v>
      </c>
      <c r="I727" s="73" t="s">
        <v>1325</v>
      </c>
      <c r="J727" s="4">
        <v>1</v>
      </c>
    </row>
    <row r="728" spans="1:10" ht="15" hidden="1" customHeight="1">
      <c r="A728" s="1">
        <v>45466</v>
      </c>
      <c r="B728" s="2" t="s">
        <v>13</v>
      </c>
      <c r="C728" s="1"/>
      <c r="D728" s="1"/>
      <c r="E728" s="30" t="s">
        <v>98</v>
      </c>
      <c r="F728" s="30" t="s">
        <v>1327</v>
      </c>
      <c r="G728" s="30">
        <v>-13.730482986652699</v>
      </c>
      <c r="H728" s="3">
        <v>-76.214864172439505</v>
      </c>
      <c r="I728" s="73" t="s">
        <v>1326</v>
      </c>
      <c r="J728" s="4">
        <v>1</v>
      </c>
    </row>
    <row r="729" spans="1:10" ht="15" hidden="1" customHeight="1">
      <c r="A729" s="1">
        <v>45466</v>
      </c>
      <c r="B729" s="2" t="s">
        <v>13</v>
      </c>
      <c r="C729" s="1"/>
      <c r="D729" s="1"/>
      <c r="E729" s="30" t="s">
        <v>5</v>
      </c>
      <c r="F729" s="30" t="s">
        <v>1328</v>
      </c>
      <c r="G729" s="30">
        <v>-13.5496540627841</v>
      </c>
      <c r="H729" s="3">
        <v>-76.133101900290001</v>
      </c>
      <c r="I729" s="73" t="s">
        <v>1329</v>
      </c>
      <c r="J729" s="4">
        <v>1</v>
      </c>
    </row>
    <row r="730" spans="1:10" ht="15" hidden="1" customHeight="1">
      <c r="A730" s="27">
        <v>45466</v>
      </c>
      <c r="B730" s="2" t="s">
        <v>13</v>
      </c>
      <c r="C730" s="63" t="s">
        <v>56</v>
      </c>
      <c r="D730" s="63" t="s">
        <v>2089</v>
      </c>
      <c r="E730" s="30" t="s">
        <v>27</v>
      </c>
      <c r="F730" s="144" t="s">
        <v>7227</v>
      </c>
      <c r="G730" s="30">
        <v>-13.6936231834389</v>
      </c>
      <c r="H730" s="3">
        <v>-76.028061969745394</v>
      </c>
      <c r="I730" s="73" t="s">
        <v>1323</v>
      </c>
      <c r="J730" s="4">
        <v>1</v>
      </c>
    </row>
    <row r="731" spans="1:10" ht="15" hidden="1" customHeight="1">
      <c r="A731" s="1">
        <v>45467</v>
      </c>
      <c r="B731" s="2" t="s">
        <v>13</v>
      </c>
      <c r="C731" s="1"/>
      <c r="D731" s="1"/>
      <c r="E731" s="30" t="s">
        <v>8</v>
      </c>
      <c r="F731" s="30" t="s">
        <v>1333</v>
      </c>
      <c r="G731" s="30">
        <v>-14.050134195976399</v>
      </c>
      <c r="H731" s="3">
        <v>-75.7508952239113</v>
      </c>
      <c r="I731" s="73" t="s">
        <v>1332</v>
      </c>
      <c r="J731" s="4">
        <v>1</v>
      </c>
    </row>
    <row r="732" spans="1:10" ht="15" hidden="1" customHeight="1">
      <c r="A732" s="1">
        <v>45468</v>
      </c>
      <c r="B732" s="2" t="s">
        <v>13</v>
      </c>
      <c r="C732" s="1"/>
      <c r="D732" s="1"/>
      <c r="E732" s="30" t="s">
        <v>10</v>
      </c>
      <c r="F732" s="30" t="s">
        <v>1336</v>
      </c>
      <c r="G732" s="30">
        <v>-13.929814027104999</v>
      </c>
      <c r="H732" s="3">
        <v>-75.957155241467206</v>
      </c>
      <c r="I732" s="73" t="s">
        <v>1337</v>
      </c>
      <c r="J732" s="4">
        <v>1</v>
      </c>
    </row>
    <row r="733" spans="1:10" ht="15" hidden="1" customHeight="1">
      <c r="A733" s="1">
        <v>45469</v>
      </c>
      <c r="B733" s="2" t="s">
        <v>13</v>
      </c>
      <c r="C733" s="1"/>
      <c r="D733" s="1"/>
      <c r="E733" s="30" t="s">
        <v>10</v>
      </c>
      <c r="F733" s="30" t="s">
        <v>1341</v>
      </c>
      <c r="G733" s="30">
        <v>-13.767316266016101</v>
      </c>
      <c r="H733" s="3">
        <v>-76.234575243508402</v>
      </c>
      <c r="I733" s="73" t="s">
        <v>1340</v>
      </c>
      <c r="J733" s="4">
        <v>1</v>
      </c>
    </row>
    <row r="734" spans="1:10" ht="15" hidden="1" customHeight="1">
      <c r="A734" s="1">
        <v>45469</v>
      </c>
      <c r="B734" s="2" t="s">
        <v>13</v>
      </c>
      <c r="C734" s="1"/>
      <c r="D734" s="1"/>
      <c r="E734" s="30" t="s">
        <v>10</v>
      </c>
      <c r="F734" s="30" t="s">
        <v>1342</v>
      </c>
      <c r="G734" s="30">
        <v>-14.019924747243399</v>
      </c>
      <c r="H734" s="3">
        <v>-75.762196233215207</v>
      </c>
      <c r="I734" s="73" t="s">
        <v>1343</v>
      </c>
      <c r="J734" s="4">
        <v>1</v>
      </c>
    </row>
    <row r="735" spans="1:10" ht="15" hidden="1" customHeight="1">
      <c r="A735" s="1">
        <v>45471</v>
      </c>
      <c r="B735" s="2" t="s">
        <v>13</v>
      </c>
      <c r="C735" s="1"/>
      <c r="D735" s="1"/>
      <c r="E735" s="30" t="s">
        <v>8</v>
      </c>
      <c r="F735" s="30" t="s">
        <v>1368</v>
      </c>
      <c r="G735" s="30">
        <v>-14.0641065729912</v>
      </c>
      <c r="H735" s="3">
        <v>-75.7294980563709</v>
      </c>
      <c r="I735" s="73" t="s">
        <v>1369</v>
      </c>
      <c r="J735" s="4">
        <v>1</v>
      </c>
    </row>
    <row r="736" spans="1:10" ht="15" hidden="1" customHeight="1">
      <c r="A736" s="1">
        <v>45471</v>
      </c>
      <c r="B736" s="2" t="s">
        <v>13</v>
      </c>
      <c r="C736" s="1"/>
      <c r="D736" s="1"/>
      <c r="E736" s="30" t="s">
        <v>247</v>
      </c>
      <c r="F736" s="30" t="s">
        <v>1349</v>
      </c>
      <c r="G736" s="30">
        <v>-14.0886303219228</v>
      </c>
      <c r="H736" s="3">
        <v>-75.723490295395194</v>
      </c>
      <c r="I736" s="73" t="s">
        <v>1348</v>
      </c>
      <c r="J736" s="4">
        <v>1</v>
      </c>
    </row>
    <row r="737" spans="1:10" ht="15" hidden="1" customHeight="1">
      <c r="A737" s="1">
        <v>45471</v>
      </c>
      <c r="B737" s="2" t="s">
        <v>13</v>
      </c>
      <c r="C737" s="1"/>
      <c r="D737" s="1"/>
      <c r="E737" s="30" t="s">
        <v>8</v>
      </c>
      <c r="F737" s="30" t="s">
        <v>1363</v>
      </c>
      <c r="G737" s="30">
        <v>-14.063994277712901</v>
      </c>
      <c r="H737" s="3">
        <v>-75.729485480266206</v>
      </c>
      <c r="I737" s="73" t="s">
        <v>1362</v>
      </c>
      <c r="J737" s="4">
        <v>1</v>
      </c>
    </row>
    <row r="738" spans="1:10" ht="15" hidden="1" customHeight="1">
      <c r="A738" s="1">
        <v>45476</v>
      </c>
      <c r="B738" s="2" t="s">
        <v>1519</v>
      </c>
      <c r="C738" s="1" t="s">
        <v>1636</v>
      </c>
      <c r="D738" s="1" t="s">
        <v>1638</v>
      </c>
      <c r="E738" s="30" t="s">
        <v>10</v>
      </c>
      <c r="F738" s="30" t="s">
        <v>1624</v>
      </c>
      <c r="G738" s="76">
        <v>-9.63798413596502</v>
      </c>
      <c r="H738" s="3">
        <v>-77.037368404380899</v>
      </c>
      <c r="I738" s="73" t="s">
        <v>1625</v>
      </c>
      <c r="J738" s="4">
        <v>1</v>
      </c>
    </row>
    <row r="739" spans="1:10" ht="15" hidden="1" customHeight="1">
      <c r="A739" s="1">
        <v>45471</v>
      </c>
      <c r="B739" s="2" t="s">
        <v>13</v>
      </c>
      <c r="C739" s="1"/>
      <c r="D739" s="1"/>
      <c r="E739" s="30" t="s">
        <v>8</v>
      </c>
      <c r="F739" s="30" t="s">
        <v>1365</v>
      </c>
      <c r="G739" s="30">
        <v>-14.0446970276804</v>
      </c>
      <c r="H739" s="3">
        <v>-75.701948286969099</v>
      </c>
      <c r="I739" s="73" t="s">
        <v>1364</v>
      </c>
      <c r="J739" s="4">
        <v>1</v>
      </c>
    </row>
    <row r="740" spans="1:10" ht="15" hidden="1" customHeight="1">
      <c r="A740" s="1">
        <v>45472</v>
      </c>
      <c r="B740" s="2" t="s">
        <v>13</v>
      </c>
      <c r="C740" s="1"/>
      <c r="D740" s="1"/>
      <c r="E740" s="30" t="s">
        <v>10</v>
      </c>
      <c r="F740" s="30" t="s">
        <v>1353</v>
      </c>
      <c r="G740" s="30">
        <v>-14.0507422851783</v>
      </c>
      <c r="H740" s="3">
        <v>-75.731498882490897</v>
      </c>
      <c r="I740" s="73" t="s">
        <v>1352</v>
      </c>
      <c r="J740" s="4">
        <v>1</v>
      </c>
    </row>
    <row r="741" spans="1:10" ht="15" hidden="1" customHeight="1">
      <c r="A741" s="1">
        <v>45472</v>
      </c>
      <c r="B741" s="2" t="s">
        <v>13</v>
      </c>
      <c r="C741" s="1"/>
      <c r="D741" s="1"/>
      <c r="E741" s="30" t="s">
        <v>10</v>
      </c>
      <c r="F741" s="30" t="s">
        <v>1354</v>
      </c>
      <c r="G741" s="30">
        <v>-14.057930890755101</v>
      </c>
      <c r="H741" s="3">
        <v>-75.742944705483694</v>
      </c>
      <c r="I741" s="73" t="s">
        <v>1355</v>
      </c>
      <c r="J741" s="4">
        <v>1</v>
      </c>
    </row>
    <row r="742" spans="1:10" ht="15" hidden="1" customHeight="1">
      <c r="A742" s="1">
        <v>45474</v>
      </c>
      <c r="B742" s="2" t="s">
        <v>13</v>
      </c>
      <c r="C742" s="1"/>
      <c r="D742" s="1"/>
      <c r="E742" s="30" t="s">
        <v>10</v>
      </c>
      <c r="F742" s="30" t="s">
        <v>1350</v>
      </c>
      <c r="G742" s="30">
        <v>-13.3862495159179</v>
      </c>
      <c r="H742" s="3">
        <v>-76.202519887953997</v>
      </c>
      <c r="I742" s="73" t="s">
        <v>1351</v>
      </c>
      <c r="J742" s="4">
        <v>1</v>
      </c>
    </row>
    <row r="743" spans="1:10" ht="15" hidden="1" customHeight="1">
      <c r="A743" s="1">
        <v>45474</v>
      </c>
      <c r="B743" s="2" t="s">
        <v>13</v>
      </c>
      <c r="C743" s="1"/>
      <c r="D743" s="1"/>
      <c r="E743" s="30" t="s">
        <v>8</v>
      </c>
      <c r="F743" s="30" t="s">
        <v>1357</v>
      </c>
      <c r="G743" s="30">
        <v>-14.0631375357235</v>
      </c>
      <c r="H743" s="3">
        <v>-75.732807589641396</v>
      </c>
      <c r="I743" s="73" t="s">
        <v>1356</v>
      </c>
      <c r="J743" s="4">
        <v>1</v>
      </c>
    </row>
    <row r="744" spans="1:10" ht="15" hidden="1" customHeight="1">
      <c r="A744" s="1">
        <v>45474</v>
      </c>
      <c r="B744" s="2" t="s">
        <v>13</v>
      </c>
      <c r="C744" s="1"/>
      <c r="D744" s="1"/>
      <c r="E744" s="30" t="s">
        <v>10</v>
      </c>
      <c r="F744" s="30" t="s">
        <v>1359</v>
      </c>
      <c r="G744" s="30">
        <v>-14.3329645007636</v>
      </c>
      <c r="H744" s="3">
        <v>-75.663918394706997</v>
      </c>
      <c r="I744" s="73" t="s">
        <v>1358</v>
      </c>
      <c r="J744" s="4">
        <v>1</v>
      </c>
    </row>
    <row r="745" spans="1:10" ht="15" hidden="1" customHeight="1">
      <c r="A745" s="1">
        <v>45474</v>
      </c>
      <c r="B745" s="2" t="s">
        <v>13</v>
      </c>
      <c r="C745" s="1"/>
      <c r="D745" s="1"/>
      <c r="E745" s="30" t="s">
        <v>8</v>
      </c>
      <c r="F745" s="30" t="s">
        <v>1361</v>
      </c>
      <c r="G745" s="30">
        <v>-13.709423784085899</v>
      </c>
      <c r="H745" s="3">
        <v>-76.203002130702998</v>
      </c>
      <c r="I745" s="73" t="s">
        <v>1360</v>
      </c>
      <c r="J745" s="4">
        <v>1</v>
      </c>
    </row>
    <row r="746" spans="1:10" ht="15" hidden="1" customHeight="1">
      <c r="A746" s="27">
        <v>45474</v>
      </c>
      <c r="B746" s="2" t="s">
        <v>13</v>
      </c>
      <c r="C746" s="63" t="s">
        <v>83</v>
      </c>
      <c r="D746" s="63" t="s">
        <v>83</v>
      </c>
      <c r="E746" s="30" t="s">
        <v>27</v>
      </c>
      <c r="F746" s="141" t="s">
        <v>1464</v>
      </c>
      <c r="G746" s="30">
        <v>-13.410893492329199</v>
      </c>
      <c r="H746" s="3">
        <v>-76.117361989037505</v>
      </c>
      <c r="I746" s="73" t="s">
        <v>1466</v>
      </c>
      <c r="J746" s="4">
        <v>1</v>
      </c>
    </row>
    <row r="747" spans="1:10" ht="15" hidden="1" customHeight="1">
      <c r="A747" s="1">
        <v>45475</v>
      </c>
      <c r="B747" s="2" t="s">
        <v>13</v>
      </c>
      <c r="C747" s="1"/>
      <c r="D747" s="1"/>
      <c r="E747" s="30" t="s">
        <v>8</v>
      </c>
      <c r="F747" s="30" t="s">
        <v>1366</v>
      </c>
      <c r="G747" s="30">
        <v>-14.0714136935763</v>
      </c>
      <c r="H747" s="3">
        <v>-75.737033131225203</v>
      </c>
      <c r="I747" s="73" t="s">
        <v>1367</v>
      </c>
      <c r="J747" s="4">
        <v>1</v>
      </c>
    </row>
    <row r="748" spans="1:10" ht="15" hidden="1" customHeight="1">
      <c r="A748" s="1">
        <v>45475</v>
      </c>
      <c r="B748" s="2" t="s">
        <v>13</v>
      </c>
      <c r="C748" s="1"/>
      <c r="D748" s="1"/>
      <c r="E748" s="30" t="s">
        <v>10</v>
      </c>
      <c r="F748" s="30" t="s">
        <v>1371</v>
      </c>
      <c r="G748" s="30">
        <v>-14.546303332050201</v>
      </c>
      <c r="H748" s="3">
        <v>-75.1876170659705</v>
      </c>
      <c r="I748" s="73" t="s">
        <v>1370</v>
      </c>
      <c r="J748" s="4">
        <v>1</v>
      </c>
    </row>
    <row r="749" spans="1:10" ht="15" hidden="1" customHeight="1">
      <c r="A749" s="1">
        <v>45476</v>
      </c>
      <c r="B749" s="2" t="s">
        <v>13</v>
      </c>
      <c r="C749" s="38"/>
      <c r="D749" s="38"/>
      <c r="E749" s="30" t="s">
        <v>98</v>
      </c>
      <c r="F749" s="30" t="s">
        <v>1377</v>
      </c>
      <c r="G749" s="30">
        <v>-14.0877449863845</v>
      </c>
      <c r="H749" s="3">
        <v>-75.762055819521507</v>
      </c>
      <c r="I749" s="73" t="s">
        <v>1376</v>
      </c>
      <c r="J749" s="4">
        <v>1</v>
      </c>
    </row>
    <row r="750" spans="1:10" ht="15" hidden="1" customHeight="1">
      <c r="A750" s="1">
        <v>45476</v>
      </c>
      <c r="B750" s="2" t="s">
        <v>13</v>
      </c>
      <c r="C750" s="1"/>
      <c r="D750" s="1"/>
      <c r="E750" s="30" t="s">
        <v>8</v>
      </c>
      <c r="F750" s="30" t="s">
        <v>1381</v>
      </c>
      <c r="G750" s="30">
        <v>-13.710745891505001</v>
      </c>
      <c r="H750" s="3">
        <v>-76.208901836873807</v>
      </c>
      <c r="I750" s="73" t="s">
        <v>1378</v>
      </c>
      <c r="J750" s="4">
        <v>1</v>
      </c>
    </row>
    <row r="751" spans="1:10" ht="15" hidden="1" customHeight="1">
      <c r="A751" s="1">
        <v>45476</v>
      </c>
      <c r="B751" s="2" t="s">
        <v>13</v>
      </c>
      <c r="C751" s="1"/>
      <c r="D751" s="1"/>
      <c r="E751" s="30" t="s">
        <v>8</v>
      </c>
      <c r="F751" s="30" t="s">
        <v>1380</v>
      </c>
      <c r="G751" s="30">
        <v>-14.0641881421483</v>
      </c>
      <c r="H751" s="3">
        <v>-75.729464299385</v>
      </c>
      <c r="I751" s="73" t="s">
        <v>1379</v>
      </c>
      <c r="J751" s="4">
        <v>1</v>
      </c>
    </row>
    <row r="752" spans="1:10" ht="15" hidden="1" customHeight="1">
      <c r="A752" s="1">
        <v>45476</v>
      </c>
      <c r="B752" s="2" t="s">
        <v>13</v>
      </c>
      <c r="C752" s="38"/>
      <c r="D752" s="38"/>
      <c r="E752" s="30" t="s">
        <v>10</v>
      </c>
      <c r="F752" s="31" t="s">
        <v>1388</v>
      </c>
      <c r="G752" s="30">
        <v>-14.068043089198</v>
      </c>
      <c r="H752" s="3">
        <v>-75.729557305156206</v>
      </c>
      <c r="I752" s="73" t="s">
        <v>1389</v>
      </c>
      <c r="J752" s="4">
        <v>1</v>
      </c>
    </row>
    <row r="753" spans="1:10" ht="15" hidden="1" customHeight="1">
      <c r="A753" s="1">
        <v>45477</v>
      </c>
      <c r="B753" s="2" t="s">
        <v>13</v>
      </c>
      <c r="C753" s="1"/>
      <c r="D753" s="1"/>
      <c r="E753" s="30" t="s">
        <v>8</v>
      </c>
      <c r="F753" s="30" t="s">
        <v>1375</v>
      </c>
      <c r="G753" s="30">
        <v>-13.7100093281559</v>
      </c>
      <c r="H753" s="3">
        <v>-76.188328415801607</v>
      </c>
      <c r="I753" s="73" t="s">
        <v>1374</v>
      </c>
      <c r="J753" s="4">
        <v>1</v>
      </c>
    </row>
    <row r="754" spans="1:10" ht="15" hidden="1" customHeight="1">
      <c r="A754" s="1">
        <v>45477</v>
      </c>
      <c r="B754" s="2" t="s">
        <v>13</v>
      </c>
      <c r="C754" s="1"/>
      <c r="D754" s="1"/>
      <c r="E754" s="29" t="s">
        <v>1911</v>
      </c>
      <c r="F754" s="30" t="s">
        <v>1383</v>
      </c>
      <c r="G754" s="30">
        <v>-14.000529609768099</v>
      </c>
      <c r="H754" s="3">
        <v>-75.782827469757606</v>
      </c>
      <c r="I754" s="73" t="s">
        <v>1382</v>
      </c>
      <c r="J754" s="4">
        <v>1</v>
      </c>
    </row>
    <row r="755" spans="1:10" ht="15" hidden="1" customHeight="1">
      <c r="A755" s="1">
        <v>45478</v>
      </c>
      <c r="B755" s="2" t="s">
        <v>13</v>
      </c>
      <c r="C755" s="1"/>
      <c r="D755" s="1"/>
      <c r="E755" s="30" t="s">
        <v>5</v>
      </c>
      <c r="F755" s="30" t="s">
        <v>1372</v>
      </c>
      <c r="G755" s="30">
        <v>-14.086256379099201</v>
      </c>
      <c r="H755" s="3">
        <v>-75.756464904417101</v>
      </c>
      <c r="I755" s="73" t="s">
        <v>1373</v>
      </c>
      <c r="J755" s="4">
        <v>1</v>
      </c>
    </row>
    <row r="756" spans="1:10" ht="15" hidden="1" customHeight="1">
      <c r="A756" s="1">
        <v>45479</v>
      </c>
      <c r="B756" s="2" t="s">
        <v>13</v>
      </c>
      <c r="C756" s="38"/>
      <c r="D756" s="38"/>
      <c r="E756" s="30" t="s">
        <v>10</v>
      </c>
      <c r="F756" s="30" t="s">
        <v>1386</v>
      </c>
      <c r="G756" s="30">
        <v>-14.002110884592501</v>
      </c>
      <c r="H756" s="3">
        <v>-75.716153656863099</v>
      </c>
      <c r="I756" s="73" t="s">
        <v>1387</v>
      </c>
      <c r="J756" s="4">
        <v>1</v>
      </c>
    </row>
    <row r="757" spans="1:10" ht="15" hidden="1" customHeight="1">
      <c r="A757" s="1">
        <v>45479</v>
      </c>
      <c r="B757" s="2" t="s">
        <v>13</v>
      </c>
      <c r="C757" s="1"/>
      <c r="D757" s="1"/>
      <c r="E757" s="30" t="s">
        <v>10</v>
      </c>
      <c r="F757" s="30" t="s">
        <v>1391</v>
      </c>
      <c r="G757" s="30">
        <v>-13.4271409583524</v>
      </c>
      <c r="H757" s="3">
        <v>-76.096224742831495</v>
      </c>
      <c r="I757" s="73" t="s">
        <v>1390</v>
      </c>
      <c r="J757" s="4">
        <v>1</v>
      </c>
    </row>
    <row r="758" spans="1:10" ht="15" hidden="1" customHeight="1">
      <c r="A758" s="1">
        <v>45481</v>
      </c>
      <c r="B758" s="2" t="s">
        <v>13</v>
      </c>
      <c r="C758" s="38"/>
      <c r="D758" s="38"/>
      <c r="E758" s="30" t="s">
        <v>8</v>
      </c>
      <c r="F758" s="31" t="s">
        <v>1385</v>
      </c>
      <c r="G758" s="30">
        <v>-14.8661214327806</v>
      </c>
      <c r="H758" s="3">
        <v>-74.981725713010107</v>
      </c>
      <c r="I758" s="73" t="s">
        <v>1384</v>
      </c>
      <c r="J758" s="4">
        <v>1</v>
      </c>
    </row>
    <row r="759" spans="1:10" ht="15" hidden="1" customHeight="1">
      <c r="A759" s="27">
        <v>45481</v>
      </c>
      <c r="B759" s="205" t="s">
        <v>13</v>
      </c>
      <c r="C759" s="207" t="s">
        <v>13</v>
      </c>
      <c r="D759" s="207" t="s">
        <v>18</v>
      </c>
      <c r="E759" s="30" t="s">
        <v>27</v>
      </c>
      <c r="F759" s="141" t="s">
        <v>1467</v>
      </c>
      <c r="G759" s="30">
        <v>-14.0640747374601</v>
      </c>
      <c r="H759" s="3">
        <v>-75.723057155787004</v>
      </c>
      <c r="I759" s="73" t="s">
        <v>1465</v>
      </c>
      <c r="J759" s="4">
        <v>1</v>
      </c>
    </row>
    <row r="760" spans="1:10" ht="15" hidden="1" customHeight="1">
      <c r="A760" s="116">
        <v>45481</v>
      </c>
      <c r="B760" s="62" t="s">
        <v>13</v>
      </c>
      <c r="C760" s="72" t="s">
        <v>13</v>
      </c>
      <c r="D760" s="72" t="s">
        <v>18</v>
      </c>
      <c r="E760" s="30" t="s">
        <v>27</v>
      </c>
      <c r="F760" s="173" t="s">
        <v>7339</v>
      </c>
      <c r="G760" s="62">
        <v>-14.0640747374601</v>
      </c>
      <c r="H760" s="62">
        <v>-75.723057155787004</v>
      </c>
      <c r="I760" s="102" t="s">
        <v>1465</v>
      </c>
      <c r="J760" s="4">
        <v>1</v>
      </c>
    </row>
    <row r="761" spans="1:10" ht="15" hidden="1" customHeight="1">
      <c r="A761" s="1">
        <v>45482</v>
      </c>
      <c r="B761" s="2" t="s">
        <v>13</v>
      </c>
      <c r="C761" s="1"/>
      <c r="D761" s="1"/>
      <c r="E761" s="30" t="s">
        <v>10</v>
      </c>
      <c r="F761" s="30" t="s">
        <v>1393</v>
      </c>
      <c r="G761" s="30">
        <v>-13.431524038932301</v>
      </c>
      <c r="H761" s="3">
        <v>-76.180065082846795</v>
      </c>
      <c r="I761" s="73" t="s">
        <v>1392</v>
      </c>
      <c r="J761" s="4">
        <v>1</v>
      </c>
    </row>
    <row r="762" spans="1:10" ht="15" hidden="1" customHeight="1">
      <c r="A762" s="1">
        <v>45484</v>
      </c>
      <c r="B762" s="2" t="s">
        <v>13</v>
      </c>
      <c r="C762" s="1"/>
      <c r="D762" s="1"/>
      <c r="E762" s="30" t="s">
        <v>10</v>
      </c>
      <c r="F762" s="30" t="s">
        <v>1396</v>
      </c>
      <c r="G762" s="30">
        <v>-14.1906318155698</v>
      </c>
      <c r="H762" s="3">
        <v>-75.714370932262895</v>
      </c>
      <c r="I762" s="73" t="s">
        <v>1397</v>
      </c>
      <c r="J762" s="4">
        <v>1</v>
      </c>
    </row>
    <row r="763" spans="1:10" ht="15" hidden="1" customHeight="1">
      <c r="A763" s="5">
        <v>45488</v>
      </c>
      <c r="B763" s="15" t="s">
        <v>871</v>
      </c>
      <c r="C763" s="1" t="s">
        <v>2224</v>
      </c>
      <c r="D763" s="1" t="s">
        <v>2181</v>
      </c>
      <c r="E763" s="28" t="s">
        <v>8</v>
      </c>
      <c r="F763" s="28" t="s">
        <v>2232</v>
      </c>
      <c r="G763" s="28">
        <v>-11.591731205541899</v>
      </c>
      <c r="H763" s="11">
        <v>-77.255275237144701</v>
      </c>
      <c r="I763" s="66" t="s">
        <v>2242</v>
      </c>
      <c r="J763" s="4">
        <v>1</v>
      </c>
    </row>
    <row r="764" spans="1:10" ht="15" hidden="1" customHeight="1">
      <c r="A764" s="1">
        <v>45485</v>
      </c>
      <c r="B764" s="2" t="s">
        <v>13</v>
      </c>
      <c r="C764" s="1"/>
      <c r="D764" s="1"/>
      <c r="E764" s="30" t="s">
        <v>10</v>
      </c>
      <c r="F764" s="30" t="s">
        <v>1402</v>
      </c>
      <c r="G764" s="30">
        <v>-13.4037641287255</v>
      </c>
      <c r="H764" s="3">
        <v>-76.133002104189998</v>
      </c>
      <c r="I764" s="73" t="s">
        <v>1401</v>
      </c>
      <c r="J764" s="4">
        <v>1</v>
      </c>
    </row>
    <row r="765" spans="1:10" ht="15" hidden="1" customHeight="1">
      <c r="A765" s="1">
        <v>45485</v>
      </c>
      <c r="B765" s="2" t="s">
        <v>13</v>
      </c>
      <c r="C765" s="1"/>
      <c r="D765" s="1"/>
      <c r="E765" s="30" t="s">
        <v>10</v>
      </c>
      <c r="F765" s="30" t="s">
        <v>1408</v>
      </c>
      <c r="G765" s="30">
        <v>-14.0652777552617</v>
      </c>
      <c r="H765" s="3">
        <v>-75.735446651184901</v>
      </c>
      <c r="I765" s="73" t="s">
        <v>1407</v>
      </c>
      <c r="J765" s="4">
        <v>1</v>
      </c>
    </row>
    <row r="766" spans="1:10" ht="15" hidden="1" customHeight="1">
      <c r="A766" s="1">
        <v>45485</v>
      </c>
      <c r="B766" s="2" t="s">
        <v>13</v>
      </c>
      <c r="C766" s="1"/>
      <c r="D766" s="1"/>
      <c r="E766" s="30" t="s">
        <v>10</v>
      </c>
      <c r="F766" s="30" t="s">
        <v>1414</v>
      </c>
      <c r="G766" s="30">
        <v>-13.7142206330105</v>
      </c>
      <c r="H766" s="3">
        <v>-76.153657105331305</v>
      </c>
      <c r="I766" s="73" t="s">
        <v>1413</v>
      </c>
      <c r="J766" s="4">
        <v>1</v>
      </c>
    </row>
    <row r="767" spans="1:10" ht="15" hidden="1" customHeight="1">
      <c r="A767" s="27">
        <v>45485</v>
      </c>
      <c r="B767" s="62" t="s">
        <v>13</v>
      </c>
      <c r="C767" s="63" t="s">
        <v>124</v>
      </c>
      <c r="D767" s="63" t="s">
        <v>157</v>
      </c>
      <c r="E767" s="30" t="s">
        <v>27</v>
      </c>
      <c r="F767" s="144" t="s">
        <v>4821</v>
      </c>
      <c r="G767" s="30">
        <v>-15.203158292792301</v>
      </c>
      <c r="H767" s="3">
        <v>-74.957655015733195</v>
      </c>
      <c r="I767" s="73" t="s">
        <v>1399</v>
      </c>
      <c r="J767" s="4">
        <v>1</v>
      </c>
    </row>
    <row r="768" spans="1:10" ht="15" hidden="1" customHeight="1">
      <c r="A768" s="1">
        <v>45486</v>
      </c>
      <c r="B768" s="2" t="s">
        <v>13</v>
      </c>
      <c r="C768" s="1"/>
      <c r="D768" s="1"/>
      <c r="E768" s="30" t="s">
        <v>10</v>
      </c>
      <c r="F768" s="30" t="s">
        <v>1406</v>
      </c>
      <c r="G768" s="30">
        <v>-13.681571103102501</v>
      </c>
      <c r="H768" s="3">
        <v>-76.163480586642905</v>
      </c>
      <c r="I768" s="73" t="s">
        <v>1405</v>
      </c>
      <c r="J768" s="4">
        <v>1</v>
      </c>
    </row>
    <row r="769" spans="1:10" ht="15" hidden="1" customHeight="1">
      <c r="A769" s="27">
        <v>45486</v>
      </c>
      <c r="B769" s="62" t="s">
        <v>13</v>
      </c>
      <c r="C769" s="63" t="s">
        <v>13</v>
      </c>
      <c r="D769" s="63" t="s">
        <v>13</v>
      </c>
      <c r="E769" s="30" t="s">
        <v>27</v>
      </c>
      <c r="F769" s="141" t="s">
        <v>7226</v>
      </c>
      <c r="G769" s="30">
        <v>-14.055048668355701</v>
      </c>
      <c r="H769" s="3">
        <v>-75.727005178746495</v>
      </c>
      <c r="I769" s="73" t="s">
        <v>1398</v>
      </c>
      <c r="J769" s="4">
        <v>1</v>
      </c>
    </row>
    <row r="770" spans="1:10" ht="15" hidden="1" customHeight="1">
      <c r="A770" s="5">
        <v>45491</v>
      </c>
      <c r="B770" s="29" t="s">
        <v>2958</v>
      </c>
      <c r="C770" s="36" t="s">
        <v>2959</v>
      </c>
      <c r="D770" s="36" t="s">
        <v>2959</v>
      </c>
      <c r="E770" s="29" t="s">
        <v>2957</v>
      </c>
      <c r="F770" s="30" t="s">
        <v>2960</v>
      </c>
      <c r="G770" s="28">
        <v>-5.08468134304798</v>
      </c>
      <c r="H770" s="11">
        <v>-81.107664189590807</v>
      </c>
      <c r="I770" s="105" t="s">
        <v>2961</v>
      </c>
      <c r="J770" s="4">
        <v>1</v>
      </c>
    </row>
    <row r="771" spans="1:10" ht="15" hidden="1" customHeight="1">
      <c r="A771" s="1">
        <v>45487</v>
      </c>
      <c r="B771" s="2" t="s">
        <v>13</v>
      </c>
      <c r="C771" s="1"/>
      <c r="D771" s="1"/>
      <c r="E771" s="30" t="s">
        <v>10</v>
      </c>
      <c r="F771" s="30" t="s">
        <v>1412</v>
      </c>
      <c r="G771" s="30">
        <v>-13.6822880950231</v>
      </c>
      <c r="H771" s="3">
        <v>-76.163562989737002</v>
      </c>
      <c r="I771" s="73" t="s">
        <v>1411</v>
      </c>
      <c r="J771" s="4">
        <v>1</v>
      </c>
    </row>
    <row r="772" spans="1:10" ht="15" hidden="1" customHeight="1">
      <c r="A772" s="27">
        <v>45487</v>
      </c>
      <c r="B772" s="62" t="s">
        <v>13</v>
      </c>
      <c r="C772" s="63" t="s">
        <v>13</v>
      </c>
      <c r="D772" s="63" t="s">
        <v>1946</v>
      </c>
      <c r="E772" s="30" t="s">
        <v>27</v>
      </c>
      <c r="F772" s="144" t="s">
        <v>7225</v>
      </c>
      <c r="G772" s="30">
        <v>-14.0394785520356</v>
      </c>
      <c r="H772" s="3">
        <v>-75.704013179256606</v>
      </c>
      <c r="I772" s="73" t="s">
        <v>1400</v>
      </c>
      <c r="J772" s="4">
        <v>1</v>
      </c>
    </row>
    <row r="773" spans="1:10" ht="15" hidden="1" customHeight="1">
      <c r="A773" s="116">
        <v>45487</v>
      </c>
      <c r="B773" s="62" t="s">
        <v>13</v>
      </c>
      <c r="C773" s="63" t="s">
        <v>13</v>
      </c>
      <c r="D773" s="63" t="s">
        <v>1946</v>
      </c>
      <c r="E773" s="30" t="s">
        <v>27</v>
      </c>
      <c r="F773" s="173" t="s">
        <v>7340</v>
      </c>
      <c r="G773" s="62">
        <v>-14.0394785520356</v>
      </c>
      <c r="H773" s="62">
        <v>-75.704013179256606</v>
      </c>
      <c r="I773" s="102" t="s">
        <v>1400</v>
      </c>
      <c r="J773" s="4">
        <v>1</v>
      </c>
    </row>
    <row r="774" spans="1:10" ht="15" hidden="1" customHeight="1">
      <c r="A774" s="1">
        <v>45488</v>
      </c>
      <c r="B774" s="2" t="s">
        <v>13</v>
      </c>
      <c r="C774" s="1"/>
      <c r="D774" s="1"/>
      <c r="E774" s="30" t="s">
        <v>10</v>
      </c>
      <c r="F774" s="30" t="s">
        <v>1403</v>
      </c>
      <c r="G774" s="30">
        <v>-14.029782605973599</v>
      </c>
      <c r="H774" s="3">
        <v>-75.758264994471105</v>
      </c>
      <c r="I774" s="73" t="s">
        <v>1404</v>
      </c>
      <c r="J774" s="4">
        <v>1</v>
      </c>
    </row>
    <row r="775" spans="1:10" ht="15" hidden="1" customHeight="1">
      <c r="A775" s="1">
        <v>45488</v>
      </c>
      <c r="B775" s="2" t="s">
        <v>13</v>
      </c>
      <c r="C775" s="38"/>
      <c r="D775" s="38"/>
      <c r="E775" s="30" t="s">
        <v>98</v>
      </c>
      <c r="F775" s="31" t="s">
        <v>1410</v>
      </c>
      <c r="G775" s="30">
        <v>-14.063330020365299</v>
      </c>
      <c r="H775" s="3">
        <v>-75.7339790164351</v>
      </c>
      <c r="I775" s="73" t="s">
        <v>1409</v>
      </c>
      <c r="J775" s="4">
        <v>1</v>
      </c>
    </row>
    <row r="776" spans="1:10" ht="15" hidden="1" customHeight="1">
      <c r="A776" s="27">
        <v>45488</v>
      </c>
      <c r="B776" s="62" t="s">
        <v>13</v>
      </c>
      <c r="C776" s="63" t="s">
        <v>13</v>
      </c>
      <c r="D776" s="63" t="s">
        <v>13</v>
      </c>
      <c r="E776" s="30" t="s">
        <v>27</v>
      </c>
      <c r="F776" s="141" t="s">
        <v>1469</v>
      </c>
      <c r="G776" s="30">
        <v>-14.0643862821029</v>
      </c>
      <c r="H776" s="3">
        <v>-75.748958890245902</v>
      </c>
      <c r="I776" s="73" t="s">
        <v>1468</v>
      </c>
      <c r="J776" s="4">
        <v>1</v>
      </c>
    </row>
    <row r="777" spans="1:10" ht="15" hidden="1" customHeight="1">
      <c r="A777" s="1">
        <v>45489</v>
      </c>
      <c r="B777" s="2" t="s">
        <v>13</v>
      </c>
      <c r="C777" s="1"/>
      <c r="D777" s="1"/>
      <c r="E777" s="30" t="s">
        <v>10</v>
      </c>
      <c r="F777" s="30" t="s">
        <v>1394</v>
      </c>
      <c r="G777" s="30">
        <v>-13.4217733149046</v>
      </c>
      <c r="H777" s="3">
        <v>-76.169003820003596</v>
      </c>
      <c r="I777" s="73" t="s">
        <v>1395</v>
      </c>
      <c r="J777" s="4">
        <v>1</v>
      </c>
    </row>
    <row r="778" spans="1:10" ht="15" hidden="1" customHeight="1">
      <c r="A778" s="1">
        <v>45490</v>
      </c>
      <c r="B778" s="2" t="s">
        <v>13</v>
      </c>
      <c r="C778" s="1"/>
      <c r="D778" s="1"/>
      <c r="E778" s="30"/>
      <c r="F778" s="30" t="s">
        <v>1416</v>
      </c>
      <c r="G778" s="30">
        <v>-14.850040697200599</v>
      </c>
      <c r="H778" s="3">
        <v>-74.933329375983007</v>
      </c>
      <c r="I778" s="73" t="s">
        <v>1415</v>
      </c>
      <c r="J778" s="4">
        <v>1</v>
      </c>
    </row>
    <row r="779" spans="1:10" ht="15" hidden="1" customHeight="1">
      <c r="A779" s="1">
        <v>45497</v>
      </c>
      <c r="B779" s="2" t="s">
        <v>1519</v>
      </c>
      <c r="C779" s="1" t="s">
        <v>1636</v>
      </c>
      <c r="D779" s="1" t="s">
        <v>1638</v>
      </c>
      <c r="E779" s="30" t="s">
        <v>1862</v>
      </c>
      <c r="F779" s="30" t="s">
        <v>1527</v>
      </c>
      <c r="G779" s="76">
        <v>-9.5430434140323896</v>
      </c>
      <c r="H779" s="3">
        <v>-77.041218932700303</v>
      </c>
      <c r="I779" s="73" t="s">
        <v>1526</v>
      </c>
      <c r="J779" s="4">
        <v>1</v>
      </c>
    </row>
    <row r="780" spans="1:10" ht="15" hidden="1" customHeight="1">
      <c r="A780" s="5">
        <v>45497</v>
      </c>
      <c r="B780" s="29" t="s">
        <v>2958</v>
      </c>
      <c r="C780" s="36" t="s">
        <v>2958</v>
      </c>
      <c r="D780" s="36" t="s">
        <v>2958</v>
      </c>
      <c r="E780" s="29" t="s">
        <v>2957</v>
      </c>
      <c r="F780" s="30" t="s">
        <v>2962</v>
      </c>
      <c r="G780" s="28">
        <v>-5.1971336735382803</v>
      </c>
      <c r="H780" s="11">
        <v>-80.626851429119696</v>
      </c>
      <c r="I780" s="105" t="s">
        <v>2963</v>
      </c>
      <c r="J780" s="4">
        <v>1</v>
      </c>
    </row>
    <row r="781" spans="1:10" ht="15" hidden="1" customHeight="1">
      <c r="A781" s="1">
        <v>45490</v>
      </c>
      <c r="B781" s="2" t="s">
        <v>13</v>
      </c>
      <c r="C781" s="1"/>
      <c r="D781" s="1"/>
      <c r="E781" s="30" t="s">
        <v>98</v>
      </c>
      <c r="F781" s="30" t="s">
        <v>1427</v>
      </c>
      <c r="G781" s="30">
        <v>-14.019109879428701</v>
      </c>
      <c r="H781" s="3">
        <v>-75.757429986719799</v>
      </c>
      <c r="I781" s="73" t="s">
        <v>1428</v>
      </c>
      <c r="J781" s="4">
        <v>1</v>
      </c>
    </row>
    <row r="782" spans="1:10" ht="15" hidden="1" customHeight="1">
      <c r="A782" s="1">
        <v>45490</v>
      </c>
      <c r="B782" s="2" t="s">
        <v>13</v>
      </c>
      <c r="C782" s="1"/>
      <c r="D782" s="1"/>
      <c r="E782" s="30" t="s">
        <v>8</v>
      </c>
      <c r="F782" s="30" t="s">
        <v>1429</v>
      </c>
      <c r="G782" s="30">
        <v>-14.073450036216601</v>
      </c>
      <c r="H782" s="3">
        <v>-75.743357410761206</v>
      </c>
      <c r="I782" s="73" t="s">
        <v>1430</v>
      </c>
      <c r="J782" s="4">
        <v>1</v>
      </c>
    </row>
    <row r="783" spans="1:10" ht="15" hidden="1" customHeight="1">
      <c r="A783" s="1">
        <v>45491</v>
      </c>
      <c r="B783" s="2" t="s">
        <v>13</v>
      </c>
      <c r="C783" s="1"/>
      <c r="D783" s="1"/>
      <c r="E783" s="30" t="s">
        <v>8</v>
      </c>
      <c r="F783" s="30" t="s">
        <v>1422</v>
      </c>
      <c r="G783" s="30">
        <v>-14.0654602161776</v>
      </c>
      <c r="H783" s="3">
        <v>-75.736661206256798</v>
      </c>
      <c r="I783" s="73" t="s">
        <v>1421</v>
      </c>
      <c r="J783" s="4">
        <v>1</v>
      </c>
    </row>
    <row r="784" spans="1:10" ht="15" hidden="1" customHeight="1">
      <c r="A784" s="1">
        <v>45491</v>
      </c>
      <c r="B784" s="2" t="s">
        <v>13</v>
      </c>
      <c r="C784" s="1"/>
      <c r="D784" s="1"/>
      <c r="E784" s="30" t="s">
        <v>98</v>
      </c>
      <c r="F784" s="30" t="s">
        <v>1426</v>
      </c>
      <c r="G784" s="30">
        <v>-14.083652041514799</v>
      </c>
      <c r="H784" s="3">
        <v>-75.735447774480605</v>
      </c>
      <c r="I784" s="73" t="s">
        <v>1425</v>
      </c>
      <c r="J784" s="4">
        <v>1</v>
      </c>
    </row>
    <row r="785" spans="1:10" ht="15" hidden="1" customHeight="1">
      <c r="A785" s="1">
        <v>45492</v>
      </c>
      <c r="B785" s="2" t="s">
        <v>13</v>
      </c>
      <c r="C785" s="1"/>
      <c r="D785" s="1"/>
      <c r="E785" s="30" t="s">
        <v>8</v>
      </c>
      <c r="F785" s="30" t="s">
        <v>1417</v>
      </c>
      <c r="G785" s="30">
        <v>-14.0636208224082</v>
      </c>
      <c r="H785" s="3">
        <v>-75.729401160968294</v>
      </c>
      <c r="I785" s="73" t="s">
        <v>1418</v>
      </c>
      <c r="J785" s="4">
        <v>1</v>
      </c>
    </row>
    <row r="786" spans="1:10" ht="15" hidden="1" customHeight="1">
      <c r="A786" s="1">
        <v>45492</v>
      </c>
      <c r="B786" s="2" t="s">
        <v>13</v>
      </c>
      <c r="C786" s="38"/>
      <c r="D786" s="38"/>
      <c r="E786" s="30" t="s">
        <v>8</v>
      </c>
      <c r="F786" s="30" t="s">
        <v>1419</v>
      </c>
      <c r="G786" s="30">
        <v>-14.0798622013018</v>
      </c>
      <c r="H786" s="3">
        <v>-75.736597028701397</v>
      </c>
      <c r="I786" s="73" t="s">
        <v>1420</v>
      </c>
      <c r="J786" s="4">
        <v>1</v>
      </c>
    </row>
    <row r="787" spans="1:10" ht="15" hidden="1" customHeight="1">
      <c r="A787" s="1">
        <v>45501</v>
      </c>
      <c r="B787" s="2" t="s">
        <v>1519</v>
      </c>
      <c r="C787" s="1" t="s">
        <v>1643</v>
      </c>
      <c r="D787" s="1" t="s">
        <v>1643</v>
      </c>
      <c r="E787" s="30" t="s">
        <v>8</v>
      </c>
      <c r="F787" s="30" t="s">
        <v>1529</v>
      </c>
      <c r="G787" s="76">
        <v>-9.53068275200045</v>
      </c>
      <c r="H787" s="3">
        <v>-77.528004971389805</v>
      </c>
      <c r="I787" s="73" t="s">
        <v>1528</v>
      </c>
      <c r="J787" s="4">
        <v>1</v>
      </c>
    </row>
    <row r="788" spans="1:10" ht="15" hidden="1" customHeight="1">
      <c r="A788" s="1">
        <v>45492</v>
      </c>
      <c r="B788" s="2" t="s">
        <v>13</v>
      </c>
      <c r="C788" s="1"/>
      <c r="D788" s="1"/>
      <c r="E788" s="30" t="s">
        <v>8</v>
      </c>
      <c r="F788" s="30" t="s">
        <v>1423</v>
      </c>
      <c r="G788" s="30">
        <v>-14.0446350428138</v>
      </c>
      <c r="H788" s="3">
        <v>-75.701830689529501</v>
      </c>
      <c r="I788" s="73" t="s">
        <v>1424</v>
      </c>
      <c r="J788" s="4">
        <v>1</v>
      </c>
    </row>
    <row r="789" spans="1:10" ht="15" hidden="1" customHeight="1">
      <c r="A789" s="48">
        <v>45501</v>
      </c>
      <c r="B789" s="10" t="s">
        <v>1519</v>
      </c>
      <c r="C789" s="1" t="s">
        <v>2403</v>
      </c>
      <c r="D789" s="1" t="s">
        <v>1820</v>
      </c>
      <c r="E789" s="30" t="s">
        <v>27</v>
      </c>
      <c r="F789" s="143" t="s">
        <v>7062</v>
      </c>
      <c r="G789" s="29">
        <v>-9.4683648797007596</v>
      </c>
      <c r="H789" s="6">
        <v>-78.259050235957204</v>
      </c>
      <c r="I789" s="66" t="s">
        <v>1812</v>
      </c>
      <c r="J789" s="4">
        <v>1</v>
      </c>
    </row>
    <row r="790" spans="1:10" ht="15" hidden="1" customHeight="1">
      <c r="A790" s="1">
        <v>45495</v>
      </c>
      <c r="B790" s="2" t="s">
        <v>13</v>
      </c>
      <c r="C790" s="1"/>
      <c r="D790" s="1"/>
      <c r="E790" s="30" t="s">
        <v>10</v>
      </c>
      <c r="F790" s="30"/>
      <c r="G790" s="30">
        <v>-14.071026860675801</v>
      </c>
      <c r="H790" s="3">
        <v>-75.733952223339401</v>
      </c>
      <c r="I790" s="73" t="s">
        <v>1431</v>
      </c>
      <c r="J790" s="4">
        <v>1</v>
      </c>
    </row>
    <row r="791" spans="1:10" ht="15" hidden="1" customHeight="1">
      <c r="A791" s="27">
        <v>45496</v>
      </c>
      <c r="B791" s="62" t="s">
        <v>13</v>
      </c>
      <c r="C791" s="63" t="s">
        <v>83</v>
      </c>
      <c r="D791" s="63" t="s">
        <v>7354</v>
      </c>
      <c r="E791" s="30" t="s">
        <v>27</v>
      </c>
      <c r="F791" s="144" t="s">
        <v>7224</v>
      </c>
      <c r="G791" s="30">
        <v>-13.410879719170801</v>
      </c>
      <c r="H791" s="3">
        <v>-76.117862930079696</v>
      </c>
      <c r="I791" s="73" t="s">
        <v>1438</v>
      </c>
      <c r="J791" s="4">
        <v>1</v>
      </c>
    </row>
    <row r="792" spans="1:10" ht="15" hidden="1" customHeight="1">
      <c r="A792" s="1">
        <v>45497</v>
      </c>
      <c r="B792" s="2" t="s">
        <v>13</v>
      </c>
      <c r="C792" s="1"/>
      <c r="D792" s="1"/>
      <c r="E792" s="30" t="s">
        <v>8</v>
      </c>
      <c r="F792" s="30" t="s">
        <v>1435</v>
      </c>
      <c r="G792" s="30">
        <v>-14.0755589935274</v>
      </c>
      <c r="H792" s="3">
        <v>-75.734810166312201</v>
      </c>
      <c r="I792" s="73" t="s">
        <v>1434</v>
      </c>
      <c r="J792" s="4">
        <v>1</v>
      </c>
    </row>
    <row r="793" spans="1:10" ht="15" hidden="1" customHeight="1">
      <c r="A793" s="1">
        <v>45497</v>
      </c>
      <c r="B793" s="2" t="s">
        <v>13</v>
      </c>
      <c r="C793" s="38"/>
      <c r="D793" s="38"/>
      <c r="E793" s="30" t="s">
        <v>10</v>
      </c>
      <c r="F793" s="30" t="s">
        <v>1437</v>
      </c>
      <c r="G793" s="30">
        <v>-14.6938987750701</v>
      </c>
      <c r="H793" s="3">
        <v>-75.113835684187194</v>
      </c>
      <c r="I793" s="73" t="s">
        <v>1436</v>
      </c>
      <c r="J793" s="4">
        <v>1</v>
      </c>
    </row>
    <row r="794" spans="1:10" ht="15" hidden="1" customHeight="1">
      <c r="A794" s="1">
        <v>45497</v>
      </c>
      <c r="B794" s="2" t="s">
        <v>13</v>
      </c>
      <c r="C794" s="1"/>
      <c r="D794" s="1"/>
      <c r="E794" s="30" t="s">
        <v>8</v>
      </c>
      <c r="F794" s="30" t="s">
        <v>1463</v>
      </c>
      <c r="G794" s="30">
        <v>-14.073426337439001</v>
      </c>
      <c r="H794" s="3">
        <v>-75.731067793958204</v>
      </c>
      <c r="I794" s="73" t="s">
        <v>1460</v>
      </c>
      <c r="J794" s="4">
        <v>1</v>
      </c>
    </row>
    <row r="795" spans="1:10" ht="15" hidden="1" customHeight="1">
      <c r="A795" s="1">
        <v>45498</v>
      </c>
      <c r="B795" s="2" t="s">
        <v>13</v>
      </c>
      <c r="C795" s="1"/>
      <c r="D795" s="1"/>
      <c r="E795" s="30" t="s">
        <v>2315</v>
      </c>
      <c r="F795" s="30" t="s">
        <v>1432</v>
      </c>
      <c r="G795" s="30">
        <v>-14.1801668076242</v>
      </c>
      <c r="H795" s="3">
        <v>-75.715631492693205</v>
      </c>
      <c r="I795" s="73" t="s">
        <v>1433</v>
      </c>
      <c r="J795" s="4">
        <v>1</v>
      </c>
    </row>
    <row r="796" spans="1:10" ht="15" hidden="1" customHeight="1">
      <c r="A796" s="5">
        <v>45504</v>
      </c>
      <c r="B796" s="10" t="s">
        <v>1650</v>
      </c>
      <c r="C796" s="1" t="s">
        <v>1645</v>
      </c>
      <c r="D796" s="1" t="s">
        <v>1669</v>
      </c>
      <c r="E796" s="28" t="s">
        <v>1664</v>
      </c>
      <c r="F796" s="28" t="s">
        <v>1670</v>
      </c>
      <c r="G796" s="28">
        <v>-5.2553389019549899</v>
      </c>
      <c r="H796" s="11">
        <v>-74.345396163579096</v>
      </c>
      <c r="I796" s="66" t="s">
        <v>1671</v>
      </c>
      <c r="J796" s="4">
        <v>1</v>
      </c>
    </row>
    <row r="797" spans="1:10" ht="15" hidden="1" customHeight="1">
      <c r="A797" s="1">
        <v>45498</v>
      </c>
      <c r="B797" s="2" t="s">
        <v>13</v>
      </c>
      <c r="C797" s="1"/>
      <c r="D797" s="1"/>
      <c r="E797" s="30" t="s">
        <v>2315</v>
      </c>
      <c r="F797" s="30" t="s">
        <v>1443</v>
      </c>
      <c r="G797" s="30">
        <v>-14.179813310325599</v>
      </c>
      <c r="H797" s="3">
        <v>-75.715557911157006</v>
      </c>
      <c r="I797" s="73" t="s">
        <v>1444</v>
      </c>
      <c r="J797" s="4">
        <v>1</v>
      </c>
    </row>
    <row r="798" spans="1:10" ht="15" hidden="1" customHeight="1">
      <c r="A798" s="1">
        <v>45499</v>
      </c>
      <c r="B798" s="2" t="s">
        <v>13</v>
      </c>
      <c r="C798" s="1"/>
      <c r="D798" s="1"/>
      <c r="E798" s="30" t="s">
        <v>8</v>
      </c>
      <c r="F798" s="30" t="s">
        <v>1442</v>
      </c>
      <c r="G798" s="30">
        <v>-14.063668893575199</v>
      </c>
      <c r="H798" s="3">
        <v>-75.729142899882106</v>
      </c>
      <c r="I798" s="73" t="s">
        <v>1440</v>
      </c>
      <c r="J798" s="4">
        <v>1</v>
      </c>
    </row>
    <row r="799" spans="1:10" ht="15" hidden="1" customHeight="1">
      <c r="A799" s="1">
        <v>45500</v>
      </c>
      <c r="B799" s="2" t="s">
        <v>13</v>
      </c>
      <c r="C799" s="1"/>
      <c r="D799" s="1"/>
      <c r="E799" s="30" t="s">
        <v>8</v>
      </c>
      <c r="F799" s="30" t="s">
        <v>1441</v>
      </c>
      <c r="G799" s="30">
        <v>-13.779063144781</v>
      </c>
      <c r="H799" s="3">
        <v>-76.171528534081006</v>
      </c>
      <c r="I799" s="73" t="s">
        <v>1439</v>
      </c>
      <c r="J799" s="4">
        <v>1</v>
      </c>
    </row>
    <row r="800" spans="1:10" ht="15" hidden="1" customHeight="1">
      <c r="A800" s="1">
        <v>45500</v>
      </c>
      <c r="B800" s="2" t="s">
        <v>13</v>
      </c>
      <c r="C800" s="1"/>
      <c r="D800" s="1"/>
      <c r="E800" s="30" t="s">
        <v>10</v>
      </c>
      <c r="F800" s="30"/>
      <c r="G800" s="30">
        <v>-14.145908915476999</v>
      </c>
      <c r="H800" s="3">
        <v>-75.693830466377094</v>
      </c>
      <c r="I800" s="73" t="s">
        <v>1449</v>
      </c>
      <c r="J800" s="4">
        <v>1</v>
      </c>
    </row>
    <row r="801" spans="1:10" ht="15" hidden="1" customHeight="1">
      <c r="A801" s="27">
        <v>45500</v>
      </c>
      <c r="B801" s="62" t="s">
        <v>13</v>
      </c>
      <c r="C801" s="63" t="s">
        <v>56</v>
      </c>
      <c r="D801" s="63" t="s">
        <v>2089</v>
      </c>
      <c r="E801" s="30" t="s">
        <v>27</v>
      </c>
      <c r="F801" s="141" t="s">
        <v>1452</v>
      </c>
      <c r="G801" s="30">
        <v>-13.696924921358001</v>
      </c>
      <c r="H801" s="3">
        <v>-76.011979613308299</v>
      </c>
      <c r="I801" s="73" t="s">
        <v>1450</v>
      </c>
      <c r="J801" s="4">
        <v>1</v>
      </c>
    </row>
    <row r="802" spans="1:10" ht="15" hidden="1" customHeight="1">
      <c r="A802" s="1">
        <v>45501</v>
      </c>
      <c r="B802" s="2" t="s">
        <v>13</v>
      </c>
      <c r="C802" s="1"/>
      <c r="D802" s="1"/>
      <c r="E802" s="30" t="s">
        <v>10</v>
      </c>
      <c r="F802" s="30" t="s">
        <v>1459</v>
      </c>
      <c r="G802" s="30">
        <v>-14.0677527353331</v>
      </c>
      <c r="H802" s="3">
        <v>-75.727406111447493</v>
      </c>
      <c r="I802" s="73" t="s">
        <v>1458</v>
      </c>
      <c r="J802" s="4">
        <v>1</v>
      </c>
    </row>
    <row r="803" spans="1:10" ht="15" hidden="1" customHeight="1">
      <c r="A803" s="1">
        <v>45502</v>
      </c>
      <c r="B803" s="2" t="s">
        <v>13</v>
      </c>
      <c r="C803" s="1"/>
      <c r="D803" s="1"/>
      <c r="E803" s="30" t="s">
        <v>10</v>
      </c>
      <c r="F803" s="30" t="s">
        <v>1455</v>
      </c>
      <c r="G803" s="30">
        <v>-14.0239746733111</v>
      </c>
      <c r="H803" s="3">
        <v>-75.760952942472599</v>
      </c>
      <c r="I803" s="73" t="s">
        <v>1454</v>
      </c>
      <c r="J803" s="4">
        <v>1</v>
      </c>
    </row>
    <row r="804" spans="1:10" ht="15" hidden="1" customHeight="1">
      <c r="A804" s="1">
        <v>45502</v>
      </c>
      <c r="B804" s="2" t="s">
        <v>13</v>
      </c>
      <c r="C804" s="1"/>
      <c r="D804" s="1"/>
      <c r="E804" s="30" t="s">
        <v>8</v>
      </c>
      <c r="F804" s="30" t="s">
        <v>1462</v>
      </c>
      <c r="G804" s="30">
        <v>-13.710779938413699</v>
      </c>
      <c r="H804" s="3">
        <v>-76.208154899256897</v>
      </c>
      <c r="I804" s="73" t="s">
        <v>1461</v>
      </c>
      <c r="J804" s="4">
        <v>1</v>
      </c>
    </row>
    <row r="805" spans="1:10" ht="15" hidden="1" customHeight="1">
      <c r="A805" s="1">
        <v>45503</v>
      </c>
      <c r="B805" s="2" t="s">
        <v>13</v>
      </c>
      <c r="C805" s="38"/>
      <c r="D805" s="38"/>
      <c r="E805" s="30" t="s">
        <v>10</v>
      </c>
      <c r="F805" s="31" t="s">
        <v>1448</v>
      </c>
      <c r="G805" s="30">
        <v>-14.057772161075199</v>
      </c>
      <c r="H805" s="3">
        <v>-75.723048775741603</v>
      </c>
      <c r="I805" s="73" t="s">
        <v>1447</v>
      </c>
      <c r="J805" s="4">
        <v>1</v>
      </c>
    </row>
    <row r="806" spans="1:10" ht="15" hidden="1" customHeight="1">
      <c r="A806" s="1">
        <v>45503</v>
      </c>
      <c r="B806" s="2" t="s">
        <v>13</v>
      </c>
      <c r="C806" s="1"/>
      <c r="D806" s="1"/>
      <c r="E806" s="30" t="s">
        <v>10</v>
      </c>
      <c r="F806" s="30" t="s">
        <v>1456</v>
      </c>
      <c r="G806" s="30">
        <v>-13.444981713085401</v>
      </c>
      <c r="H806" s="3">
        <v>-76.135586107231703</v>
      </c>
      <c r="I806" s="73" t="s">
        <v>1457</v>
      </c>
      <c r="J806" s="4">
        <v>1</v>
      </c>
    </row>
    <row r="807" spans="1:10" ht="15" hidden="1" customHeight="1">
      <c r="A807" s="27">
        <v>45503</v>
      </c>
      <c r="B807" s="62" t="s">
        <v>13</v>
      </c>
      <c r="C807" s="63" t="s">
        <v>56</v>
      </c>
      <c r="D807" s="63" t="s">
        <v>2047</v>
      </c>
      <c r="E807" s="30" t="s">
        <v>27</v>
      </c>
      <c r="F807" s="141" t="s">
        <v>1453</v>
      </c>
      <c r="G807" s="30">
        <v>-13.7174355875517</v>
      </c>
      <c r="H807" s="3">
        <v>-76.142517846076601</v>
      </c>
      <c r="I807" s="73" t="s">
        <v>1451</v>
      </c>
      <c r="J807" s="4">
        <v>1</v>
      </c>
    </row>
    <row r="808" spans="1:10" ht="15" hidden="1" customHeight="1">
      <c r="A808" s="1">
        <v>45504</v>
      </c>
      <c r="B808" s="2" t="s">
        <v>13</v>
      </c>
      <c r="C808" s="1"/>
      <c r="D808" s="1"/>
      <c r="E808" s="30" t="s">
        <v>8</v>
      </c>
      <c r="F808" s="30" t="s">
        <v>1446</v>
      </c>
      <c r="G808" s="30">
        <v>-14.0475298836449</v>
      </c>
      <c r="H808" s="3">
        <v>-75.748282636548794</v>
      </c>
      <c r="I808" s="73" t="s">
        <v>1445</v>
      </c>
      <c r="J808" s="4">
        <v>1</v>
      </c>
    </row>
    <row r="809" spans="1:10" ht="15" hidden="1" customHeight="1">
      <c r="A809" s="48">
        <v>45510</v>
      </c>
      <c r="B809" s="10" t="s">
        <v>1519</v>
      </c>
      <c r="C809" s="1" t="s">
        <v>1737</v>
      </c>
      <c r="D809" s="1" t="s">
        <v>1738</v>
      </c>
      <c r="E809" s="30" t="s">
        <v>27</v>
      </c>
      <c r="F809" s="143" t="s">
        <v>7063</v>
      </c>
      <c r="G809" s="29">
        <v>-9.1469518269288006</v>
      </c>
      <c r="H809" s="6">
        <v>-78.280897916175604</v>
      </c>
      <c r="I809" s="64" t="s">
        <v>1813</v>
      </c>
      <c r="J809" s="4">
        <v>1</v>
      </c>
    </row>
    <row r="810" spans="1:10" ht="15" hidden="1" customHeight="1">
      <c r="A810" s="5">
        <v>45510</v>
      </c>
      <c r="B810" s="15" t="s">
        <v>871</v>
      </c>
      <c r="C810" s="1" t="s">
        <v>2180</v>
      </c>
      <c r="D810" s="1" t="s">
        <v>2181</v>
      </c>
      <c r="E810" s="28" t="s">
        <v>1858</v>
      </c>
      <c r="F810" s="28" t="s">
        <v>2198</v>
      </c>
      <c r="G810" s="28">
        <v>-11.5890166703321</v>
      </c>
      <c r="H810" s="11">
        <v>-77.2703515258263</v>
      </c>
      <c r="I810" s="66" t="s">
        <v>2199</v>
      </c>
      <c r="J810" s="4">
        <v>1</v>
      </c>
    </row>
    <row r="811" spans="1:10" ht="15" hidden="1" customHeight="1">
      <c r="A811" s="116">
        <v>45504</v>
      </c>
      <c r="B811" s="62" t="s">
        <v>13</v>
      </c>
      <c r="C811" s="63" t="s">
        <v>83</v>
      </c>
      <c r="D811" s="63" t="s">
        <v>1704</v>
      </c>
      <c r="E811" s="30" t="s">
        <v>27</v>
      </c>
      <c r="F811" s="173" t="s">
        <v>7341</v>
      </c>
      <c r="G811" s="62">
        <v>-13.3948997034763</v>
      </c>
      <c r="H811" s="62">
        <v>-76.143442755995395</v>
      </c>
      <c r="I811" s="102" t="s">
        <v>7346</v>
      </c>
      <c r="J811" s="4">
        <v>1</v>
      </c>
    </row>
    <row r="812" spans="1:10" ht="15" hidden="1" customHeight="1">
      <c r="A812" s="116">
        <v>45504</v>
      </c>
      <c r="B812" s="62" t="s">
        <v>13</v>
      </c>
      <c r="C812" s="72" t="s">
        <v>83</v>
      </c>
      <c r="D812" s="72" t="s">
        <v>1704</v>
      </c>
      <c r="E812" s="30" t="s">
        <v>27</v>
      </c>
      <c r="F812" s="173" t="s">
        <v>7342</v>
      </c>
      <c r="G812" s="62">
        <v>-13.3948997034763</v>
      </c>
      <c r="H812" s="62">
        <v>-76.143442755995395</v>
      </c>
      <c r="I812" s="102" t="s">
        <v>7346</v>
      </c>
      <c r="J812" s="4">
        <v>1</v>
      </c>
    </row>
    <row r="813" spans="1:10" ht="15" hidden="1" customHeight="1">
      <c r="A813" s="116">
        <v>45505</v>
      </c>
      <c r="B813" s="62" t="s">
        <v>13</v>
      </c>
      <c r="C813" s="63" t="s">
        <v>56</v>
      </c>
      <c r="D813" s="63" t="s">
        <v>2047</v>
      </c>
      <c r="E813" s="30" t="s">
        <v>27</v>
      </c>
      <c r="F813" s="173" t="s">
        <v>7343</v>
      </c>
      <c r="G813" s="62">
        <v>-13.7022581297238</v>
      </c>
      <c r="H813" s="62">
        <v>-76.129361540661506</v>
      </c>
      <c r="I813" s="102" t="s">
        <v>7347</v>
      </c>
      <c r="J813" s="4">
        <v>1</v>
      </c>
    </row>
    <row r="814" spans="1:10" ht="15" hidden="1" customHeight="1">
      <c r="A814" s="1">
        <v>45506</v>
      </c>
      <c r="B814" s="176" t="s">
        <v>13</v>
      </c>
      <c r="C814" s="13"/>
      <c r="D814" s="13"/>
      <c r="E814" s="30" t="s">
        <v>10</v>
      </c>
      <c r="F814" s="30" t="s">
        <v>1482</v>
      </c>
      <c r="G814" s="30">
        <v>-13.4111116726228</v>
      </c>
      <c r="H814" s="3">
        <v>-76.160530358397807</v>
      </c>
      <c r="I814" s="73" t="s">
        <v>1483</v>
      </c>
      <c r="J814" s="4">
        <v>1</v>
      </c>
    </row>
    <row r="815" spans="1:10" ht="15" hidden="1" customHeight="1">
      <c r="A815" s="1">
        <v>45507</v>
      </c>
      <c r="B815" s="2" t="s">
        <v>13</v>
      </c>
      <c r="C815" s="1"/>
      <c r="D815" s="1"/>
      <c r="E815" s="30" t="s">
        <v>10</v>
      </c>
      <c r="F815" s="30" t="s">
        <v>1478</v>
      </c>
      <c r="G815" s="30">
        <v>-14.041941847112399</v>
      </c>
      <c r="H815" s="3">
        <v>-75.751878975791598</v>
      </c>
      <c r="I815" s="73" t="s">
        <v>1479</v>
      </c>
      <c r="J815" s="4">
        <v>1</v>
      </c>
    </row>
    <row r="816" spans="1:10" ht="15" hidden="1" customHeight="1">
      <c r="A816" s="1">
        <v>45507</v>
      </c>
      <c r="B816" s="2" t="s">
        <v>13</v>
      </c>
      <c r="C816" s="1"/>
      <c r="D816" s="1"/>
      <c r="E816" s="30" t="s">
        <v>10</v>
      </c>
      <c r="F816" s="30" t="s">
        <v>1480</v>
      </c>
      <c r="G816" s="30">
        <v>-13.4125322544248</v>
      </c>
      <c r="H816" s="3">
        <v>-76.154452940321804</v>
      </c>
      <c r="I816" s="73" t="s">
        <v>1481</v>
      </c>
      <c r="J816" s="4">
        <v>1</v>
      </c>
    </row>
    <row r="817" spans="1:10" ht="15" hidden="1" customHeight="1">
      <c r="A817" s="5">
        <v>45513</v>
      </c>
      <c r="B817" s="10" t="s">
        <v>1650</v>
      </c>
      <c r="C817" s="1" t="s">
        <v>1645</v>
      </c>
      <c r="D817" s="1" t="s">
        <v>1644</v>
      </c>
      <c r="E817" s="28" t="s">
        <v>1664</v>
      </c>
      <c r="F817" s="28" t="s">
        <v>1676</v>
      </c>
      <c r="G817" s="28">
        <v>-5.25473883953567</v>
      </c>
      <c r="H817" s="11">
        <v>-74.344869748720797</v>
      </c>
      <c r="I817" s="66" t="s">
        <v>1677</v>
      </c>
      <c r="J817" s="4">
        <v>1</v>
      </c>
    </row>
    <row r="818" spans="1:10" ht="15" hidden="1" customHeight="1">
      <c r="A818" s="1">
        <v>45507</v>
      </c>
      <c r="B818" s="2" t="s">
        <v>13</v>
      </c>
      <c r="C818" s="1"/>
      <c r="D818" s="1"/>
      <c r="E818" s="30" t="s">
        <v>10</v>
      </c>
      <c r="F818" s="30" t="s">
        <v>1598</v>
      </c>
      <c r="G818" s="30">
        <v>-13.4125322544248</v>
      </c>
      <c r="H818" s="3">
        <v>-76.154452940321804</v>
      </c>
      <c r="I818" s="73" t="s">
        <v>1599</v>
      </c>
      <c r="J818" s="4">
        <v>1</v>
      </c>
    </row>
    <row r="819" spans="1:10" ht="15" hidden="1" customHeight="1">
      <c r="A819" s="1">
        <v>45509</v>
      </c>
      <c r="B819" s="2" t="s">
        <v>13</v>
      </c>
      <c r="C819" s="1"/>
      <c r="D819" s="1"/>
      <c r="E819" s="30" t="s">
        <v>10</v>
      </c>
      <c r="F819" s="30" t="s">
        <v>1470</v>
      </c>
      <c r="G819" s="30">
        <v>-14.0196676311862</v>
      </c>
      <c r="H819" s="3">
        <v>-75.754924074919998</v>
      </c>
      <c r="I819" s="73" t="s">
        <v>1471</v>
      </c>
      <c r="J819" s="4">
        <v>1</v>
      </c>
    </row>
    <row r="820" spans="1:10" ht="15" hidden="1" customHeight="1">
      <c r="A820" s="1">
        <v>45509</v>
      </c>
      <c r="B820" s="2" t="s">
        <v>13</v>
      </c>
      <c r="C820" s="1"/>
      <c r="D820" s="1"/>
      <c r="E820" s="30" t="s">
        <v>10</v>
      </c>
      <c r="F820" s="30" t="s">
        <v>1472</v>
      </c>
      <c r="G820" s="30">
        <v>-14.037421174243001</v>
      </c>
      <c r="H820" s="3">
        <v>-75.751711566348902</v>
      </c>
      <c r="I820" s="73" t="s">
        <v>1473</v>
      </c>
      <c r="J820" s="4">
        <v>1</v>
      </c>
    </row>
    <row r="821" spans="1:10" ht="15" hidden="1" customHeight="1">
      <c r="A821" s="1">
        <v>45509</v>
      </c>
      <c r="B821" s="2" t="s">
        <v>13</v>
      </c>
      <c r="C821" s="1"/>
      <c r="D821" s="1"/>
      <c r="E821" s="30" t="s">
        <v>10</v>
      </c>
      <c r="F821" s="30" t="s">
        <v>1474</v>
      </c>
      <c r="G821" s="30">
        <v>-14.0229876657978</v>
      </c>
      <c r="H821" s="3">
        <v>-75.761303416406406</v>
      </c>
      <c r="I821" s="73" t="s">
        <v>1475</v>
      </c>
      <c r="J821" s="4">
        <v>1</v>
      </c>
    </row>
    <row r="822" spans="1:10" ht="15" hidden="1" customHeight="1">
      <c r="A822" s="1">
        <v>45509</v>
      </c>
      <c r="B822" s="2" t="s">
        <v>13</v>
      </c>
      <c r="C822" s="1"/>
      <c r="D822" s="1"/>
      <c r="E822" s="30" t="s">
        <v>10</v>
      </c>
      <c r="F822" s="30" t="s">
        <v>1476</v>
      </c>
      <c r="G822" s="30">
        <v>-14.0204368372994</v>
      </c>
      <c r="H822" s="3">
        <v>-75.755338142117097</v>
      </c>
      <c r="I822" s="73" t="s">
        <v>1477</v>
      </c>
      <c r="J822" s="4">
        <v>1</v>
      </c>
    </row>
    <row r="823" spans="1:10" ht="15" hidden="1" customHeight="1">
      <c r="A823" s="1">
        <v>45509</v>
      </c>
      <c r="B823" s="2" t="s">
        <v>13</v>
      </c>
      <c r="C823" s="1"/>
      <c r="D823" s="1"/>
      <c r="E823" s="30" t="s">
        <v>5</v>
      </c>
      <c r="F823" s="30" t="s">
        <v>1486</v>
      </c>
      <c r="G823" s="30">
        <v>-14.0625327649603</v>
      </c>
      <c r="H823" s="3">
        <v>-75.730100896188105</v>
      </c>
      <c r="I823" s="73" t="s">
        <v>1485</v>
      </c>
      <c r="J823" s="4">
        <v>1</v>
      </c>
    </row>
    <row r="824" spans="1:10" ht="15" hidden="1" customHeight="1">
      <c r="A824" s="27">
        <v>45509</v>
      </c>
      <c r="B824" s="62" t="s">
        <v>13</v>
      </c>
      <c r="C824" s="63" t="s">
        <v>83</v>
      </c>
      <c r="D824" s="63" t="s">
        <v>5072</v>
      </c>
      <c r="E824" s="30" t="s">
        <v>27</v>
      </c>
      <c r="F824" s="144" t="s">
        <v>7223</v>
      </c>
      <c r="G824" s="30">
        <v>-13.3985131325356</v>
      </c>
      <c r="H824" s="3">
        <v>-76.196125094396194</v>
      </c>
      <c r="I824" s="73" t="s">
        <v>1484</v>
      </c>
      <c r="J824" s="4">
        <v>1</v>
      </c>
    </row>
    <row r="825" spans="1:10" ht="15" hidden="1" customHeight="1">
      <c r="A825" s="116">
        <v>45509</v>
      </c>
      <c r="B825" s="62" t="s">
        <v>13</v>
      </c>
      <c r="C825" s="63" t="s">
        <v>83</v>
      </c>
      <c r="D825" s="63" t="s">
        <v>5072</v>
      </c>
      <c r="E825" s="30" t="s">
        <v>27</v>
      </c>
      <c r="F825" s="173" t="s">
        <v>7344</v>
      </c>
      <c r="G825" s="62">
        <v>-13.398609974802</v>
      </c>
      <c r="H825" s="62">
        <v>-76.196129394713495</v>
      </c>
      <c r="I825" s="102" t="s">
        <v>1484</v>
      </c>
      <c r="J825" s="4">
        <v>1</v>
      </c>
    </row>
    <row r="826" spans="1:10" ht="15" hidden="1" customHeight="1">
      <c r="A826" s="116">
        <v>45509</v>
      </c>
      <c r="B826" s="62" t="s">
        <v>13</v>
      </c>
      <c r="C826" s="63" t="s">
        <v>83</v>
      </c>
      <c r="D826" s="63" t="s">
        <v>5072</v>
      </c>
      <c r="E826" s="30" t="s">
        <v>27</v>
      </c>
      <c r="F826" s="173" t="s">
        <v>7345</v>
      </c>
      <c r="G826" s="62">
        <v>-13.398609974802</v>
      </c>
      <c r="H826" s="62">
        <v>-76.196129394713495</v>
      </c>
      <c r="I826" s="102" t="s">
        <v>1484</v>
      </c>
      <c r="J826" s="4">
        <v>1</v>
      </c>
    </row>
    <row r="827" spans="1:10" ht="15" hidden="1" customHeight="1">
      <c r="A827" s="1">
        <v>45510</v>
      </c>
      <c r="B827" s="2" t="s">
        <v>13</v>
      </c>
      <c r="C827" s="1"/>
      <c r="D827" s="1"/>
      <c r="E827" s="30" t="s">
        <v>8</v>
      </c>
      <c r="F827" s="30" t="s">
        <v>1488</v>
      </c>
      <c r="G827" s="30">
        <v>-13.411029851772501</v>
      </c>
      <c r="H827" s="3">
        <v>-76.129685780383497</v>
      </c>
      <c r="I827" s="73" t="s">
        <v>1487</v>
      </c>
      <c r="J827" s="4">
        <v>1</v>
      </c>
    </row>
    <row r="828" spans="1:10" ht="15" hidden="1" customHeight="1">
      <c r="A828" s="5">
        <v>45519</v>
      </c>
      <c r="B828" s="10" t="s">
        <v>1519</v>
      </c>
      <c r="C828" s="1" t="s">
        <v>1740</v>
      </c>
      <c r="D828" s="1" t="s">
        <v>1740</v>
      </c>
      <c r="E828" s="30" t="s">
        <v>1829</v>
      </c>
      <c r="F828" s="28" t="s">
        <v>1830</v>
      </c>
      <c r="G828" s="29">
        <v>-9.5274160534717804</v>
      </c>
      <c r="H828" s="6">
        <v>-77.528178321045004</v>
      </c>
      <c r="I828" s="73" t="s">
        <v>1827</v>
      </c>
      <c r="J828" s="4">
        <v>1</v>
      </c>
    </row>
    <row r="829" spans="1:10" ht="15" hidden="1" customHeight="1">
      <c r="A829" s="1">
        <v>45510</v>
      </c>
      <c r="B829" s="2" t="s">
        <v>13</v>
      </c>
      <c r="C829" s="1"/>
      <c r="D829" s="1"/>
      <c r="E829" s="30" t="s">
        <v>8</v>
      </c>
      <c r="F829" s="30" t="s">
        <v>1490</v>
      </c>
      <c r="G829" s="30">
        <v>-14.0640069742436</v>
      </c>
      <c r="H829" s="3">
        <v>-75.729082404423593</v>
      </c>
      <c r="I829" s="73" t="s">
        <v>1489</v>
      </c>
      <c r="J829" s="4">
        <v>1</v>
      </c>
    </row>
    <row r="830" spans="1:10" ht="15" hidden="1" customHeight="1">
      <c r="A830" s="1">
        <v>45511</v>
      </c>
      <c r="B830" s="2" t="s">
        <v>13</v>
      </c>
      <c r="C830" s="1"/>
      <c r="D830" s="1"/>
      <c r="E830" s="30" t="s">
        <v>5</v>
      </c>
      <c r="F830" s="30" t="s">
        <v>1514</v>
      </c>
      <c r="G830" s="30">
        <v>-14.1886772332616</v>
      </c>
      <c r="H830" s="3">
        <v>-75.713256109386094</v>
      </c>
      <c r="I830" s="73" t="s">
        <v>1513</v>
      </c>
      <c r="J830" s="4">
        <v>1</v>
      </c>
    </row>
    <row r="831" spans="1:10" ht="15" hidden="1" customHeight="1">
      <c r="A831" s="5">
        <v>45520</v>
      </c>
      <c r="B831" s="15" t="s">
        <v>871</v>
      </c>
      <c r="C831" s="1" t="s">
        <v>2180</v>
      </c>
      <c r="D831" s="1" t="s">
        <v>2181</v>
      </c>
      <c r="E831" s="28" t="s">
        <v>1858</v>
      </c>
      <c r="F831" s="28" t="s">
        <v>2194</v>
      </c>
      <c r="G831" s="28">
        <v>-11.595561726796999</v>
      </c>
      <c r="H831" s="11">
        <v>-77.255181020830904</v>
      </c>
      <c r="I831" s="66" t="s">
        <v>2195</v>
      </c>
      <c r="J831" s="4">
        <v>1</v>
      </c>
    </row>
    <row r="832" spans="1:10" ht="15" hidden="1" customHeight="1">
      <c r="A832" s="27">
        <v>45511</v>
      </c>
      <c r="B832" s="62" t="s">
        <v>13</v>
      </c>
      <c r="C832" s="63" t="s">
        <v>124</v>
      </c>
      <c r="D832" s="63" t="s">
        <v>124</v>
      </c>
      <c r="E832" s="30" t="s">
        <v>27</v>
      </c>
      <c r="F832" s="141" t="s">
        <v>1518</v>
      </c>
      <c r="G832" s="30">
        <v>-14.8285430488042</v>
      </c>
      <c r="H832" s="3">
        <v>-74.940387050784295</v>
      </c>
      <c r="I832" s="73" t="s">
        <v>1516</v>
      </c>
      <c r="J832" s="4">
        <v>1</v>
      </c>
    </row>
    <row r="833" spans="1:10" ht="15" hidden="1" customHeight="1">
      <c r="A833" s="48">
        <v>45521</v>
      </c>
      <c r="B833" s="10" t="s">
        <v>1519</v>
      </c>
      <c r="C833" s="1" t="s">
        <v>1733</v>
      </c>
      <c r="D833" s="1" t="s">
        <v>1821</v>
      </c>
      <c r="E833" s="30" t="s">
        <v>27</v>
      </c>
      <c r="F833" s="143" t="s">
        <v>7064</v>
      </c>
      <c r="G833" s="29">
        <v>-9.5563798200445103</v>
      </c>
      <c r="H833" s="6">
        <v>-77.7233744506308</v>
      </c>
      <c r="I833" s="64" t="s">
        <v>1814</v>
      </c>
      <c r="J833" s="4">
        <v>1</v>
      </c>
    </row>
    <row r="834" spans="1:10" ht="15" hidden="1" customHeight="1">
      <c r="A834" s="1">
        <v>45512</v>
      </c>
      <c r="B834" s="2" t="s">
        <v>13</v>
      </c>
      <c r="C834" s="1"/>
      <c r="D834" s="1"/>
      <c r="E834" s="30" t="s">
        <v>8</v>
      </c>
      <c r="F834" s="30" t="s">
        <v>1507</v>
      </c>
      <c r="G834" s="30">
        <v>-14.064090984692299</v>
      </c>
      <c r="H834" s="3">
        <v>-75.729520618780796</v>
      </c>
      <c r="I834" s="73" t="s">
        <v>1508</v>
      </c>
      <c r="J834" s="4">
        <v>1</v>
      </c>
    </row>
    <row r="835" spans="1:10" ht="15" hidden="1" customHeight="1">
      <c r="A835" s="27">
        <v>45512</v>
      </c>
      <c r="B835" s="62" t="s">
        <v>13</v>
      </c>
      <c r="C835" s="63" t="s">
        <v>56</v>
      </c>
      <c r="D835" s="63" t="s">
        <v>2047</v>
      </c>
      <c r="E835" s="30" t="s">
        <v>27</v>
      </c>
      <c r="F835" s="141" t="s">
        <v>1517</v>
      </c>
      <c r="G835" s="30">
        <v>-13.714295957251</v>
      </c>
      <c r="H835" s="3">
        <v>-76.153525875772601</v>
      </c>
      <c r="I835" s="73" t="s">
        <v>1515</v>
      </c>
      <c r="J835" s="4">
        <v>1</v>
      </c>
    </row>
    <row r="836" spans="1:10" ht="15" hidden="1" customHeight="1">
      <c r="A836" s="1">
        <v>45513</v>
      </c>
      <c r="B836" s="2" t="s">
        <v>13</v>
      </c>
      <c r="C836" s="1"/>
      <c r="D836" s="1"/>
      <c r="E836" s="30" t="s">
        <v>8</v>
      </c>
      <c r="F836" s="30" t="s">
        <v>1503</v>
      </c>
      <c r="G836" s="30">
        <v>-14.063716340763801</v>
      </c>
      <c r="H836" s="3">
        <v>-75.729151147091798</v>
      </c>
      <c r="I836" s="73" t="s">
        <v>1504</v>
      </c>
      <c r="J836" s="4">
        <v>1</v>
      </c>
    </row>
    <row r="837" spans="1:10" ht="15" hidden="1" customHeight="1">
      <c r="A837" s="5">
        <v>45523</v>
      </c>
      <c r="B837" s="10" t="s">
        <v>1650</v>
      </c>
      <c r="C837" s="1" t="s">
        <v>1645</v>
      </c>
      <c r="D837" s="1" t="s">
        <v>1669</v>
      </c>
      <c r="E837" s="28" t="s">
        <v>1664</v>
      </c>
      <c r="F837" s="28" t="s">
        <v>1674</v>
      </c>
      <c r="G837" s="28">
        <v>-5.2551469037249996</v>
      </c>
      <c r="H837" s="11">
        <v>-74.345267369086102</v>
      </c>
      <c r="I837" s="66" t="s">
        <v>1675</v>
      </c>
      <c r="J837" s="4">
        <v>1</v>
      </c>
    </row>
    <row r="838" spans="1:10" ht="15" hidden="1" customHeight="1">
      <c r="A838" s="5">
        <v>45523</v>
      </c>
      <c r="B838" s="15" t="s">
        <v>871</v>
      </c>
      <c r="C838" s="1" t="s">
        <v>2224</v>
      </c>
      <c r="D838" s="1" t="s">
        <v>2181</v>
      </c>
      <c r="E838" s="28" t="s">
        <v>8</v>
      </c>
      <c r="F838" s="28" t="s">
        <v>2230</v>
      </c>
      <c r="G838" s="28">
        <v>-11.561814739962699</v>
      </c>
      <c r="H838" s="11">
        <v>-77.269132809932898</v>
      </c>
      <c r="I838" s="66" t="s">
        <v>2240</v>
      </c>
      <c r="J838" s="4">
        <v>1</v>
      </c>
    </row>
    <row r="839" spans="1:10" ht="15" hidden="1" customHeight="1">
      <c r="A839" s="1">
        <v>45513</v>
      </c>
      <c r="B839" s="2" t="s">
        <v>13</v>
      </c>
      <c r="C839" s="1"/>
      <c r="D839" s="1"/>
      <c r="E839" s="30" t="s">
        <v>8</v>
      </c>
      <c r="F839" s="30" t="s">
        <v>1505</v>
      </c>
      <c r="G839" s="30">
        <v>-14.063410105023699</v>
      </c>
      <c r="H839" s="3">
        <v>-75.728175754152502</v>
      </c>
      <c r="I839" s="73" t="s">
        <v>1506</v>
      </c>
      <c r="J839" s="4">
        <v>1</v>
      </c>
    </row>
    <row r="840" spans="1:10" ht="15" hidden="1" customHeight="1">
      <c r="A840" s="1">
        <v>45515</v>
      </c>
      <c r="B840" s="2" t="s">
        <v>13</v>
      </c>
      <c r="C840" s="1"/>
      <c r="D840" s="1"/>
      <c r="E840" s="30" t="s">
        <v>10</v>
      </c>
      <c r="F840" s="30" t="s">
        <v>1499</v>
      </c>
      <c r="G840" s="30">
        <v>-14.1905399673813</v>
      </c>
      <c r="H840" s="3">
        <v>-75.714410883870102</v>
      </c>
      <c r="I840" s="73" t="s">
        <v>1500</v>
      </c>
      <c r="J840" s="4">
        <v>1</v>
      </c>
    </row>
    <row r="841" spans="1:10" ht="15" hidden="1" customHeight="1">
      <c r="A841" s="1">
        <v>45515</v>
      </c>
      <c r="B841" s="2" t="s">
        <v>13</v>
      </c>
      <c r="C841" s="1"/>
      <c r="D841" s="1"/>
      <c r="E841" s="30" t="s">
        <v>98</v>
      </c>
      <c r="F841" s="30" t="s">
        <v>1512</v>
      </c>
      <c r="G841" s="30">
        <v>-14.0844286389072</v>
      </c>
      <c r="H841" s="3">
        <v>-75.754099163097194</v>
      </c>
      <c r="I841" s="73" t="s">
        <v>1511</v>
      </c>
      <c r="J841" s="4">
        <v>1</v>
      </c>
    </row>
    <row r="842" spans="1:10" ht="15" hidden="1" customHeight="1">
      <c r="A842" s="1">
        <v>45516</v>
      </c>
      <c r="B842" s="2" t="s">
        <v>13</v>
      </c>
      <c r="C842" s="1"/>
      <c r="D842" s="1"/>
      <c r="E842" s="30" t="s">
        <v>10</v>
      </c>
      <c r="F842" s="30" t="s">
        <v>1491</v>
      </c>
      <c r="G842" s="30">
        <v>-14.0358888618377</v>
      </c>
      <c r="H842" s="3">
        <v>-75.703633790596598</v>
      </c>
      <c r="I842" s="73" t="s">
        <v>1492</v>
      </c>
      <c r="J842" s="4">
        <v>1</v>
      </c>
    </row>
    <row r="843" spans="1:10" ht="15" hidden="1" customHeight="1">
      <c r="A843" s="1">
        <v>45516</v>
      </c>
      <c r="B843" s="2" t="s">
        <v>13</v>
      </c>
      <c r="C843" s="1"/>
      <c r="D843" s="1"/>
      <c r="E843" s="30" t="s">
        <v>10</v>
      </c>
      <c r="F843" s="30" t="s">
        <v>1493</v>
      </c>
      <c r="G843" s="30">
        <v>-14.0466572771517</v>
      </c>
      <c r="H843" s="3">
        <v>-75.749356808772305</v>
      </c>
      <c r="I843" s="73" t="s">
        <v>1494</v>
      </c>
      <c r="J843" s="4">
        <v>1</v>
      </c>
    </row>
    <row r="844" spans="1:10" ht="15" hidden="1" customHeight="1">
      <c r="A844" s="1">
        <v>45516</v>
      </c>
      <c r="B844" s="176" t="s">
        <v>13</v>
      </c>
      <c r="C844" s="38"/>
      <c r="D844" s="38"/>
      <c r="E844" s="30" t="s">
        <v>10</v>
      </c>
      <c r="F844" s="31" t="s">
        <v>1495</v>
      </c>
      <c r="G844" s="30">
        <v>-13.9317134352873</v>
      </c>
      <c r="H844" s="3">
        <v>-75.911197908406805</v>
      </c>
      <c r="I844" s="73" t="s">
        <v>1496</v>
      </c>
      <c r="J844" s="4">
        <v>1</v>
      </c>
    </row>
    <row r="845" spans="1:10" ht="15" hidden="1" customHeight="1">
      <c r="A845" s="5">
        <v>45526</v>
      </c>
      <c r="B845" s="15" t="s">
        <v>871</v>
      </c>
      <c r="C845" s="1" t="s">
        <v>2180</v>
      </c>
      <c r="D845" s="1" t="s">
        <v>2181</v>
      </c>
      <c r="E845" s="28" t="s">
        <v>27</v>
      </c>
      <c r="F845" s="28" t="s">
        <v>2208</v>
      </c>
      <c r="G845" s="28">
        <v>-11.5909680788796</v>
      </c>
      <c r="H845" s="11">
        <v>-77.259876275841805</v>
      </c>
      <c r="I845" s="66" t="s">
        <v>2209</v>
      </c>
      <c r="J845" s="4">
        <v>1</v>
      </c>
    </row>
    <row r="846" spans="1:10" ht="15" hidden="1" customHeight="1">
      <c r="A846" s="1">
        <v>45516</v>
      </c>
      <c r="B846" s="2" t="s">
        <v>13</v>
      </c>
      <c r="C846" s="1"/>
      <c r="D846" s="10"/>
      <c r="E846" s="30" t="s">
        <v>10</v>
      </c>
      <c r="F846" s="31" t="s">
        <v>1497</v>
      </c>
      <c r="G846" s="30">
        <v>-13.711350840730599</v>
      </c>
      <c r="H846" s="3">
        <v>-76.183942574031605</v>
      </c>
      <c r="I846" s="73" t="s">
        <v>1498</v>
      </c>
      <c r="J846" s="4">
        <v>1</v>
      </c>
    </row>
    <row r="847" spans="1:10" ht="15" hidden="1" customHeight="1">
      <c r="A847" s="5">
        <v>45527</v>
      </c>
      <c r="B847" s="10" t="s">
        <v>871</v>
      </c>
      <c r="C847" s="1" t="s">
        <v>2180</v>
      </c>
      <c r="D847" s="10" t="s">
        <v>2181</v>
      </c>
      <c r="E847" s="30" t="s">
        <v>10</v>
      </c>
      <c r="F847" s="50" t="s">
        <v>2186</v>
      </c>
      <c r="G847" s="28">
        <v>-11.5897670590853</v>
      </c>
      <c r="H847" s="11">
        <v>-77.258130885606505</v>
      </c>
      <c r="I847" s="66" t="s">
        <v>2187</v>
      </c>
      <c r="J847" s="4">
        <v>1</v>
      </c>
    </row>
    <row r="848" spans="1:10" ht="15" hidden="1" customHeight="1">
      <c r="A848" s="1">
        <v>45516</v>
      </c>
      <c r="B848" s="176" t="s">
        <v>13</v>
      </c>
      <c r="C848" s="38"/>
      <c r="D848" s="38"/>
      <c r="E848" s="30" t="s">
        <v>10</v>
      </c>
      <c r="F848" s="30" t="s">
        <v>1501</v>
      </c>
      <c r="G848" s="30">
        <v>-15.8758942279899</v>
      </c>
      <c r="H848" s="3">
        <v>-74.173317848917705</v>
      </c>
      <c r="I848" s="73" t="s">
        <v>1502</v>
      </c>
      <c r="J848" s="4">
        <v>1</v>
      </c>
    </row>
    <row r="849" spans="1:10" ht="15" hidden="1" customHeight="1">
      <c r="A849" s="1">
        <v>45516</v>
      </c>
      <c r="B849" s="2" t="s">
        <v>13</v>
      </c>
      <c r="C849" s="1"/>
      <c r="D849" s="10"/>
      <c r="E849" s="30" t="s">
        <v>98</v>
      </c>
      <c r="F849" s="200" t="s">
        <v>1510</v>
      </c>
      <c r="G849" s="30">
        <v>-14.103518892768101</v>
      </c>
      <c r="H849" s="3">
        <v>-75.763065889177895</v>
      </c>
      <c r="I849" s="73" t="s">
        <v>1509</v>
      </c>
      <c r="J849" s="4">
        <v>1</v>
      </c>
    </row>
    <row r="850" spans="1:10" ht="15" hidden="1" customHeight="1">
      <c r="A850" s="48">
        <v>45529</v>
      </c>
      <c r="B850" s="10" t="s">
        <v>1519</v>
      </c>
      <c r="C850" s="1" t="s">
        <v>1737</v>
      </c>
      <c r="D850" s="10" t="s">
        <v>1764</v>
      </c>
      <c r="E850" s="30" t="s">
        <v>27</v>
      </c>
      <c r="F850" s="143" t="s">
        <v>7065</v>
      </c>
      <c r="G850" s="29">
        <v>-9.1218479416566893</v>
      </c>
      <c r="H850" s="6">
        <v>-78.538316291866295</v>
      </c>
      <c r="I850" s="66" t="s">
        <v>1822</v>
      </c>
      <c r="J850" s="4">
        <v>1</v>
      </c>
    </row>
    <row r="851" spans="1:10" ht="15" hidden="1" customHeight="1">
      <c r="A851" s="27">
        <v>45518</v>
      </c>
      <c r="B851" s="62" t="s">
        <v>13</v>
      </c>
      <c r="C851" s="63" t="s">
        <v>13</v>
      </c>
      <c r="D851" s="62" t="s">
        <v>13</v>
      </c>
      <c r="E851" s="30" t="s">
        <v>27</v>
      </c>
      <c r="F851" s="141" t="s">
        <v>1531</v>
      </c>
      <c r="G851" s="30">
        <v>-14.084307208058</v>
      </c>
      <c r="H851" s="3">
        <v>-75.731461306131905</v>
      </c>
      <c r="I851" s="73" t="s">
        <v>1530</v>
      </c>
      <c r="J851" s="4">
        <v>1</v>
      </c>
    </row>
    <row r="852" spans="1:10" ht="15" hidden="1" customHeight="1">
      <c r="A852" s="1">
        <v>45519</v>
      </c>
      <c r="B852" s="2" t="s">
        <v>13</v>
      </c>
      <c r="C852" s="1"/>
      <c r="D852" s="10"/>
      <c r="E852" s="30" t="s">
        <v>2315</v>
      </c>
      <c r="F852" s="30" t="s">
        <v>1543</v>
      </c>
      <c r="G852" s="30">
        <v>-13.9325951038801</v>
      </c>
      <c r="H852" s="3">
        <v>-75.689738671850407</v>
      </c>
      <c r="I852" s="73" t="s">
        <v>1542</v>
      </c>
      <c r="J852" s="4">
        <v>1</v>
      </c>
    </row>
    <row r="853" spans="1:10" ht="15" hidden="1" customHeight="1">
      <c r="A853" s="1">
        <v>45520</v>
      </c>
      <c r="B853" s="2" t="s">
        <v>13</v>
      </c>
      <c r="C853" s="1"/>
      <c r="D853" s="10"/>
      <c r="E853" s="30" t="s">
        <v>8</v>
      </c>
      <c r="F853" s="30" t="s">
        <v>1533</v>
      </c>
      <c r="G853" s="30">
        <v>-14.0944474586968</v>
      </c>
      <c r="H853" s="3">
        <v>-75.732352364358306</v>
      </c>
      <c r="I853" s="73" t="s">
        <v>1532</v>
      </c>
      <c r="J853" s="4">
        <v>1</v>
      </c>
    </row>
    <row r="854" spans="1:10" ht="15" hidden="1" customHeight="1">
      <c r="A854" s="1">
        <v>45520</v>
      </c>
      <c r="B854" s="2" t="s">
        <v>13</v>
      </c>
      <c r="C854" s="1"/>
      <c r="D854" s="1"/>
      <c r="E854" s="30" t="s">
        <v>8</v>
      </c>
      <c r="F854" s="30" t="s">
        <v>1535</v>
      </c>
      <c r="G854" s="30">
        <v>-14.0842394108347</v>
      </c>
      <c r="H854" s="3">
        <v>-75.730990578957801</v>
      </c>
      <c r="I854" s="73" t="s">
        <v>1534</v>
      </c>
      <c r="J854" s="4">
        <v>1</v>
      </c>
    </row>
    <row r="855" spans="1:10" ht="15" hidden="1" customHeight="1">
      <c r="A855" s="1">
        <v>45521</v>
      </c>
      <c r="B855" s="2" t="s">
        <v>13</v>
      </c>
      <c r="C855" s="1"/>
      <c r="D855" s="1"/>
      <c r="E855" s="30" t="s">
        <v>10</v>
      </c>
      <c r="F855" s="30" t="s">
        <v>1545</v>
      </c>
      <c r="G855" s="30">
        <v>-13.9743786232576</v>
      </c>
      <c r="H855" s="3">
        <v>-75.777223125109799</v>
      </c>
      <c r="I855" s="73" t="s">
        <v>1544</v>
      </c>
      <c r="J855" s="4">
        <v>1</v>
      </c>
    </row>
    <row r="856" spans="1:10" ht="15" hidden="1" customHeight="1">
      <c r="A856" s="1">
        <v>45523</v>
      </c>
      <c r="B856" s="2" t="s">
        <v>13</v>
      </c>
      <c r="C856" s="1"/>
      <c r="D856" s="10"/>
      <c r="E856" s="30" t="s">
        <v>8</v>
      </c>
      <c r="F856" s="30" t="s">
        <v>1538</v>
      </c>
      <c r="G856" s="30">
        <v>-13.41717131996</v>
      </c>
      <c r="H856" s="3">
        <v>-76.132527923185194</v>
      </c>
      <c r="I856" s="73" t="s">
        <v>1539</v>
      </c>
      <c r="J856" s="4">
        <v>1</v>
      </c>
    </row>
    <row r="857" spans="1:10" ht="15" hidden="1" customHeight="1">
      <c r="A857" s="1">
        <v>45531</v>
      </c>
      <c r="B857" s="2" t="s">
        <v>1519</v>
      </c>
      <c r="C857" s="1" t="s">
        <v>1636</v>
      </c>
      <c r="D857" s="10" t="s">
        <v>1638</v>
      </c>
      <c r="E857" s="30" t="s">
        <v>5</v>
      </c>
      <c r="F857" s="30" t="s">
        <v>1631</v>
      </c>
      <c r="G857" s="76">
        <v>-9.52405007149871</v>
      </c>
      <c r="H857" s="3">
        <v>-77.157631834648498</v>
      </c>
      <c r="I857" s="73" t="s">
        <v>1632</v>
      </c>
      <c r="J857" s="4">
        <v>1</v>
      </c>
    </row>
    <row r="858" spans="1:10" ht="15" hidden="1" customHeight="1">
      <c r="A858" s="48">
        <v>45531</v>
      </c>
      <c r="B858" s="10" t="s">
        <v>1519</v>
      </c>
      <c r="C858" s="1" t="s">
        <v>1740</v>
      </c>
      <c r="D858" s="1" t="s">
        <v>1823</v>
      </c>
      <c r="E858" s="30" t="s">
        <v>27</v>
      </c>
      <c r="F858" s="143" t="s">
        <v>7066</v>
      </c>
      <c r="G858" s="29">
        <v>-9.52975911953639</v>
      </c>
      <c r="H858" s="6">
        <v>-77.525587032232195</v>
      </c>
      <c r="I858" s="66" t="s">
        <v>1824</v>
      </c>
      <c r="J858" s="4">
        <v>1</v>
      </c>
    </row>
    <row r="859" spans="1:10" ht="15" hidden="1" customHeight="1">
      <c r="A859" s="1">
        <v>45523</v>
      </c>
      <c r="B859" s="2" t="s">
        <v>13</v>
      </c>
      <c r="C859" s="1"/>
      <c r="D859" s="10"/>
      <c r="E859" s="30" t="s">
        <v>10</v>
      </c>
      <c r="F859" s="30" t="s">
        <v>1540</v>
      </c>
      <c r="G859" s="30">
        <v>-14.2865150794151</v>
      </c>
      <c r="H859" s="3">
        <v>-75.681002396839204</v>
      </c>
      <c r="I859" s="73" t="s">
        <v>1541</v>
      </c>
      <c r="J859" s="4">
        <v>1</v>
      </c>
    </row>
    <row r="860" spans="1:10" ht="15" hidden="1" customHeight="1">
      <c r="A860" s="1">
        <v>45523</v>
      </c>
      <c r="B860" s="2" t="s">
        <v>13</v>
      </c>
      <c r="C860" s="1"/>
      <c r="D860" s="10"/>
      <c r="E860" s="30" t="s">
        <v>10</v>
      </c>
      <c r="F860" s="30" t="s">
        <v>1552</v>
      </c>
      <c r="G860" s="30">
        <v>-13.711385689915801</v>
      </c>
      <c r="H860" s="3">
        <v>-76.1841478937029</v>
      </c>
      <c r="I860" s="73" t="s">
        <v>1553</v>
      </c>
      <c r="J860" s="4">
        <v>1</v>
      </c>
    </row>
    <row r="861" spans="1:10" ht="15" hidden="1" customHeight="1">
      <c r="A861" s="1">
        <v>45524</v>
      </c>
      <c r="B861" s="2" t="s">
        <v>13</v>
      </c>
      <c r="C861" s="1"/>
      <c r="D861" s="10"/>
      <c r="E861" s="30" t="s">
        <v>8</v>
      </c>
      <c r="F861" s="30" t="s">
        <v>1537</v>
      </c>
      <c r="G861" s="30">
        <v>-13.4181804682429</v>
      </c>
      <c r="H861" s="3">
        <v>-76.132261469329904</v>
      </c>
      <c r="I861" s="73" t="s">
        <v>1536</v>
      </c>
      <c r="J861" s="4">
        <v>1</v>
      </c>
    </row>
    <row r="862" spans="1:10" ht="15" hidden="1" customHeight="1">
      <c r="A862" s="1">
        <v>45524</v>
      </c>
      <c r="B862" s="2" t="s">
        <v>13</v>
      </c>
      <c r="C862" s="10"/>
      <c r="D862" s="10"/>
      <c r="E862" s="30" t="s">
        <v>10</v>
      </c>
      <c r="F862" s="30" t="s">
        <v>1550</v>
      </c>
      <c r="G862" s="30">
        <v>-14.0815575571793</v>
      </c>
      <c r="H862" s="3">
        <v>-75.730046510567504</v>
      </c>
      <c r="I862" s="73" t="s">
        <v>1551</v>
      </c>
      <c r="J862" s="4">
        <v>1</v>
      </c>
    </row>
    <row r="863" spans="1:10" ht="15" hidden="1" customHeight="1">
      <c r="A863" s="48">
        <v>45533</v>
      </c>
      <c r="B863" s="10" t="s">
        <v>1519</v>
      </c>
      <c r="C863" s="10" t="s">
        <v>1740</v>
      </c>
      <c r="D863" s="1" t="s">
        <v>1740</v>
      </c>
      <c r="E863" s="30" t="s">
        <v>27</v>
      </c>
      <c r="F863" s="143" t="s">
        <v>7067</v>
      </c>
      <c r="G863" s="29">
        <v>-9.5262245042176907</v>
      </c>
      <c r="H863" s="6">
        <v>-77.528754554671494</v>
      </c>
      <c r="I863" s="64" t="s">
        <v>1815</v>
      </c>
      <c r="J863" s="4">
        <v>1</v>
      </c>
    </row>
    <row r="864" spans="1:10" ht="15" hidden="1" customHeight="1">
      <c r="A864" s="5">
        <v>45533</v>
      </c>
      <c r="B864" s="10" t="s">
        <v>1519</v>
      </c>
      <c r="C864" s="1" t="s">
        <v>1737</v>
      </c>
      <c r="D864" s="1" t="s">
        <v>1772</v>
      </c>
      <c r="E864" s="30" t="s">
        <v>1829</v>
      </c>
      <c r="F864" s="28" t="s">
        <v>1831</v>
      </c>
      <c r="G864" s="29">
        <v>-8.9906968569773191</v>
      </c>
      <c r="H864" s="6">
        <v>-78.647512908021497</v>
      </c>
      <c r="I864" s="73" t="s">
        <v>1828</v>
      </c>
      <c r="J864" s="4">
        <v>1</v>
      </c>
    </row>
    <row r="865" spans="1:10" ht="15" hidden="1" customHeight="1">
      <c r="A865" s="1">
        <v>45524</v>
      </c>
      <c r="B865" s="2" t="s">
        <v>13</v>
      </c>
      <c r="C865" s="1"/>
      <c r="D865" s="1"/>
      <c r="E865" s="30" t="s">
        <v>8</v>
      </c>
      <c r="F865" s="30" t="s">
        <v>1554</v>
      </c>
      <c r="G865" s="30">
        <v>-14.0960112904421</v>
      </c>
      <c r="H865" s="3">
        <v>-75.733166862508597</v>
      </c>
      <c r="I865" s="73" t="s">
        <v>1555</v>
      </c>
      <c r="J865" s="4">
        <v>1</v>
      </c>
    </row>
    <row r="866" spans="1:10" ht="15" hidden="1" customHeight="1">
      <c r="A866" s="5">
        <v>45536</v>
      </c>
      <c r="B866" s="10" t="s">
        <v>1519</v>
      </c>
      <c r="C866" s="10" t="s">
        <v>1806</v>
      </c>
      <c r="D866" s="1" t="s">
        <v>1807</v>
      </c>
      <c r="E866" s="30" t="s">
        <v>10</v>
      </c>
      <c r="F866" s="28" t="s">
        <v>1808</v>
      </c>
      <c r="G866" s="28">
        <v>-9.3460788011885807</v>
      </c>
      <c r="H866" s="11">
        <v>-77.600802813942394</v>
      </c>
      <c r="I866" s="66" t="s">
        <v>1809</v>
      </c>
      <c r="J866" s="4">
        <v>1</v>
      </c>
    </row>
    <row r="867" spans="1:10" ht="15" hidden="1" customHeight="1">
      <c r="A867" s="1">
        <v>45525</v>
      </c>
      <c r="B867" s="176" t="s">
        <v>13</v>
      </c>
      <c r="C867" s="38"/>
      <c r="D867" s="38"/>
      <c r="E867" s="30" t="s">
        <v>8</v>
      </c>
      <c r="F867" s="31" t="s">
        <v>1556</v>
      </c>
      <c r="G867" s="30">
        <v>-13.4174777627835</v>
      </c>
      <c r="H867" s="3">
        <v>-76.132528414760202</v>
      </c>
      <c r="I867" s="73" t="s">
        <v>1557</v>
      </c>
      <c r="J867" s="4">
        <v>1</v>
      </c>
    </row>
    <row r="868" spans="1:10" ht="15" hidden="1" customHeight="1">
      <c r="A868" s="1">
        <v>45526</v>
      </c>
      <c r="B868" s="2" t="s">
        <v>13</v>
      </c>
      <c r="C868" s="10"/>
      <c r="D868" s="10"/>
      <c r="E868" s="30" t="s">
        <v>10</v>
      </c>
      <c r="F868" s="30" t="s">
        <v>1548</v>
      </c>
      <c r="G868" s="30">
        <v>-13.074754519433601</v>
      </c>
      <c r="H868" s="3">
        <v>-76.375023990423998</v>
      </c>
      <c r="I868" s="73" t="s">
        <v>1549</v>
      </c>
      <c r="J868" s="4">
        <v>1</v>
      </c>
    </row>
    <row r="869" spans="1:10" ht="15" hidden="1" customHeight="1">
      <c r="A869" s="27">
        <v>45526</v>
      </c>
      <c r="B869" s="62" t="s">
        <v>13</v>
      </c>
      <c r="C869" s="62" t="s">
        <v>56</v>
      </c>
      <c r="D869" s="62" t="s">
        <v>3451</v>
      </c>
      <c r="E869" s="30" t="s">
        <v>27</v>
      </c>
      <c r="F869" s="146" t="s">
        <v>1566</v>
      </c>
      <c r="G869" s="30">
        <v>-13.6761767803468</v>
      </c>
      <c r="H869" s="3">
        <v>-76.150136081573606</v>
      </c>
      <c r="I869" s="73" t="s">
        <v>1565</v>
      </c>
      <c r="J869" s="4">
        <v>1</v>
      </c>
    </row>
    <row r="870" spans="1:10" ht="15" hidden="1" customHeight="1">
      <c r="A870" s="1">
        <v>45527</v>
      </c>
      <c r="B870" s="2" t="s">
        <v>13</v>
      </c>
      <c r="C870" s="10"/>
      <c r="D870" s="10"/>
      <c r="E870" s="30" t="s">
        <v>10</v>
      </c>
      <c r="F870" s="30" t="s">
        <v>1573</v>
      </c>
      <c r="G870" s="30">
        <v>-13.3808203055449</v>
      </c>
      <c r="H870" s="3">
        <v>-76.205352268299194</v>
      </c>
      <c r="I870" s="73" t="s">
        <v>1572</v>
      </c>
      <c r="J870" s="4">
        <v>1</v>
      </c>
    </row>
    <row r="871" spans="1:10" ht="15" hidden="1" customHeight="1">
      <c r="A871" s="1">
        <v>45528</v>
      </c>
      <c r="B871" s="2" t="s">
        <v>13</v>
      </c>
      <c r="C871" s="10"/>
      <c r="D871" s="10"/>
      <c r="E871" s="30" t="s">
        <v>10</v>
      </c>
      <c r="F871" s="30" t="s">
        <v>1571</v>
      </c>
      <c r="G871" s="30">
        <v>-14.064346614427199</v>
      </c>
      <c r="H871" s="3">
        <v>-75.749031047221493</v>
      </c>
      <c r="I871" s="73" t="s">
        <v>1570</v>
      </c>
      <c r="J871" s="4">
        <v>1</v>
      </c>
    </row>
    <row r="872" spans="1:10" ht="15" hidden="1" customHeight="1">
      <c r="A872" s="27">
        <v>45528</v>
      </c>
      <c r="B872" s="62" t="s">
        <v>13</v>
      </c>
      <c r="C872" s="62" t="s">
        <v>83</v>
      </c>
      <c r="D872" s="62" t="s">
        <v>83</v>
      </c>
      <c r="E872" s="30" t="s">
        <v>27</v>
      </c>
      <c r="F872" s="141" t="s">
        <v>1567</v>
      </c>
      <c r="G872" s="30">
        <v>-13.428090506471801</v>
      </c>
      <c r="H872" s="3">
        <v>-76.133955091508398</v>
      </c>
      <c r="I872" s="73" t="s">
        <v>1564</v>
      </c>
      <c r="J872" s="4">
        <v>1</v>
      </c>
    </row>
    <row r="873" spans="1:10" ht="15" hidden="1" customHeight="1">
      <c r="A873" s="5">
        <v>45536</v>
      </c>
      <c r="B873" s="10" t="s">
        <v>1519</v>
      </c>
      <c r="C873" s="10" t="s">
        <v>1743</v>
      </c>
      <c r="D873" s="10" t="s">
        <v>1743</v>
      </c>
      <c r="E873" s="30" t="s">
        <v>10</v>
      </c>
      <c r="F873" s="28" t="s">
        <v>1810</v>
      </c>
      <c r="G873" s="28">
        <v>-10.100317311249301</v>
      </c>
      <c r="H873" s="11">
        <v>-78.140346337605294</v>
      </c>
      <c r="I873" s="66" t="s">
        <v>1811</v>
      </c>
      <c r="J873" s="4">
        <v>1</v>
      </c>
    </row>
    <row r="874" spans="1:10" ht="15" hidden="1" customHeight="1">
      <c r="A874" s="5">
        <v>45537</v>
      </c>
      <c r="B874" s="10" t="s">
        <v>1733</v>
      </c>
      <c r="C874" s="10" t="s">
        <v>1640</v>
      </c>
      <c r="D874" s="10" t="s">
        <v>1641</v>
      </c>
      <c r="E874" s="30" t="s">
        <v>8</v>
      </c>
      <c r="F874" s="28" t="s">
        <v>1734</v>
      </c>
      <c r="G874" s="28">
        <v>-9.8992581905388306</v>
      </c>
      <c r="H874" s="11">
        <v>-76.941834876131395</v>
      </c>
      <c r="I874" s="66" t="s">
        <v>1735</v>
      </c>
      <c r="J874" s="4">
        <v>1</v>
      </c>
    </row>
    <row r="875" spans="1:10" ht="15" hidden="1" customHeight="1">
      <c r="A875" s="1">
        <v>45530</v>
      </c>
      <c r="B875" s="2" t="s">
        <v>13</v>
      </c>
      <c r="C875" s="10"/>
      <c r="D875" s="10"/>
      <c r="E875" s="30" t="s">
        <v>10</v>
      </c>
      <c r="F875" s="30" t="s">
        <v>1546</v>
      </c>
      <c r="G875" s="30">
        <v>-13.4020729023879</v>
      </c>
      <c r="H875" s="3">
        <v>-76.139114321710807</v>
      </c>
      <c r="I875" s="73" t="s">
        <v>1547</v>
      </c>
      <c r="J875" s="4">
        <v>1</v>
      </c>
    </row>
    <row r="876" spans="1:10" ht="15" hidden="1" customHeight="1">
      <c r="A876" s="5">
        <v>45537</v>
      </c>
      <c r="B876" s="10" t="s">
        <v>1519</v>
      </c>
      <c r="C876" s="10" t="s">
        <v>1636</v>
      </c>
      <c r="D876" s="10" t="s">
        <v>1637</v>
      </c>
      <c r="E876" s="30" t="s">
        <v>5</v>
      </c>
      <c r="F876" s="28" t="s">
        <v>1629</v>
      </c>
      <c r="G876" s="28">
        <v>-9.5947499904790394</v>
      </c>
      <c r="H876" s="11">
        <v>-77.175083305811199</v>
      </c>
      <c r="I876" s="66" t="s">
        <v>1630</v>
      </c>
      <c r="J876" s="4">
        <v>1</v>
      </c>
    </row>
    <row r="877" spans="1:10" ht="15" hidden="1" customHeight="1">
      <c r="A877" s="5">
        <v>45538</v>
      </c>
      <c r="B877" s="10" t="s">
        <v>1519</v>
      </c>
      <c r="C877" s="10" t="s">
        <v>1640</v>
      </c>
      <c r="D877" s="10" t="s">
        <v>1641</v>
      </c>
      <c r="E877" s="30" t="s">
        <v>8</v>
      </c>
      <c r="F877" s="28" t="s">
        <v>1602</v>
      </c>
      <c r="G877" s="28">
        <v>-9.8984626651181795</v>
      </c>
      <c r="H877" s="11">
        <v>-76.943674862507095</v>
      </c>
      <c r="I877" s="66" t="s">
        <v>1603</v>
      </c>
      <c r="J877" s="4">
        <v>1</v>
      </c>
    </row>
    <row r="878" spans="1:10" ht="15" hidden="1" customHeight="1">
      <c r="A878" s="5">
        <v>45538</v>
      </c>
      <c r="B878" s="10" t="s">
        <v>1519</v>
      </c>
      <c r="C878" s="10" t="s">
        <v>1751</v>
      </c>
      <c r="D878" s="10" t="s">
        <v>1752</v>
      </c>
      <c r="E878" s="30" t="s">
        <v>8</v>
      </c>
      <c r="F878" s="28" t="s">
        <v>1753</v>
      </c>
      <c r="G878" s="28">
        <v>-8.7370082649397993</v>
      </c>
      <c r="H878" s="11">
        <v>-77.904454455459501</v>
      </c>
      <c r="I878" s="66" t="s">
        <v>1754</v>
      </c>
      <c r="J878" s="4">
        <v>1</v>
      </c>
    </row>
    <row r="879" spans="1:10" ht="15" hidden="1" customHeight="1">
      <c r="A879" s="1">
        <v>45530</v>
      </c>
      <c r="B879" s="2" t="s">
        <v>13</v>
      </c>
      <c r="C879" s="10"/>
      <c r="D879" s="10"/>
      <c r="E879" s="30" t="s">
        <v>8</v>
      </c>
      <c r="F879" s="30" t="s">
        <v>1558</v>
      </c>
      <c r="G879" s="30">
        <v>-14.076947395726</v>
      </c>
      <c r="H879" s="3">
        <v>-75.740774187184599</v>
      </c>
      <c r="I879" s="73" t="s">
        <v>1559</v>
      </c>
      <c r="J879" s="4">
        <v>1</v>
      </c>
    </row>
    <row r="880" spans="1:10" ht="15" hidden="1" customHeight="1">
      <c r="A880" s="1">
        <v>45530</v>
      </c>
      <c r="B880" s="176" t="s">
        <v>13</v>
      </c>
      <c r="C880" s="38"/>
      <c r="D880" s="38"/>
      <c r="E880" s="30" t="s">
        <v>8</v>
      </c>
      <c r="F880" s="31" t="s">
        <v>1561</v>
      </c>
      <c r="G880" s="30">
        <v>-14.071370513393701</v>
      </c>
      <c r="H880" s="3">
        <v>-75.737043250933894</v>
      </c>
      <c r="I880" s="73" t="s">
        <v>1560</v>
      </c>
      <c r="J880" s="4">
        <v>1</v>
      </c>
    </row>
    <row r="881" spans="1:10" ht="15" hidden="1" customHeight="1">
      <c r="A881" s="5">
        <v>45539</v>
      </c>
      <c r="B881" s="10" t="s">
        <v>1519</v>
      </c>
      <c r="C881" s="10" t="s">
        <v>1740</v>
      </c>
      <c r="D881" s="10" t="s">
        <v>1740</v>
      </c>
      <c r="E881" s="30" t="s">
        <v>8</v>
      </c>
      <c r="F881" s="28" t="s">
        <v>1756</v>
      </c>
      <c r="G881" s="28">
        <v>-9.5302995355543594</v>
      </c>
      <c r="H881" s="11">
        <v>-77.528908651188601</v>
      </c>
      <c r="I881" s="66" t="s">
        <v>1755</v>
      </c>
      <c r="J881" s="4">
        <v>1</v>
      </c>
    </row>
    <row r="882" spans="1:10" ht="15" hidden="1" customHeight="1">
      <c r="A882" s="5">
        <v>45539</v>
      </c>
      <c r="B882" s="10" t="s">
        <v>1519</v>
      </c>
      <c r="C882" s="10" t="s">
        <v>1759</v>
      </c>
      <c r="D882" s="10" t="s">
        <v>1790</v>
      </c>
      <c r="E882" s="30" t="s">
        <v>10</v>
      </c>
      <c r="F882" s="28" t="s">
        <v>1791</v>
      </c>
      <c r="G882" s="28">
        <v>-9.6897527193925299</v>
      </c>
      <c r="H882" s="11">
        <v>-77.257270464332606</v>
      </c>
      <c r="I882" s="66" t="s">
        <v>1792</v>
      </c>
      <c r="J882" s="4">
        <v>1</v>
      </c>
    </row>
    <row r="883" spans="1:10" ht="15" hidden="1" customHeight="1">
      <c r="A883" s="5">
        <v>45540</v>
      </c>
      <c r="B883" s="10" t="s">
        <v>1519</v>
      </c>
      <c r="C883" s="10" t="s">
        <v>1639</v>
      </c>
      <c r="D883" s="1" t="s">
        <v>1639</v>
      </c>
      <c r="E883" s="30" t="s">
        <v>8</v>
      </c>
      <c r="F883" s="28" t="s">
        <v>1757</v>
      </c>
      <c r="G883" s="28">
        <v>-9.7228718155553597</v>
      </c>
      <c r="H883" s="11">
        <v>-77.452387814604293</v>
      </c>
      <c r="I883" s="66" t="s">
        <v>1760</v>
      </c>
      <c r="J883" s="4">
        <v>1</v>
      </c>
    </row>
    <row r="884" spans="1:10" ht="15" hidden="1" customHeight="1">
      <c r="A884" s="1">
        <v>45530</v>
      </c>
      <c r="B884" s="2" t="s">
        <v>13</v>
      </c>
      <c r="C884" s="10"/>
      <c r="D884" s="10"/>
      <c r="E884" s="30" t="s">
        <v>10</v>
      </c>
      <c r="F884" s="30" t="s">
        <v>1569</v>
      </c>
      <c r="G884" s="30">
        <v>-14.0702409862546</v>
      </c>
      <c r="H884" s="3">
        <v>-75.720348267845495</v>
      </c>
      <c r="I884" s="73" t="s">
        <v>1568</v>
      </c>
      <c r="J884" s="4">
        <v>1</v>
      </c>
    </row>
    <row r="885" spans="1:10" ht="15" hidden="1" customHeight="1">
      <c r="A885" s="5">
        <v>45540</v>
      </c>
      <c r="B885" s="10" t="s">
        <v>1650</v>
      </c>
      <c r="C885" s="10" t="s">
        <v>1645</v>
      </c>
      <c r="D885" s="10" t="s">
        <v>1644</v>
      </c>
      <c r="E885" s="28" t="s">
        <v>1678</v>
      </c>
      <c r="F885" s="28" t="s">
        <v>1655</v>
      </c>
      <c r="G885" s="28">
        <v>-3.7990248091179302</v>
      </c>
      <c r="H885" s="11">
        <v>-73.306028551706106</v>
      </c>
      <c r="I885" s="66" t="s">
        <v>1656</v>
      </c>
      <c r="J885" s="4">
        <v>1</v>
      </c>
    </row>
    <row r="886" spans="1:10" ht="15" hidden="1" customHeight="1">
      <c r="A886" s="1">
        <v>45531</v>
      </c>
      <c r="B886" s="176" t="s">
        <v>13</v>
      </c>
      <c r="C886" s="38"/>
      <c r="D886" s="38"/>
      <c r="E886" s="30" t="s">
        <v>8</v>
      </c>
      <c r="F886" s="31" t="s">
        <v>1562</v>
      </c>
      <c r="G886" s="30">
        <v>-14.0641820647632</v>
      </c>
      <c r="H886" s="3">
        <v>-75.729473013528306</v>
      </c>
      <c r="I886" s="73" t="s">
        <v>1563</v>
      </c>
      <c r="J886" s="4">
        <v>1</v>
      </c>
    </row>
    <row r="887" spans="1:10" ht="15" hidden="1" customHeight="1">
      <c r="A887" s="1">
        <v>45531</v>
      </c>
      <c r="B887" s="2" t="s">
        <v>13</v>
      </c>
      <c r="C887" s="10"/>
      <c r="D887" s="10"/>
      <c r="E887" s="30" t="s">
        <v>98</v>
      </c>
      <c r="F887" s="30" t="s">
        <v>1574</v>
      </c>
      <c r="G887" s="30">
        <v>-13.7129814568641</v>
      </c>
      <c r="H887" s="3">
        <v>-76.153437658149997</v>
      </c>
      <c r="I887" s="73" t="s">
        <v>1575</v>
      </c>
      <c r="J887" s="4">
        <v>1</v>
      </c>
    </row>
    <row r="888" spans="1:10" ht="15" hidden="1" customHeight="1">
      <c r="A888" s="1">
        <v>45532</v>
      </c>
      <c r="B888" s="2" t="s">
        <v>13</v>
      </c>
      <c r="C888" s="10"/>
      <c r="D888" s="10"/>
      <c r="E888" s="30" t="s">
        <v>8</v>
      </c>
      <c r="F888" s="30" t="s">
        <v>1577</v>
      </c>
      <c r="G888" s="30">
        <v>-13.417351633424399</v>
      </c>
      <c r="H888" s="3">
        <v>-76.131851388619097</v>
      </c>
      <c r="I888" s="73" t="s">
        <v>1576</v>
      </c>
      <c r="J888" s="4">
        <v>1</v>
      </c>
    </row>
    <row r="889" spans="1:10" ht="15" hidden="1" customHeight="1">
      <c r="A889" s="48">
        <v>45540</v>
      </c>
      <c r="B889" s="10" t="s">
        <v>1519</v>
      </c>
      <c r="C889" s="10" t="s">
        <v>1740</v>
      </c>
      <c r="D889" s="10" t="s">
        <v>1825</v>
      </c>
      <c r="E889" s="30" t="s">
        <v>27</v>
      </c>
      <c r="F889" s="143" t="s">
        <v>7068</v>
      </c>
      <c r="G889" s="28">
        <v>-9.5323600490617206</v>
      </c>
      <c r="H889" s="11">
        <v>-77.519554174764806</v>
      </c>
      <c r="I889" s="66" t="s">
        <v>1816</v>
      </c>
      <c r="J889" s="4">
        <v>1</v>
      </c>
    </row>
    <row r="890" spans="1:10" ht="15" hidden="1" customHeight="1">
      <c r="A890" s="48">
        <v>45540</v>
      </c>
      <c r="B890" s="10" t="s">
        <v>1519</v>
      </c>
      <c r="C890" s="10" t="s">
        <v>1737</v>
      </c>
      <c r="D890" s="10" t="s">
        <v>1764</v>
      </c>
      <c r="E890" s="30" t="s">
        <v>27</v>
      </c>
      <c r="F890" s="143" t="s">
        <v>7069</v>
      </c>
      <c r="G890" s="28">
        <v>-9.1205670428281298</v>
      </c>
      <c r="H890" s="11">
        <v>-78.548160253764607</v>
      </c>
      <c r="I890" s="66" t="s">
        <v>1817</v>
      </c>
      <c r="J890" s="4">
        <v>1</v>
      </c>
    </row>
    <row r="891" spans="1:10" ht="15" hidden="1" customHeight="1">
      <c r="A891" s="5">
        <v>45541</v>
      </c>
      <c r="B891" s="10" t="s">
        <v>1733</v>
      </c>
      <c r="C891" s="10" t="s">
        <v>1743</v>
      </c>
      <c r="D891" s="10" t="s">
        <v>1761</v>
      </c>
      <c r="E891" s="30" t="s">
        <v>8</v>
      </c>
      <c r="F891" s="28" t="s">
        <v>1762</v>
      </c>
      <c r="G891" s="28">
        <v>-10.014072733291099</v>
      </c>
      <c r="H891" s="11">
        <v>-78.063003238598696</v>
      </c>
      <c r="I891" s="66" t="s">
        <v>1763</v>
      </c>
      <c r="J891" s="4">
        <v>1</v>
      </c>
    </row>
    <row r="892" spans="1:10" ht="15" hidden="1" customHeight="1">
      <c r="A892" s="5">
        <v>45541</v>
      </c>
      <c r="B892" s="10" t="s">
        <v>1650</v>
      </c>
      <c r="C892" s="10" t="s">
        <v>1645</v>
      </c>
      <c r="D892" s="10" t="s">
        <v>1644</v>
      </c>
      <c r="E892" s="30" t="s">
        <v>8</v>
      </c>
      <c r="F892" s="29" t="s">
        <v>1648</v>
      </c>
      <c r="G892" s="28">
        <v>-5.2554852648005701</v>
      </c>
      <c r="H892" s="11">
        <v>-74.345757914939895</v>
      </c>
      <c r="I892" s="66" t="s">
        <v>1649</v>
      </c>
      <c r="J892" s="4">
        <v>1</v>
      </c>
    </row>
    <row r="893" spans="1:10" ht="15" hidden="1" customHeight="1">
      <c r="A893" s="1">
        <v>45532</v>
      </c>
      <c r="B893" s="2" t="s">
        <v>13</v>
      </c>
      <c r="C893" s="10"/>
      <c r="D893" s="10"/>
      <c r="E893" s="30" t="s">
        <v>8</v>
      </c>
      <c r="F893" s="30" t="s">
        <v>1588</v>
      </c>
      <c r="G893" s="30">
        <v>-14.064124504560599</v>
      </c>
      <c r="H893" s="3">
        <v>-75.728664784355104</v>
      </c>
      <c r="I893" s="73" t="s">
        <v>1589</v>
      </c>
      <c r="J893" s="4">
        <v>1</v>
      </c>
    </row>
    <row r="894" spans="1:10" ht="15" hidden="1" customHeight="1">
      <c r="A894" s="1">
        <v>45533</v>
      </c>
      <c r="B894" s="2" t="s">
        <v>13</v>
      </c>
      <c r="C894" s="10"/>
      <c r="D894" s="10"/>
      <c r="E894" s="30" t="s">
        <v>5</v>
      </c>
      <c r="F894" s="30" t="s">
        <v>1579</v>
      </c>
      <c r="G894" s="30">
        <v>-14.081652370532501</v>
      </c>
      <c r="H894" s="3">
        <v>-75.734702999221795</v>
      </c>
      <c r="I894" s="73" t="s">
        <v>1578</v>
      </c>
      <c r="J894" s="4">
        <v>1</v>
      </c>
    </row>
    <row r="895" spans="1:10" ht="15" hidden="1" customHeight="1">
      <c r="A895" s="5">
        <v>45542</v>
      </c>
      <c r="B895" s="10" t="s">
        <v>1519</v>
      </c>
      <c r="C895" s="10" t="s">
        <v>1737</v>
      </c>
      <c r="D895" s="10" t="s">
        <v>1772</v>
      </c>
      <c r="E895" s="30" t="s">
        <v>10</v>
      </c>
      <c r="F895" s="28" t="s">
        <v>1778</v>
      </c>
      <c r="G895" s="28">
        <v>-9.0335123331982299</v>
      </c>
      <c r="H895" s="11">
        <v>-78.561187968874094</v>
      </c>
      <c r="I895" s="66" t="s">
        <v>1777</v>
      </c>
      <c r="J895" s="4">
        <v>1</v>
      </c>
    </row>
    <row r="896" spans="1:10" ht="15" hidden="1" customHeight="1">
      <c r="A896" s="1">
        <v>45533</v>
      </c>
      <c r="B896" s="2" t="s">
        <v>13</v>
      </c>
      <c r="C896" s="10"/>
      <c r="D896" s="10"/>
      <c r="E896" s="30" t="s">
        <v>8</v>
      </c>
      <c r="F896" s="30" t="s">
        <v>1581</v>
      </c>
      <c r="G896" s="30">
        <v>-14.063830820436401</v>
      </c>
      <c r="H896" s="3">
        <v>-75.729108231942305</v>
      </c>
      <c r="I896" s="73" t="s">
        <v>1582</v>
      </c>
      <c r="J896" s="4">
        <v>1</v>
      </c>
    </row>
    <row r="897" spans="1:10" ht="15" hidden="1" customHeight="1">
      <c r="A897" s="5">
        <v>45543</v>
      </c>
      <c r="B897" s="10" t="s">
        <v>1519</v>
      </c>
      <c r="C897" s="10" t="s">
        <v>1743</v>
      </c>
      <c r="D897" s="10" t="s">
        <v>1744</v>
      </c>
      <c r="E897" s="30" t="s">
        <v>10</v>
      </c>
      <c r="F897" s="28" t="s">
        <v>1783</v>
      </c>
      <c r="G897" s="28">
        <v>-10.007939866357001</v>
      </c>
      <c r="H897" s="11">
        <v>-77.915432175300097</v>
      </c>
      <c r="I897" s="66" t="s">
        <v>1784</v>
      </c>
      <c r="J897" s="4">
        <v>1</v>
      </c>
    </row>
    <row r="898" spans="1:10" ht="15" hidden="1" customHeight="1">
      <c r="A898" s="5">
        <v>45543</v>
      </c>
      <c r="B898" s="10" t="s">
        <v>1650</v>
      </c>
      <c r="C898" s="10" t="s">
        <v>1645</v>
      </c>
      <c r="D898" s="10" t="s">
        <v>1645</v>
      </c>
      <c r="E898" s="28" t="s">
        <v>1664</v>
      </c>
      <c r="F898" s="28" t="s">
        <v>1665</v>
      </c>
      <c r="G898" s="28">
        <v>-5.0635752931015396</v>
      </c>
      <c r="H898" s="11">
        <v>-73.856783752947607</v>
      </c>
      <c r="I898" s="66" t="s">
        <v>1666</v>
      </c>
      <c r="J898" s="4">
        <v>1</v>
      </c>
    </row>
    <row r="899" spans="1:10" ht="15" hidden="1" customHeight="1">
      <c r="A899" s="1">
        <v>45535</v>
      </c>
      <c r="B899" s="2" t="s">
        <v>13</v>
      </c>
      <c r="C899" s="10"/>
      <c r="D899" s="10"/>
      <c r="E899" s="30" t="s">
        <v>5</v>
      </c>
      <c r="F899" s="30" t="s">
        <v>1585</v>
      </c>
      <c r="G899" s="30">
        <v>-13.480651264243001</v>
      </c>
      <c r="H899" s="3">
        <v>-76.1756211420428</v>
      </c>
      <c r="I899" s="73" t="s">
        <v>1586</v>
      </c>
      <c r="J899" s="4">
        <v>1</v>
      </c>
    </row>
    <row r="900" spans="1:10" ht="15" hidden="1" customHeight="1">
      <c r="A900" s="27">
        <v>45535</v>
      </c>
      <c r="B900" s="62" t="s">
        <v>13</v>
      </c>
      <c r="C900" s="62" t="s">
        <v>13</v>
      </c>
      <c r="D900" s="62" t="s">
        <v>13</v>
      </c>
      <c r="E900" s="30" t="s">
        <v>27</v>
      </c>
      <c r="F900" s="144" t="s">
        <v>7256</v>
      </c>
      <c r="G900" s="30">
        <v>-14.067022743708399</v>
      </c>
      <c r="H900" s="3">
        <v>-75.724263860777398</v>
      </c>
      <c r="I900" s="73" t="s">
        <v>1580</v>
      </c>
      <c r="J900" s="4">
        <v>1</v>
      </c>
    </row>
    <row r="901" spans="1:10" ht="15" hidden="1" customHeight="1">
      <c r="A901" s="5">
        <v>45543</v>
      </c>
      <c r="B901" s="10" t="s">
        <v>1519</v>
      </c>
      <c r="C901" s="10" t="s">
        <v>1737</v>
      </c>
      <c r="D901" s="10" t="s">
        <v>1764</v>
      </c>
      <c r="E901" s="30" t="s">
        <v>10</v>
      </c>
      <c r="F901" s="28" t="s">
        <v>1785</v>
      </c>
      <c r="G901" s="28">
        <v>-9.1848693629509093</v>
      </c>
      <c r="H901" s="11">
        <v>-78.468179358812804</v>
      </c>
      <c r="I901" s="66" t="s">
        <v>1786</v>
      </c>
      <c r="J901" s="4">
        <v>1</v>
      </c>
    </row>
    <row r="902" spans="1:10" ht="15" hidden="1" customHeight="1">
      <c r="A902" s="5">
        <v>45544</v>
      </c>
      <c r="B902" s="10" t="s">
        <v>1519</v>
      </c>
      <c r="C902" s="10" t="s">
        <v>1779</v>
      </c>
      <c r="D902" s="10" t="s">
        <v>1780</v>
      </c>
      <c r="E902" s="30" t="s">
        <v>10</v>
      </c>
      <c r="F902" s="28" t="s">
        <v>1781</v>
      </c>
      <c r="G902" s="28">
        <v>-9.3634216463209494</v>
      </c>
      <c r="H902" s="11">
        <v>-77.097062390590494</v>
      </c>
      <c r="I902" s="66" t="s">
        <v>1782</v>
      </c>
      <c r="J902" s="4">
        <v>1</v>
      </c>
    </row>
    <row r="903" spans="1:10" ht="15" hidden="1" customHeight="1">
      <c r="A903" s="1">
        <v>45536</v>
      </c>
      <c r="B903" s="2" t="s">
        <v>13</v>
      </c>
      <c r="C903" s="10"/>
      <c r="D903" s="10"/>
      <c r="E903" s="30" t="s">
        <v>10</v>
      </c>
      <c r="F903" s="30" t="s">
        <v>1583</v>
      </c>
      <c r="G903" s="30">
        <v>-14.0838784938666</v>
      </c>
      <c r="H903" s="3">
        <v>-75.726842058962205</v>
      </c>
      <c r="I903" s="73" t="s">
        <v>1584</v>
      </c>
      <c r="J903" s="4">
        <v>1</v>
      </c>
    </row>
    <row r="904" spans="1:10" ht="15" hidden="1" customHeight="1">
      <c r="A904" s="5">
        <v>45544</v>
      </c>
      <c r="B904" s="10" t="s">
        <v>1519</v>
      </c>
      <c r="C904" s="10" t="s">
        <v>1737</v>
      </c>
      <c r="D904" s="10" t="s">
        <v>1772</v>
      </c>
      <c r="E904" s="30" t="s">
        <v>1829</v>
      </c>
      <c r="F904" s="28" t="s">
        <v>1832</v>
      </c>
      <c r="G904" s="28">
        <v>-9.0802529906888498</v>
      </c>
      <c r="H904" s="11">
        <v>-78.578188843357907</v>
      </c>
      <c r="I904" s="66" t="s">
        <v>1833</v>
      </c>
      <c r="J904" s="4">
        <v>1</v>
      </c>
    </row>
    <row r="905" spans="1:10" ht="15" hidden="1" customHeight="1">
      <c r="A905" s="5">
        <v>45544</v>
      </c>
      <c r="B905" s="10" t="s">
        <v>1519</v>
      </c>
      <c r="C905" s="10" t="s">
        <v>1740</v>
      </c>
      <c r="D905" s="10" t="s">
        <v>1740</v>
      </c>
      <c r="E905" s="30" t="s">
        <v>1829</v>
      </c>
      <c r="F905" s="28" t="s">
        <v>1835</v>
      </c>
      <c r="G905" s="28">
        <v>-9.5211992745591392</v>
      </c>
      <c r="H905" s="11">
        <v>-77.528738157918397</v>
      </c>
      <c r="I905" s="66" t="s">
        <v>1834</v>
      </c>
      <c r="J905" s="4">
        <v>1</v>
      </c>
    </row>
    <row r="906" spans="1:10" ht="15" hidden="1" customHeight="1">
      <c r="A906" s="5">
        <v>45544</v>
      </c>
      <c r="B906" s="10" t="s">
        <v>1519</v>
      </c>
      <c r="C906" s="10" t="s">
        <v>1737</v>
      </c>
      <c r="D906" s="10" t="s">
        <v>1787</v>
      </c>
      <c r="E906" s="30" t="s">
        <v>10</v>
      </c>
      <c r="F906" s="28" t="s">
        <v>1788</v>
      </c>
      <c r="G906" s="28">
        <v>-8.6931109789696599</v>
      </c>
      <c r="H906" s="11">
        <v>-78.171688139175501</v>
      </c>
      <c r="I906" s="66" t="s">
        <v>1789</v>
      </c>
      <c r="J906" s="4">
        <v>1</v>
      </c>
    </row>
    <row r="907" spans="1:10" ht="15" hidden="1" customHeight="1">
      <c r="A907" s="5">
        <v>45544</v>
      </c>
      <c r="B907" s="15" t="s">
        <v>871</v>
      </c>
      <c r="C907" s="10" t="s">
        <v>2224</v>
      </c>
      <c r="D907" s="10" t="s">
        <v>2181</v>
      </c>
      <c r="E907" s="28" t="s">
        <v>8</v>
      </c>
      <c r="F907" s="28" t="s">
        <v>2228</v>
      </c>
      <c r="G907" s="28">
        <v>-11.561665165881401</v>
      </c>
      <c r="H907" s="11">
        <v>-77.265965254096102</v>
      </c>
      <c r="I907" s="66" t="s">
        <v>2238</v>
      </c>
      <c r="J907" s="4">
        <v>1</v>
      </c>
    </row>
    <row r="908" spans="1:10" ht="15" hidden="1" customHeight="1">
      <c r="A908" s="5">
        <v>45545</v>
      </c>
      <c r="B908" s="10" t="s">
        <v>1733</v>
      </c>
      <c r="C908" s="10" t="s">
        <v>1737</v>
      </c>
      <c r="D908" s="10" t="s">
        <v>1764</v>
      </c>
      <c r="E908" s="30" t="s">
        <v>8</v>
      </c>
      <c r="F908" s="28" t="s">
        <v>1766</v>
      </c>
      <c r="G908" s="28">
        <v>-9.1201480136886008</v>
      </c>
      <c r="H908" s="11">
        <v>-78.513502353843194</v>
      </c>
      <c r="I908" s="66" t="s">
        <v>1765</v>
      </c>
      <c r="J908" s="4">
        <v>1</v>
      </c>
    </row>
    <row r="909" spans="1:10" ht="15" hidden="1" customHeight="1">
      <c r="A909" s="5">
        <v>45545</v>
      </c>
      <c r="B909" s="10" t="s">
        <v>1650</v>
      </c>
      <c r="C909" s="10" t="s">
        <v>1645</v>
      </c>
      <c r="D909" s="10" t="s">
        <v>1644</v>
      </c>
      <c r="E909" s="30" t="s">
        <v>8</v>
      </c>
      <c r="F909" s="29" t="s">
        <v>1646</v>
      </c>
      <c r="G909" s="28">
        <v>-3.7491437022182401</v>
      </c>
      <c r="H909" s="11">
        <v>-73.243892232293604</v>
      </c>
      <c r="I909" s="66" t="s">
        <v>1647</v>
      </c>
      <c r="J909" s="4">
        <v>1</v>
      </c>
    </row>
    <row r="910" spans="1:10" ht="15" hidden="1" customHeight="1">
      <c r="A910" s="1">
        <v>45536</v>
      </c>
      <c r="B910" s="2" t="s">
        <v>13</v>
      </c>
      <c r="C910" s="10"/>
      <c r="D910" s="10"/>
      <c r="E910" s="30" t="s">
        <v>10</v>
      </c>
      <c r="F910" s="30" t="s">
        <v>1591</v>
      </c>
      <c r="G910" s="30">
        <v>-14.978959828394901</v>
      </c>
      <c r="H910" s="3">
        <v>-74.988486005878002</v>
      </c>
      <c r="I910" s="73" t="s">
        <v>1590</v>
      </c>
      <c r="J910" s="4">
        <v>1</v>
      </c>
    </row>
    <row r="911" spans="1:10" ht="15" hidden="1" customHeight="1">
      <c r="A911" s="5">
        <v>45546</v>
      </c>
      <c r="B911" s="10" t="s">
        <v>1733</v>
      </c>
      <c r="C911" s="10" t="s">
        <v>1640</v>
      </c>
      <c r="D911" s="10" t="s">
        <v>1641</v>
      </c>
      <c r="E911" s="30" t="s">
        <v>8</v>
      </c>
      <c r="F911" s="28" t="s">
        <v>1758</v>
      </c>
      <c r="G911" s="28">
        <v>-9.8994602993870195</v>
      </c>
      <c r="H911" s="11">
        <v>-76.941712664683095</v>
      </c>
      <c r="I911" s="66" t="s">
        <v>1736</v>
      </c>
      <c r="J911" s="4">
        <v>1</v>
      </c>
    </row>
    <row r="912" spans="1:10" ht="15" hidden="1" customHeight="1">
      <c r="A912" s="5">
        <v>45546</v>
      </c>
      <c r="B912" s="10" t="s">
        <v>1650</v>
      </c>
      <c r="C912" s="10" t="s">
        <v>1645</v>
      </c>
      <c r="D912" s="10" t="s">
        <v>1645</v>
      </c>
      <c r="E912" s="28" t="s">
        <v>1664</v>
      </c>
      <c r="F912" s="28" t="s">
        <v>1667</v>
      </c>
      <c r="G912" s="28">
        <v>-5.0635752931015396</v>
      </c>
      <c r="H912" s="11">
        <v>-73.856783752947607</v>
      </c>
      <c r="I912" s="66" t="s">
        <v>1668</v>
      </c>
      <c r="J912" s="4">
        <v>1</v>
      </c>
    </row>
    <row r="913" spans="1:10" ht="15" hidden="1" customHeight="1">
      <c r="A913" s="1">
        <v>45536</v>
      </c>
      <c r="B913" s="176" t="s">
        <v>13</v>
      </c>
      <c r="C913" s="38"/>
      <c r="D913" s="38"/>
      <c r="E913" s="30" t="s">
        <v>10</v>
      </c>
      <c r="F913" s="31" t="s">
        <v>1593</v>
      </c>
      <c r="G913" s="30">
        <v>-13.4589472504212</v>
      </c>
      <c r="H913" s="3">
        <v>-76.178868408742701</v>
      </c>
      <c r="I913" s="73" t="s">
        <v>1592</v>
      </c>
      <c r="J913" s="4">
        <v>1</v>
      </c>
    </row>
    <row r="914" spans="1:10" ht="15" hidden="1" customHeight="1">
      <c r="A914" s="1">
        <v>45536</v>
      </c>
      <c r="B914" s="176" t="s">
        <v>13</v>
      </c>
      <c r="C914" s="38"/>
      <c r="D914" s="38"/>
      <c r="E914" s="30" t="s">
        <v>10</v>
      </c>
      <c r="F914" s="31" t="s">
        <v>1594</v>
      </c>
      <c r="G914" s="30">
        <v>-14.081817333788599</v>
      </c>
      <c r="H914" s="3">
        <v>-75.730070742624406</v>
      </c>
      <c r="I914" s="73" t="s">
        <v>1595</v>
      </c>
      <c r="J914" s="4">
        <v>1</v>
      </c>
    </row>
    <row r="915" spans="1:10" ht="15" hidden="1" customHeight="1">
      <c r="A915" s="27">
        <v>45536</v>
      </c>
      <c r="B915" s="62" t="s">
        <v>13</v>
      </c>
      <c r="C915" s="62" t="s">
        <v>56</v>
      </c>
      <c r="D915" s="62" t="s">
        <v>2051</v>
      </c>
      <c r="E915" s="30" t="s">
        <v>27</v>
      </c>
      <c r="F915" s="144" t="s">
        <v>7255</v>
      </c>
      <c r="G915" s="30">
        <v>-13.7315083801165</v>
      </c>
      <c r="H915" s="3">
        <v>-76.223030787425202</v>
      </c>
      <c r="I915" s="73" t="s">
        <v>1587</v>
      </c>
      <c r="J915" s="4">
        <v>1</v>
      </c>
    </row>
    <row r="916" spans="1:10" ht="15" hidden="1" customHeight="1">
      <c r="A916" s="116">
        <v>45536</v>
      </c>
      <c r="B916" s="62" t="s">
        <v>13</v>
      </c>
      <c r="C916" s="62" t="s">
        <v>56</v>
      </c>
      <c r="D916" s="62" t="s">
        <v>2051</v>
      </c>
      <c r="E916" s="30" t="s">
        <v>27</v>
      </c>
      <c r="F916" s="173" t="s">
        <v>4821</v>
      </c>
      <c r="G916" s="62">
        <v>-13.7315083801165</v>
      </c>
      <c r="H916" s="62">
        <v>-76.223030787425202</v>
      </c>
      <c r="I916" s="102" t="s">
        <v>1587</v>
      </c>
      <c r="J916" s="4">
        <v>1</v>
      </c>
    </row>
    <row r="917" spans="1:10" ht="15" hidden="1" customHeight="1">
      <c r="A917" s="5">
        <v>45546</v>
      </c>
      <c r="B917" s="15" t="s">
        <v>871</v>
      </c>
      <c r="C917" s="10" t="s">
        <v>2180</v>
      </c>
      <c r="D917" s="10" t="s">
        <v>2181</v>
      </c>
      <c r="E917" s="28" t="s">
        <v>27</v>
      </c>
      <c r="F917" s="28" t="s">
        <v>2216</v>
      </c>
      <c r="G917" s="28">
        <v>-11.4769561496349</v>
      </c>
      <c r="H917" s="11">
        <v>-77.308654704041501</v>
      </c>
      <c r="I917" s="66" t="s">
        <v>2217</v>
      </c>
      <c r="J917" s="4">
        <v>1</v>
      </c>
    </row>
    <row r="918" spans="1:10" ht="15" hidden="1" customHeight="1">
      <c r="A918" s="5">
        <v>45547</v>
      </c>
      <c r="B918" s="15" t="s">
        <v>871</v>
      </c>
      <c r="C918" s="10" t="s">
        <v>2180</v>
      </c>
      <c r="D918" s="10" t="s">
        <v>2181</v>
      </c>
      <c r="E918" s="28" t="s">
        <v>27</v>
      </c>
      <c r="F918" s="28" t="s">
        <v>2218</v>
      </c>
      <c r="G918" s="28">
        <v>-11.564891310675</v>
      </c>
      <c r="H918" s="11">
        <v>-77.270496146839506</v>
      </c>
      <c r="I918" s="66" t="s">
        <v>2219</v>
      </c>
      <c r="J918" s="4">
        <v>1</v>
      </c>
    </row>
    <row r="919" spans="1:10" ht="15" hidden="1" customHeight="1">
      <c r="A919" s="5">
        <v>45547</v>
      </c>
      <c r="B919" s="15" t="s">
        <v>871</v>
      </c>
      <c r="C919" s="10" t="s">
        <v>2224</v>
      </c>
      <c r="D919" s="10" t="s">
        <v>2181</v>
      </c>
      <c r="E919" s="28" t="s">
        <v>8</v>
      </c>
      <c r="F919" s="28" t="s">
        <v>2231</v>
      </c>
      <c r="G919" s="28">
        <v>-11.560511220840599</v>
      </c>
      <c r="H919" s="11">
        <v>-77.270387574417299</v>
      </c>
      <c r="I919" s="66" t="s">
        <v>2241</v>
      </c>
      <c r="J919" s="4">
        <v>1</v>
      </c>
    </row>
    <row r="920" spans="1:10" ht="15" hidden="1" customHeight="1">
      <c r="A920" s="1">
        <v>45537</v>
      </c>
      <c r="B920" s="2" t="s">
        <v>13</v>
      </c>
      <c r="C920" s="10"/>
      <c r="D920" s="10"/>
      <c r="E920" s="30" t="s">
        <v>10</v>
      </c>
      <c r="F920" s="30" t="s">
        <v>1597</v>
      </c>
      <c r="G920" s="30">
        <v>-13.3644759670134</v>
      </c>
      <c r="H920" s="3">
        <v>-76.157194200190503</v>
      </c>
      <c r="I920" s="73" t="s">
        <v>1596</v>
      </c>
      <c r="J920" s="4">
        <v>1</v>
      </c>
    </row>
    <row r="921" spans="1:10" ht="15" hidden="1" customHeight="1">
      <c r="A921" s="1">
        <v>45538</v>
      </c>
      <c r="B921" s="2" t="s">
        <v>13</v>
      </c>
      <c r="C921" s="10"/>
      <c r="D921" s="10"/>
      <c r="E921" s="30" t="s">
        <v>10</v>
      </c>
      <c r="F921" s="30" t="s">
        <v>1601</v>
      </c>
      <c r="G921" s="30">
        <v>-14.046900230139901</v>
      </c>
      <c r="H921" s="3">
        <v>-75.749219361107293</v>
      </c>
      <c r="I921" s="73" t="s">
        <v>1600</v>
      </c>
      <c r="J921" s="4">
        <v>1</v>
      </c>
    </row>
    <row r="922" spans="1:10" ht="15" hidden="1" customHeight="1">
      <c r="A922" s="27">
        <v>45538</v>
      </c>
      <c r="B922" s="62" t="s">
        <v>13</v>
      </c>
      <c r="C922" s="62" t="s">
        <v>56</v>
      </c>
      <c r="D922" s="62" t="s">
        <v>56</v>
      </c>
      <c r="E922" s="30" t="s">
        <v>27</v>
      </c>
      <c r="F922" s="144" t="s">
        <v>7254</v>
      </c>
      <c r="G922" s="30">
        <v>-13.7080364784025</v>
      </c>
      <c r="H922" s="3">
        <v>-76.211166653680195</v>
      </c>
      <c r="I922" s="73" t="s">
        <v>1615</v>
      </c>
      <c r="J922" s="4">
        <v>1</v>
      </c>
    </row>
    <row r="923" spans="1:10" ht="15" hidden="1" customHeight="1">
      <c r="A923" s="48">
        <v>45548</v>
      </c>
      <c r="B923" s="10" t="s">
        <v>1519</v>
      </c>
      <c r="C923" s="10" t="s">
        <v>1737</v>
      </c>
      <c r="D923" s="10" t="s">
        <v>1826</v>
      </c>
      <c r="E923" s="30" t="s">
        <v>27</v>
      </c>
      <c r="F923" s="143" t="s">
        <v>7071</v>
      </c>
      <c r="G923" s="28">
        <v>-9.0412923227068003</v>
      </c>
      <c r="H923" s="11">
        <v>-78.610862185010703</v>
      </c>
      <c r="I923" s="66" t="s">
        <v>1818</v>
      </c>
      <c r="J923" s="4">
        <v>1</v>
      </c>
    </row>
    <row r="924" spans="1:10" ht="15" hidden="1" customHeight="1">
      <c r="A924" s="5">
        <v>45548</v>
      </c>
      <c r="B924" s="15" t="s">
        <v>871</v>
      </c>
      <c r="C924" s="10" t="s">
        <v>2224</v>
      </c>
      <c r="D924" s="10" t="s">
        <v>2181</v>
      </c>
      <c r="E924" s="28" t="s">
        <v>8</v>
      </c>
      <c r="F924" s="28" t="s">
        <v>2229</v>
      </c>
      <c r="G924" s="28">
        <v>-11.577215584949201</v>
      </c>
      <c r="H924" s="11">
        <v>-77.260848908301398</v>
      </c>
      <c r="I924" s="66" t="s">
        <v>2239</v>
      </c>
      <c r="J924" s="4">
        <v>1</v>
      </c>
    </row>
    <row r="925" spans="1:10" ht="15" hidden="1" customHeight="1">
      <c r="A925" s="5">
        <v>45550</v>
      </c>
      <c r="B925" s="10" t="s">
        <v>1519</v>
      </c>
      <c r="C925" s="10" t="s">
        <v>1740</v>
      </c>
      <c r="D925" s="10" t="s">
        <v>1740</v>
      </c>
      <c r="E925" s="30" t="s">
        <v>8</v>
      </c>
      <c r="F925" s="28" t="s">
        <v>1767</v>
      </c>
      <c r="G925" s="28">
        <v>-9.5298363640264103</v>
      </c>
      <c r="H925" s="11">
        <v>-77.529231024046595</v>
      </c>
      <c r="I925" s="66" t="s">
        <v>1768</v>
      </c>
      <c r="J925" s="4">
        <v>1</v>
      </c>
    </row>
    <row r="926" spans="1:10" ht="15" hidden="1" customHeight="1">
      <c r="A926" s="5">
        <v>45550</v>
      </c>
      <c r="B926" s="10" t="s">
        <v>1519</v>
      </c>
      <c r="C926" s="10" t="s">
        <v>1806</v>
      </c>
      <c r="D926" s="10" t="s">
        <v>1806</v>
      </c>
      <c r="E926" s="30" t="s">
        <v>1829</v>
      </c>
      <c r="F926" s="28" t="s">
        <v>1836</v>
      </c>
      <c r="G926" s="28">
        <v>-9.2711539758595993</v>
      </c>
      <c r="H926" s="11">
        <v>-77.648206168010006</v>
      </c>
      <c r="I926" s="66" t="s">
        <v>1837</v>
      </c>
      <c r="J926" s="4">
        <v>1</v>
      </c>
    </row>
    <row r="927" spans="1:10" ht="15" hidden="1" customHeight="1">
      <c r="A927" s="27">
        <v>45539</v>
      </c>
      <c r="B927" s="62" t="s">
        <v>13</v>
      </c>
      <c r="C927" s="62" t="s">
        <v>13</v>
      </c>
      <c r="D927" s="62" t="s">
        <v>56</v>
      </c>
      <c r="E927" s="30" t="s">
        <v>27</v>
      </c>
      <c r="F927" s="144" t="s">
        <v>7253</v>
      </c>
      <c r="G927" s="30">
        <v>-13.725200860763501</v>
      </c>
      <c r="H927" s="3">
        <v>-76.203613775767096</v>
      </c>
      <c r="I927" s="73" t="s">
        <v>1614</v>
      </c>
      <c r="J927" s="4">
        <v>1</v>
      </c>
    </row>
    <row r="928" spans="1:10" ht="15" hidden="1" customHeight="1">
      <c r="A928" s="5">
        <v>45550</v>
      </c>
      <c r="B928" s="10" t="s">
        <v>1519</v>
      </c>
      <c r="C928" s="10" t="s">
        <v>1640</v>
      </c>
      <c r="D928" s="10" t="s">
        <v>1642</v>
      </c>
      <c r="E928" s="30" t="s">
        <v>1858</v>
      </c>
      <c r="F928" s="28"/>
      <c r="G928" s="28">
        <v>-10.0667183280774</v>
      </c>
      <c r="H928" s="11">
        <v>-77.151440801013507</v>
      </c>
      <c r="I928" s="66"/>
      <c r="J928" s="4">
        <v>1</v>
      </c>
    </row>
    <row r="929" spans="1:10" ht="15" hidden="1" customHeight="1">
      <c r="A929" s="5">
        <v>45550</v>
      </c>
      <c r="B929" s="10" t="s">
        <v>1519</v>
      </c>
      <c r="C929" s="10" t="s">
        <v>1793</v>
      </c>
      <c r="D929" s="10" t="s">
        <v>1794</v>
      </c>
      <c r="E929" s="30" t="s">
        <v>10</v>
      </c>
      <c r="F929" s="28" t="s">
        <v>1795</v>
      </c>
      <c r="G929" s="28">
        <v>-9.3303904444844896</v>
      </c>
      <c r="H929" s="11">
        <v>-78.051334079238103</v>
      </c>
      <c r="I929" s="66" t="s">
        <v>1796</v>
      </c>
      <c r="J929" s="4">
        <v>1</v>
      </c>
    </row>
    <row r="930" spans="1:10" ht="15" hidden="1" customHeight="1">
      <c r="A930" s="1">
        <v>45540</v>
      </c>
      <c r="B930" s="2" t="s">
        <v>13</v>
      </c>
      <c r="C930" s="10"/>
      <c r="D930" s="10"/>
      <c r="E930" s="30" t="s">
        <v>10</v>
      </c>
      <c r="F930" s="30" t="s">
        <v>1606</v>
      </c>
      <c r="G930" s="30">
        <v>-12.791115344968199</v>
      </c>
      <c r="H930" s="3">
        <v>-76.562839398467901</v>
      </c>
      <c r="I930" s="73" t="s">
        <v>1607</v>
      </c>
      <c r="J930" s="4">
        <v>1</v>
      </c>
    </row>
    <row r="931" spans="1:10" ht="15" hidden="1" customHeight="1">
      <c r="A931" s="1">
        <v>45540</v>
      </c>
      <c r="B931" s="2" t="s">
        <v>13</v>
      </c>
      <c r="C931" s="10"/>
      <c r="D931" s="10"/>
      <c r="E931" s="30" t="s">
        <v>8</v>
      </c>
      <c r="F931" s="30" t="s">
        <v>1619</v>
      </c>
      <c r="G931" s="30">
        <v>-13.404032694008301</v>
      </c>
      <c r="H931" s="3">
        <v>-76.127635863831898</v>
      </c>
      <c r="I931" s="73" t="s">
        <v>1618</v>
      </c>
      <c r="J931" s="4">
        <v>1</v>
      </c>
    </row>
    <row r="932" spans="1:10" ht="15" hidden="1" customHeight="1">
      <c r="A932" s="1">
        <v>45540</v>
      </c>
      <c r="B932" s="2" t="s">
        <v>13</v>
      </c>
      <c r="C932" s="10"/>
      <c r="D932" s="10"/>
      <c r="E932" s="30" t="s">
        <v>8</v>
      </c>
      <c r="F932" s="30" t="s">
        <v>1621</v>
      </c>
      <c r="G932" s="30">
        <v>-13.7080322003474</v>
      </c>
      <c r="H932" s="3">
        <v>-76.194850508820394</v>
      </c>
      <c r="I932" s="73" t="s">
        <v>1620</v>
      </c>
      <c r="J932" s="4">
        <v>1</v>
      </c>
    </row>
    <row r="933" spans="1:10" ht="15" hidden="1" customHeight="1">
      <c r="A933" s="1">
        <v>45541</v>
      </c>
      <c r="B933" s="2" t="s">
        <v>13</v>
      </c>
      <c r="C933" s="10"/>
      <c r="D933" s="10"/>
      <c r="E933" s="30" t="s">
        <v>5</v>
      </c>
      <c r="F933" s="30" t="s">
        <v>1610</v>
      </c>
      <c r="G933" s="30">
        <v>-14.051606033127401</v>
      </c>
      <c r="H933" s="3">
        <v>-75.758597162408293</v>
      </c>
      <c r="I933" s="73" t="s">
        <v>1611</v>
      </c>
      <c r="J933" s="4">
        <v>1</v>
      </c>
    </row>
    <row r="934" spans="1:10" ht="15" hidden="1" customHeight="1">
      <c r="A934" s="5">
        <v>45541</v>
      </c>
      <c r="B934" s="2" t="s">
        <v>13</v>
      </c>
      <c r="C934" s="2" t="s">
        <v>13</v>
      </c>
      <c r="D934" s="2" t="s">
        <v>13</v>
      </c>
      <c r="E934" s="30" t="s">
        <v>10</v>
      </c>
      <c r="F934" s="28" t="s">
        <v>1697</v>
      </c>
      <c r="G934" s="28">
        <v>-14.0824273672649</v>
      </c>
      <c r="H934" s="11">
        <v>-75.734361449965505</v>
      </c>
      <c r="I934" s="66" t="s">
        <v>1698</v>
      </c>
      <c r="J934" s="4">
        <v>1</v>
      </c>
    </row>
    <row r="935" spans="1:10" ht="15" hidden="1" customHeight="1">
      <c r="A935" s="5">
        <v>45551</v>
      </c>
      <c r="B935" s="10" t="s">
        <v>1519</v>
      </c>
      <c r="C935" s="10" t="s">
        <v>1737</v>
      </c>
      <c r="D935" s="10" t="s">
        <v>1738</v>
      </c>
      <c r="E935" s="30" t="s">
        <v>1911</v>
      </c>
      <c r="F935" s="28" t="s">
        <v>1769</v>
      </c>
      <c r="G935" s="28">
        <v>-9.1725763292156994</v>
      </c>
      <c r="H935" s="11">
        <v>-78.360807678103797</v>
      </c>
      <c r="I935" s="66" t="s">
        <v>1739</v>
      </c>
      <c r="J935" s="4">
        <v>1</v>
      </c>
    </row>
    <row r="936" spans="1:10" ht="15" hidden="1" customHeight="1">
      <c r="A936" s="5">
        <v>45551</v>
      </c>
      <c r="B936" s="10" t="s">
        <v>1519</v>
      </c>
      <c r="C936" s="10" t="s">
        <v>1640</v>
      </c>
      <c r="D936" s="10" t="s">
        <v>1641</v>
      </c>
      <c r="E936" s="30" t="s">
        <v>1858</v>
      </c>
      <c r="F936" s="28"/>
      <c r="G936" s="28">
        <v>-9.8649721309513598</v>
      </c>
      <c r="H936" s="11">
        <v>-76.900539169178302</v>
      </c>
      <c r="I936" s="66"/>
      <c r="J936" s="4">
        <v>1</v>
      </c>
    </row>
    <row r="937" spans="1:10" ht="15" hidden="1" customHeight="1">
      <c r="A937" s="1">
        <v>45542</v>
      </c>
      <c r="B937" s="2" t="s">
        <v>13</v>
      </c>
      <c r="C937" s="10"/>
      <c r="D937" s="10"/>
      <c r="E937" s="30" t="s">
        <v>5</v>
      </c>
      <c r="F937" s="30" t="s">
        <v>1612</v>
      </c>
      <c r="G937" s="30">
        <v>-14.2419081707405</v>
      </c>
      <c r="H937" s="3">
        <v>-75.107953398600301</v>
      </c>
      <c r="I937" s="73" t="s">
        <v>1613</v>
      </c>
      <c r="J937" s="4">
        <v>1</v>
      </c>
    </row>
    <row r="938" spans="1:10" ht="15" hidden="1" customHeight="1">
      <c r="A938" s="5">
        <v>45552</v>
      </c>
      <c r="B938" s="10" t="s">
        <v>1519</v>
      </c>
      <c r="C938" s="10" t="s">
        <v>1737</v>
      </c>
      <c r="D938" s="10" t="s">
        <v>1737</v>
      </c>
      <c r="E938" s="30" t="s">
        <v>1829</v>
      </c>
      <c r="F938" s="28" t="s">
        <v>1838</v>
      </c>
      <c r="G938" s="28">
        <v>-8.9884216573979501</v>
      </c>
      <c r="H938" s="11">
        <v>-78.6193329712722</v>
      </c>
      <c r="I938" s="66" t="s">
        <v>1839</v>
      </c>
      <c r="J938" s="4">
        <v>1</v>
      </c>
    </row>
    <row r="939" spans="1:10" ht="15" hidden="1" customHeight="1">
      <c r="A939" s="1">
        <v>45543</v>
      </c>
      <c r="B939" s="2" t="s">
        <v>13</v>
      </c>
      <c r="C939" s="10"/>
      <c r="D939" s="10"/>
      <c r="E939" s="30" t="s">
        <v>10</v>
      </c>
      <c r="F939" s="30" t="s">
        <v>1604</v>
      </c>
      <c r="G939" s="30">
        <v>-13.7236608536197</v>
      </c>
      <c r="H939" s="3">
        <v>-75.8907228598991</v>
      </c>
      <c r="I939" s="73" t="s">
        <v>1605</v>
      </c>
      <c r="J939" s="4">
        <v>1</v>
      </c>
    </row>
    <row r="940" spans="1:10" ht="15" hidden="1" customHeight="1">
      <c r="A940" s="5">
        <v>45553</v>
      </c>
      <c r="B940" s="10" t="s">
        <v>1519</v>
      </c>
      <c r="C940" s="10" t="s">
        <v>1740</v>
      </c>
      <c r="D940" s="10" t="s">
        <v>1643</v>
      </c>
      <c r="E940" s="30" t="s">
        <v>1911</v>
      </c>
      <c r="F940" s="28" t="s">
        <v>1741</v>
      </c>
      <c r="G940" s="28">
        <v>-9.5302995355543594</v>
      </c>
      <c r="H940" s="11">
        <v>-77.528908651188601</v>
      </c>
      <c r="I940" s="66" t="s">
        <v>1742</v>
      </c>
      <c r="J940" s="4">
        <v>1</v>
      </c>
    </row>
    <row r="941" spans="1:10" ht="15" hidden="1" customHeight="1">
      <c r="A941" s="5">
        <v>45553</v>
      </c>
      <c r="B941" s="10" t="s">
        <v>1519</v>
      </c>
      <c r="C941" s="10" t="s">
        <v>1737</v>
      </c>
      <c r="D941" s="10" t="s">
        <v>1772</v>
      </c>
      <c r="E941" s="30" t="s">
        <v>1829</v>
      </c>
      <c r="F941" s="28" t="s">
        <v>1841</v>
      </c>
      <c r="G941" s="28">
        <f>-9.08369513754011</f>
        <v>-9.0836951375401096</v>
      </c>
      <c r="H941" s="11">
        <v>-78.563990591674496</v>
      </c>
      <c r="I941" s="66" t="s">
        <v>1840</v>
      </c>
      <c r="J941" s="4">
        <v>1</v>
      </c>
    </row>
    <row r="942" spans="1:10" ht="15" hidden="1" customHeight="1">
      <c r="A942" s="5">
        <v>45554</v>
      </c>
      <c r="B942" s="10" t="s">
        <v>1519</v>
      </c>
      <c r="C942" s="10" t="s">
        <v>1935</v>
      </c>
      <c r="D942" s="10" t="s">
        <v>1772</v>
      </c>
      <c r="E942" s="30" t="s">
        <v>8</v>
      </c>
      <c r="F942" s="28" t="s">
        <v>1745</v>
      </c>
      <c r="G942" s="28">
        <v>-9.5302995355543594</v>
      </c>
      <c r="H942" s="11">
        <v>-77.528908651188601</v>
      </c>
      <c r="I942" s="66" t="s">
        <v>1746</v>
      </c>
      <c r="J942" s="4">
        <v>1</v>
      </c>
    </row>
    <row r="943" spans="1:10" ht="15" hidden="1" customHeight="1">
      <c r="A943" s="5">
        <v>45543</v>
      </c>
      <c r="B943" s="2" t="s">
        <v>13</v>
      </c>
      <c r="C943" s="2" t="s">
        <v>13</v>
      </c>
      <c r="D943" s="2" t="s">
        <v>13</v>
      </c>
      <c r="E943" s="30" t="s">
        <v>5</v>
      </c>
      <c r="F943" s="28" t="s">
        <v>1696</v>
      </c>
      <c r="G943" s="28">
        <v>-14.0637722982427</v>
      </c>
      <c r="H943" s="11">
        <v>-75.738132727450903</v>
      </c>
      <c r="I943" s="66" t="s">
        <v>1609</v>
      </c>
      <c r="J943" s="4">
        <v>1</v>
      </c>
    </row>
    <row r="944" spans="1:10" ht="15" hidden="1" customHeight="1">
      <c r="A944" s="1">
        <v>45544</v>
      </c>
      <c r="B944" s="2" t="s">
        <v>13</v>
      </c>
      <c r="C944" s="10"/>
      <c r="D944" s="10"/>
      <c r="E944" s="30" t="s">
        <v>5</v>
      </c>
      <c r="F944" s="30" t="s">
        <v>1608</v>
      </c>
      <c r="G944" s="30">
        <v>-14.0659244005957</v>
      </c>
      <c r="H944" s="3">
        <v>-75.738030285900194</v>
      </c>
      <c r="I944" s="73" t="s">
        <v>1609</v>
      </c>
      <c r="J944" s="4">
        <v>1</v>
      </c>
    </row>
    <row r="945" spans="1:10" ht="15" hidden="1" customHeight="1">
      <c r="A945" s="5">
        <v>45554</v>
      </c>
      <c r="B945" s="10" t="s">
        <v>1519</v>
      </c>
      <c r="C945" s="10" t="s">
        <v>1643</v>
      </c>
      <c r="D945" s="10" t="s">
        <v>1643</v>
      </c>
      <c r="E945" s="30" t="s">
        <v>1911</v>
      </c>
      <c r="F945" s="28" t="s">
        <v>1747</v>
      </c>
      <c r="G945" s="28">
        <v>-9.5302978591093002</v>
      </c>
      <c r="H945" s="11">
        <v>-77.528483007661407</v>
      </c>
      <c r="I945" s="66" t="s">
        <v>1748</v>
      </c>
      <c r="J945" s="4">
        <v>1</v>
      </c>
    </row>
    <row r="946" spans="1:10" ht="15" hidden="1" customHeight="1">
      <c r="A946" s="5">
        <v>45554</v>
      </c>
      <c r="B946" s="15" t="s">
        <v>871</v>
      </c>
      <c r="C946" s="10" t="s">
        <v>2180</v>
      </c>
      <c r="D946" s="10" t="s">
        <v>2181</v>
      </c>
      <c r="E946" s="30" t="s">
        <v>10</v>
      </c>
      <c r="F946" s="28" t="s">
        <v>2192</v>
      </c>
      <c r="G946" s="28">
        <v>-11.5651244699404</v>
      </c>
      <c r="H946" s="11">
        <v>-77.268174929256404</v>
      </c>
      <c r="I946" s="66" t="s">
        <v>2193</v>
      </c>
      <c r="J946" s="4">
        <v>1</v>
      </c>
    </row>
    <row r="947" spans="1:10" ht="15" hidden="1" customHeight="1">
      <c r="A947" s="5">
        <v>45545</v>
      </c>
      <c r="B947" s="2" t="s">
        <v>13</v>
      </c>
      <c r="C947" s="10" t="s">
        <v>56</v>
      </c>
      <c r="D947" s="10" t="s">
        <v>56</v>
      </c>
      <c r="E947" s="30" t="s">
        <v>8</v>
      </c>
      <c r="F947" s="28" t="s">
        <v>1703</v>
      </c>
      <c r="G947" s="28">
        <v>-13.707975152289301</v>
      </c>
      <c r="H947" s="11">
        <v>-76.194149151363405</v>
      </c>
      <c r="I947" s="66" t="s">
        <v>1620</v>
      </c>
      <c r="J947" s="4">
        <v>1</v>
      </c>
    </row>
    <row r="948" spans="1:10" ht="15" hidden="1" customHeight="1">
      <c r="A948" s="5">
        <v>45546</v>
      </c>
      <c r="B948" s="2" t="s">
        <v>13</v>
      </c>
      <c r="C948" s="10" t="s">
        <v>83</v>
      </c>
      <c r="D948" s="10" t="s">
        <v>1704</v>
      </c>
      <c r="E948" s="30" t="s">
        <v>8</v>
      </c>
      <c r="F948" s="28" t="s">
        <v>1705</v>
      </c>
      <c r="G948" s="28">
        <v>-13.4036586905621</v>
      </c>
      <c r="H948" s="11">
        <v>-76.127564152144103</v>
      </c>
      <c r="I948" s="66" t="s">
        <v>1618</v>
      </c>
      <c r="J948" s="4">
        <v>1</v>
      </c>
    </row>
    <row r="949" spans="1:10" ht="15" hidden="1" customHeight="1">
      <c r="A949" s="5">
        <v>45555</v>
      </c>
      <c r="B949" s="10" t="s">
        <v>1519</v>
      </c>
      <c r="C949" s="10" t="s">
        <v>1636</v>
      </c>
      <c r="D949" s="10" t="s">
        <v>1638</v>
      </c>
      <c r="E949" s="30" t="s">
        <v>1911</v>
      </c>
      <c r="F949" s="28" t="s">
        <v>1750</v>
      </c>
      <c r="G949" s="28">
        <v>-9.6440716762282399</v>
      </c>
      <c r="H949" s="11">
        <v>-77.199344502094306</v>
      </c>
      <c r="I949" s="66" t="s">
        <v>1749</v>
      </c>
      <c r="J949" s="4">
        <v>1</v>
      </c>
    </row>
    <row r="950" spans="1:10" ht="15" hidden="1" customHeight="1">
      <c r="A950" s="116">
        <v>45555</v>
      </c>
      <c r="B950" s="62" t="s">
        <v>1519</v>
      </c>
      <c r="C950" s="62" t="s">
        <v>1935</v>
      </c>
      <c r="D950" s="62" t="s">
        <v>7093</v>
      </c>
      <c r="E950" s="30" t="s">
        <v>27</v>
      </c>
      <c r="F950" s="144" t="s">
        <v>7090</v>
      </c>
      <c r="G950" s="62">
        <v>-9.0230279039444099</v>
      </c>
      <c r="H950" s="62">
        <v>-78.616490937274094</v>
      </c>
      <c r="I950" s="102" t="s">
        <v>7091</v>
      </c>
      <c r="J950" s="4">
        <v>1</v>
      </c>
    </row>
    <row r="951" spans="1:10" ht="15" hidden="1" customHeight="1">
      <c r="A951" s="5">
        <v>45546</v>
      </c>
      <c r="B951" s="2" t="s">
        <v>13</v>
      </c>
      <c r="C951" s="10" t="s">
        <v>13</v>
      </c>
      <c r="D951" s="10" t="s">
        <v>13</v>
      </c>
      <c r="E951" s="30" t="s">
        <v>8</v>
      </c>
      <c r="F951" s="28" t="s">
        <v>1709</v>
      </c>
      <c r="G951" s="28">
        <v>-14.0639769703839</v>
      </c>
      <c r="H951" s="11">
        <v>-75.729096214237401</v>
      </c>
      <c r="I951" s="66" t="s">
        <v>1708</v>
      </c>
      <c r="J951" s="4">
        <v>1</v>
      </c>
    </row>
    <row r="952" spans="1:10" ht="15" hidden="1" customHeight="1">
      <c r="A952" s="48">
        <v>45546</v>
      </c>
      <c r="B952" s="2" t="s">
        <v>13</v>
      </c>
      <c r="C952" s="10" t="s">
        <v>83</v>
      </c>
      <c r="D952" s="10" t="s">
        <v>1688</v>
      </c>
      <c r="E952" s="30" t="s">
        <v>27</v>
      </c>
      <c r="F952" s="144" t="s">
        <v>4821</v>
      </c>
      <c r="G952" s="28">
        <v>-13.42551960139</v>
      </c>
      <c r="H952" s="11">
        <v>-76.136708208721402</v>
      </c>
      <c r="I952" s="66" t="s">
        <v>1691</v>
      </c>
      <c r="J952" s="4">
        <v>1</v>
      </c>
    </row>
    <row r="953" spans="1:10" ht="15" hidden="1" customHeight="1">
      <c r="A953" s="5">
        <v>45556</v>
      </c>
      <c r="B953" s="10" t="s">
        <v>1519</v>
      </c>
      <c r="C953" s="10" t="s">
        <v>1743</v>
      </c>
      <c r="D953" s="10" t="s">
        <v>1744</v>
      </c>
      <c r="E953" s="30" t="s">
        <v>10</v>
      </c>
      <c r="F953" s="28" t="s">
        <v>1797</v>
      </c>
      <c r="G953" s="28">
        <v>-9.9766670447709895</v>
      </c>
      <c r="H953" s="11">
        <v>-77.862319124156201</v>
      </c>
      <c r="I953" s="66" t="s">
        <v>1798</v>
      </c>
      <c r="J953" s="4">
        <v>1</v>
      </c>
    </row>
    <row r="954" spans="1:10" ht="15" hidden="1" customHeight="1">
      <c r="A954" s="5">
        <v>45556</v>
      </c>
      <c r="B954" s="10" t="s">
        <v>1519</v>
      </c>
      <c r="C954" s="10" t="s">
        <v>1737</v>
      </c>
      <c r="D954" s="10" t="s">
        <v>1764</v>
      </c>
      <c r="E954" s="30" t="s">
        <v>10</v>
      </c>
      <c r="F954" s="28" t="s">
        <v>1799</v>
      </c>
      <c r="G954" s="28">
        <v>-9.1562401099601605</v>
      </c>
      <c r="H954" s="11">
        <v>-78.500977578009199</v>
      </c>
      <c r="I954" s="66" t="s">
        <v>1800</v>
      </c>
      <c r="J954" s="4">
        <v>1</v>
      </c>
    </row>
    <row r="955" spans="1:10" ht="15" hidden="1" customHeight="1">
      <c r="A955" s="5">
        <v>45556</v>
      </c>
      <c r="B955" s="10" t="s">
        <v>1519</v>
      </c>
      <c r="C955" s="10" t="s">
        <v>1737</v>
      </c>
      <c r="D955" s="10" t="s">
        <v>1801</v>
      </c>
      <c r="E955" s="30" t="s">
        <v>10</v>
      </c>
      <c r="F955" s="28" t="s">
        <v>1803</v>
      </c>
      <c r="G955" s="28">
        <v>-9.2553476082927695</v>
      </c>
      <c r="H955" s="11">
        <v>-78.435326197911394</v>
      </c>
      <c r="I955" s="66" t="s">
        <v>1802</v>
      </c>
      <c r="J955" s="4">
        <v>1</v>
      </c>
    </row>
    <row r="956" spans="1:10" ht="15" hidden="1" customHeight="1">
      <c r="A956" s="5">
        <v>45557</v>
      </c>
      <c r="B956" s="10" t="s">
        <v>1519</v>
      </c>
      <c r="C956" s="10" t="s">
        <v>1737</v>
      </c>
      <c r="D956" s="10" t="s">
        <v>1772</v>
      </c>
      <c r="E956" s="30" t="s">
        <v>1829</v>
      </c>
      <c r="F956" s="28" t="s">
        <v>1842</v>
      </c>
      <c r="G956" s="28">
        <v>-9.1025222835954693</v>
      </c>
      <c r="H956" s="11">
        <v>-78.555610888861807</v>
      </c>
      <c r="I956" s="66" t="s">
        <v>1843</v>
      </c>
      <c r="J956" s="4">
        <v>1</v>
      </c>
    </row>
    <row r="957" spans="1:10" ht="15" hidden="1" customHeight="1">
      <c r="A957" s="5">
        <v>45558</v>
      </c>
      <c r="B957" s="10" t="s">
        <v>1519</v>
      </c>
      <c r="C957" s="10" t="s">
        <v>1643</v>
      </c>
      <c r="D957" s="10" t="s">
        <v>1643</v>
      </c>
      <c r="E957" s="30" t="s">
        <v>8</v>
      </c>
      <c r="F957" s="28" t="s">
        <v>1770</v>
      </c>
      <c r="G957" s="28">
        <v>-9.5302995355543594</v>
      </c>
      <c r="H957" s="11">
        <v>-77.528908651188601</v>
      </c>
      <c r="I957" s="66" t="s">
        <v>1771</v>
      </c>
      <c r="J957" s="4">
        <v>1</v>
      </c>
    </row>
    <row r="958" spans="1:10" ht="15" hidden="1" customHeight="1">
      <c r="A958" s="48">
        <v>45546</v>
      </c>
      <c r="B958" s="2" t="s">
        <v>13</v>
      </c>
      <c r="C958" s="10" t="s">
        <v>83</v>
      </c>
      <c r="D958" s="10" t="s">
        <v>83</v>
      </c>
      <c r="E958" s="30" t="s">
        <v>27</v>
      </c>
      <c r="F958" s="144" t="s">
        <v>7257</v>
      </c>
      <c r="G958" s="28">
        <v>-13.379732578426401</v>
      </c>
      <c r="H958" s="11">
        <v>-76.084076198163402</v>
      </c>
      <c r="I958" s="66" t="s">
        <v>1695</v>
      </c>
      <c r="J958" s="4">
        <v>1</v>
      </c>
    </row>
    <row r="959" spans="1:10" ht="15" hidden="1" customHeight="1">
      <c r="A959" s="5">
        <v>45558</v>
      </c>
      <c r="B959" s="10" t="s">
        <v>1519</v>
      </c>
      <c r="C959" s="10" t="s">
        <v>1737</v>
      </c>
      <c r="D959" s="10" t="s">
        <v>1764</v>
      </c>
      <c r="E959" s="30" t="s">
        <v>10</v>
      </c>
      <c r="F959" s="28" t="s">
        <v>1804</v>
      </c>
      <c r="G959" s="28">
        <v>-9.1408550933848201</v>
      </c>
      <c r="H959" s="11">
        <v>-78.505407087597206</v>
      </c>
      <c r="I959" s="66" t="s">
        <v>1805</v>
      </c>
      <c r="J959" s="4">
        <v>1</v>
      </c>
    </row>
    <row r="960" spans="1:10" ht="15" hidden="1" customHeight="1">
      <c r="A960" s="14">
        <v>45559</v>
      </c>
      <c r="B960" s="10" t="s">
        <v>1519</v>
      </c>
      <c r="C960" s="1" t="s">
        <v>1737</v>
      </c>
      <c r="D960" s="1" t="s">
        <v>1764</v>
      </c>
      <c r="E960" s="31" t="s">
        <v>1829</v>
      </c>
      <c r="F960" s="32" t="s">
        <v>1844</v>
      </c>
      <c r="G960" s="32">
        <v>-9.1254360916170594</v>
      </c>
      <c r="H960" s="12">
        <v>-78.519924653483301</v>
      </c>
      <c r="I960" s="67" t="s">
        <v>1845</v>
      </c>
      <c r="J960" s="4">
        <v>1</v>
      </c>
    </row>
    <row r="961" spans="1:10" ht="15" hidden="1" customHeight="1">
      <c r="A961" s="14">
        <v>45559</v>
      </c>
      <c r="B961" s="10" t="s">
        <v>1519</v>
      </c>
      <c r="C961" s="1" t="s">
        <v>1737</v>
      </c>
      <c r="D961" s="1" t="s">
        <v>1764</v>
      </c>
      <c r="E961" s="30" t="s">
        <v>1829</v>
      </c>
      <c r="F961" s="32" t="s">
        <v>1846</v>
      </c>
      <c r="G961" s="32">
        <v>-9.1174671380191494</v>
      </c>
      <c r="H961" s="12">
        <v>-78.515535038589604</v>
      </c>
      <c r="I961" s="67" t="s">
        <v>1847</v>
      </c>
      <c r="J961" s="4">
        <v>1</v>
      </c>
    </row>
    <row r="962" spans="1:10" ht="15" hidden="1" customHeight="1">
      <c r="A962" s="14">
        <v>45548</v>
      </c>
      <c r="B962" s="2" t="s">
        <v>13</v>
      </c>
      <c r="C962" s="1" t="s">
        <v>13</v>
      </c>
      <c r="D962" s="1" t="s">
        <v>13</v>
      </c>
      <c r="E962" s="31" t="s">
        <v>1911</v>
      </c>
      <c r="F962" s="32" t="s">
        <v>1699</v>
      </c>
      <c r="G962" s="32">
        <v>-14.0637839294003</v>
      </c>
      <c r="H962" s="12">
        <v>-75.7302284404565</v>
      </c>
      <c r="I962" s="67" t="s">
        <v>1700</v>
      </c>
      <c r="J962" s="4">
        <v>1</v>
      </c>
    </row>
    <row r="963" spans="1:10" ht="15" hidden="1" customHeight="1">
      <c r="A963" s="14">
        <v>45559</v>
      </c>
      <c r="B963" s="10" t="s">
        <v>1519</v>
      </c>
      <c r="C963" s="1" t="s">
        <v>1737</v>
      </c>
      <c r="D963" s="1" t="s">
        <v>1764</v>
      </c>
      <c r="E963" s="31" t="s">
        <v>1829</v>
      </c>
      <c r="F963" s="50" t="s">
        <v>1852</v>
      </c>
      <c r="G963" s="28">
        <v>-9.1173872794342206</v>
      </c>
      <c r="H963" s="11">
        <v>-78.491435008738804</v>
      </c>
      <c r="I963" s="66" t="s">
        <v>1853</v>
      </c>
      <c r="J963" s="4">
        <v>1</v>
      </c>
    </row>
    <row r="964" spans="1:10" ht="15" hidden="1" customHeight="1">
      <c r="A964" s="5">
        <v>45560</v>
      </c>
      <c r="B964" s="10" t="s">
        <v>1519</v>
      </c>
      <c r="C964" s="10" t="s">
        <v>1935</v>
      </c>
      <c r="D964" s="10" t="s">
        <v>1772</v>
      </c>
      <c r="E964" s="30" t="s">
        <v>8</v>
      </c>
      <c r="F964" s="28" t="s">
        <v>1773</v>
      </c>
      <c r="G964" s="28">
        <v>-9.0745201345577708</v>
      </c>
      <c r="H964" s="11">
        <v>-78.593562780557406</v>
      </c>
      <c r="I964" s="66" t="s">
        <v>1774</v>
      </c>
      <c r="J964" s="4">
        <v>1</v>
      </c>
    </row>
    <row r="965" spans="1:10" ht="15" hidden="1" customHeight="1">
      <c r="A965" s="14">
        <v>45560</v>
      </c>
      <c r="B965" s="10" t="s">
        <v>1519</v>
      </c>
      <c r="C965" s="1" t="s">
        <v>1740</v>
      </c>
      <c r="D965" s="1" t="s">
        <v>1740</v>
      </c>
      <c r="E965" s="30" t="s">
        <v>1829</v>
      </c>
      <c r="F965" s="28" t="s">
        <v>1848</v>
      </c>
      <c r="G965" s="28">
        <v>-9.5273030217119494</v>
      </c>
      <c r="H965" s="11">
        <v>-77.527801919119298</v>
      </c>
      <c r="I965" s="66" t="s">
        <v>1849</v>
      </c>
      <c r="J965" s="4">
        <v>1</v>
      </c>
    </row>
    <row r="966" spans="1:10" ht="15" hidden="1" customHeight="1">
      <c r="A966" s="14">
        <v>45548</v>
      </c>
      <c r="B966" s="2" t="s">
        <v>13</v>
      </c>
      <c r="C966" s="1" t="s">
        <v>124</v>
      </c>
      <c r="D966" s="1" t="s">
        <v>124</v>
      </c>
      <c r="E966" s="30" t="s">
        <v>1911</v>
      </c>
      <c r="F966" s="32" t="s">
        <v>1701</v>
      </c>
      <c r="G966" s="28">
        <v>-14.9705180446105</v>
      </c>
      <c r="H966" s="11">
        <v>-74.986335014569306</v>
      </c>
      <c r="I966" s="66" t="s">
        <v>1702</v>
      </c>
      <c r="J966" s="4">
        <v>1</v>
      </c>
    </row>
    <row r="967" spans="1:10" ht="15" hidden="1" customHeight="1">
      <c r="A967" s="14">
        <v>45548</v>
      </c>
      <c r="B967" s="2" t="s">
        <v>13</v>
      </c>
      <c r="C967" s="1" t="s">
        <v>83</v>
      </c>
      <c r="D967" s="1" t="s">
        <v>83</v>
      </c>
      <c r="E967" s="31" t="s">
        <v>8</v>
      </c>
      <c r="F967" s="32" t="s">
        <v>1712</v>
      </c>
      <c r="G967" s="32">
        <v>-13.417662675092499</v>
      </c>
      <c r="H967" s="12">
        <v>-76.132028357909306</v>
      </c>
      <c r="I967" s="66" t="s">
        <v>1713</v>
      </c>
      <c r="J967" s="4">
        <v>1</v>
      </c>
    </row>
    <row r="968" spans="1:10" ht="15" hidden="1" customHeight="1">
      <c r="A968" s="14">
        <v>45550</v>
      </c>
      <c r="B968" s="2" t="s">
        <v>13</v>
      </c>
      <c r="C968" s="1" t="s">
        <v>83</v>
      </c>
      <c r="D968" s="1" t="s">
        <v>1688</v>
      </c>
      <c r="E968" s="31" t="s">
        <v>5</v>
      </c>
      <c r="F968" s="32" t="s">
        <v>1689</v>
      </c>
      <c r="G968" s="32">
        <v>-13.415254639426101</v>
      </c>
      <c r="H968" s="12">
        <v>-76.1191128042516</v>
      </c>
      <c r="I968" s="66" t="s">
        <v>1690</v>
      </c>
      <c r="J968" s="4">
        <v>1</v>
      </c>
    </row>
    <row r="969" spans="1:10" ht="15" hidden="1" customHeight="1">
      <c r="A969" s="5">
        <v>45560</v>
      </c>
      <c r="B969" s="10" t="s">
        <v>1519</v>
      </c>
      <c r="C969" s="10" t="s">
        <v>1737</v>
      </c>
      <c r="D969" s="1" t="s">
        <v>1764</v>
      </c>
      <c r="E969" s="30" t="s">
        <v>1829</v>
      </c>
      <c r="F969" s="32" t="s">
        <v>1850</v>
      </c>
      <c r="G969" s="32">
        <v>-9.1481384368029204</v>
      </c>
      <c r="H969" s="12">
        <v>-78.504524621347201</v>
      </c>
      <c r="I969" s="66" t="s">
        <v>1851</v>
      </c>
      <c r="J969" s="4">
        <v>1</v>
      </c>
    </row>
    <row r="970" spans="1:10" ht="15" hidden="1" customHeight="1">
      <c r="A970" s="14">
        <v>45561</v>
      </c>
      <c r="B970" s="10" t="s">
        <v>1519</v>
      </c>
      <c r="C970" s="1" t="s">
        <v>1740</v>
      </c>
      <c r="D970" s="1" t="s">
        <v>1740</v>
      </c>
      <c r="E970" s="31" t="s">
        <v>1829</v>
      </c>
      <c r="F970" s="32" t="s">
        <v>1854</v>
      </c>
      <c r="G970" s="32">
        <v>-9.5179754301954098</v>
      </c>
      <c r="H970" s="12">
        <v>-77.523661803288306</v>
      </c>
      <c r="I970" s="66" t="s">
        <v>1855</v>
      </c>
      <c r="J970" s="4">
        <v>1</v>
      </c>
    </row>
    <row r="971" spans="1:10" ht="15" hidden="1" customHeight="1">
      <c r="A971" s="5">
        <v>45561</v>
      </c>
      <c r="B971" s="10" t="s">
        <v>1519</v>
      </c>
      <c r="C971" s="10" t="s">
        <v>1636</v>
      </c>
      <c r="D971" s="10" t="s">
        <v>1638</v>
      </c>
      <c r="E971" s="30" t="s">
        <v>1860</v>
      </c>
      <c r="F971" s="32"/>
      <c r="G971" s="32">
        <v>-9.5498838990832091</v>
      </c>
      <c r="H971" s="12">
        <v>-77.051022557433797</v>
      </c>
      <c r="I971" s="66" t="s">
        <v>1861</v>
      </c>
      <c r="J971" s="4">
        <v>1</v>
      </c>
    </row>
    <row r="972" spans="1:10" ht="15" hidden="1" customHeight="1">
      <c r="A972" s="14">
        <v>45551</v>
      </c>
      <c r="B972" s="2" t="s">
        <v>13</v>
      </c>
      <c r="C972" s="1" t="s">
        <v>13</v>
      </c>
      <c r="D972" s="1" t="s">
        <v>13</v>
      </c>
      <c r="E972" s="31" t="s">
        <v>5</v>
      </c>
      <c r="F972" s="32" t="s">
        <v>1684</v>
      </c>
      <c r="G972" s="32">
        <v>-14.059883695588599</v>
      </c>
      <c r="H972" s="12">
        <v>-75.726444765278202</v>
      </c>
      <c r="I972" s="66" t="s">
        <v>1685</v>
      </c>
      <c r="J972" s="4">
        <v>1</v>
      </c>
    </row>
    <row r="973" spans="1:10" ht="15" hidden="1" customHeight="1">
      <c r="A973" s="5">
        <v>45561</v>
      </c>
      <c r="B973" s="10" t="s">
        <v>1519</v>
      </c>
      <c r="C973" s="10" t="s">
        <v>1639</v>
      </c>
      <c r="D973" s="10" t="s">
        <v>1639</v>
      </c>
      <c r="E973" s="30" t="s">
        <v>10</v>
      </c>
      <c r="F973" s="32" t="s">
        <v>1776</v>
      </c>
      <c r="G973" s="32">
        <v>-9.7239447426808496</v>
      </c>
      <c r="H973" s="12">
        <v>-77.456701308620794</v>
      </c>
      <c r="I973" s="66" t="s">
        <v>1775</v>
      </c>
      <c r="J973" s="4">
        <v>1</v>
      </c>
    </row>
    <row r="974" spans="1:10" ht="15" hidden="1" customHeight="1">
      <c r="A974" s="14">
        <v>45551</v>
      </c>
      <c r="B974" s="2" t="s">
        <v>13</v>
      </c>
      <c r="C974" s="1" t="s">
        <v>13</v>
      </c>
      <c r="D974" s="1" t="s">
        <v>18</v>
      </c>
      <c r="E974" s="31" t="s">
        <v>10</v>
      </c>
      <c r="F974" s="32" t="s">
        <v>1686</v>
      </c>
      <c r="G974" s="32">
        <v>-14.053446798065</v>
      </c>
      <c r="H974" s="12">
        <v>-75.705823020937999</v>
      </c>
      <c r="I974" s="66" t="s">
        <v>1687</v>
      </c>
      <c r="J974" s="4">
        <v>1</v>
      </c>
    </row>
    <row r="975" spans="1:10" ht="15" hidden="1" customHeight="1">
      <c r="A975" s="14">
        <v>45551</v>
      </c>
      <c r="B975" s="2" t="s">
        <v>13</v>
      </c>
      <c r="C975" s="1" t="s">
        <v>13</v>
      </c>
      <c r="D975" s="1" t="s">
        <v>1692</v>
      </c>
      <c r="E975" s="31" t="s">
        <v>2315</v>
      </c>
      <c r="F975" s="32" t="s">
        <v>1693</v>
      </c>
      <c r="G975" s="32">
        <v>-14.2199478825891</v>
      </c>
      <c r="H975" s="12">
        <v>-75.698152766468297</v>
      </c>
      <c r="I975" s="66" t="s">
        <v>1694</v>
      </c>
      <c r="J975" s="4">
        <v>1</v>
      </c>
    </row>
    <row r="976" spans="1:10" ht="15" hidden="1" customHeight="1">
      <c r="A976" s="14">
        <v>45551</v>
      </c>
      <c r="B976" s="2" t="s">
        <v>13</v>
      </c>
      <c r="C976" s="13" t="s">
        <v>442</v>
      </c>
      <c r="D976" s="13" t="s">
        <v>442</v>
      </c>
      <c r="E976" s="31" t="s">
        <v>98</v>
      </c>
      <c r="F976" s="32" t="s">
        <v>1707</v>
      </c>
      <c r="G976" s="32">
        <v>-14.534882668635399</v>
      </c>
      <c r="H976" s="12">
        <v>-75.187474333041905</v>
      </c>
      <c r="I976" s="66" t="s">
        <v>1706</v>
      </c>
      <c r="J976" s="4">
        <v>1</v>
      </c>
    </row>
    <row r="977" spans="1:10" ht="15" hidden="1" customHeight="1">
      <c r="A977" s="5">
        <v>45562</v>
      </c>
      <c r="B977" s="15" t="s">
        <v>871</v>
      </c>
      <c r="C977" s="10" t="s">
        <v>2180</v>
      </c>
      <c r="D977" s="10" t="s">
        <v>2181</v>
      </c>
      <c r="E977" s="28" t="s">
        <v>27</v>
      </c>
      <c r="F977" s="28" t="s">
        <v>2214</v>
      </c>
      <c r="G977" s="28">
        <v>-11.5791183194449</v>
      </c>
      <c r="H977" s="11">
        <v>-77.269288746892599</v>
      </c>
      <c r="I977" s="66" t="s">
        <v>2215</v>
      </c>
      <c r="J977" s="4">
        <v>1</v>
      </c>
    </row>
    <row r="978" spans="1:10" ht="15" hidden="1" customHeight="1">
      <c r="A978" s="5">
        <v>45551</v>
      </c>
      <c r="B978" s="2" t="s">
        <v>13</v>
      </c>
      <c r="C978" s="10" t="s">
        <v>13</v>
      </c>
      <c r="D978" s="10" t="s">
        <v>13</v>
      </c>
      <c r="E978" s="30" t="s">
        <v>8</v>
      </c>
      <c r="F978" s="28" t="s">
        <v>1710</v>
      </c>
      <c r="G978" s="28">
        <v>-14.063916061227401</v>
      </c>
      <c r="H978" s="11">
        <v>-75.728990513412</v>
      </c>
      <c r="I978" s="66" t="s">
        <v>1711</v>
      </c>
      <c r="J978" s="4">
        <v>1</v>
      </c>
    </row>
    <row r="979" spans="1:10" ht="15" hidden="1" customHeight="1">
      <c r="A979" s="5">
        <v>45552</v>
      </c>
      <c r="B979" s="2" t="s">
        <v>13</v>
      </c>
      <c r="C979" s="10" t="s">
        <v>13</v>
      </c>
      <c r="D979" s="10" t="s">
        <v>13</v>
      </c>
      <c r="E979" s="30" t="s">
        <v>5</v>
      </c>
      <c r="F979" s="28" t="s">
        <v>1731</v>
      </c>
      <c r="G979" s="28">
        <v>-14.0696973467521</v>
      </c>
      <c r="H979" s="11">
        <v>-75.732628353555796</v>
      </c>
      <c r="I979" s="66" t="s">
        <v>1732</v>
      </c>
      <c r="J979" s="4">
        <v>1</v>
      </c>
    </row>
    <row r="980" spans="1:10" ht="15" hidden="1" customHeight="1">
      <c r="A980" s="5">
        <v>45553</v>
      </c>
      <c r="B980" s="2" t="s">
        <v>13</v>
      </c>
      <c r="C980" s="10" t="s">
        <v>13</v>
      </c>
      <c r="D980" s="10" t="s">
        <v>13</v>
      </c>
      <c r="E980" s="30" t="s">
        <v>8</v>
      </c>
      <c r="F980" s="28" t="s">
        <v>1725</v>
      </c>
      <c r="G980" s="28">
        <v>-14.063601860977</v>
      </c>
      <c r="H980" s="11">
        <v>-75.729387181476397</v>
      </c>
      <c r="I980" s="66" t="s">
        <v>1726</v>
      </c>
      <c r="J980" s="4">
        <v>1</v>
      </c>
    </row>
    <row r="981" spans="1:10" ht="15" hidden="1" customHeight="1">
      <c r="A981" s="5">
        <v>45554</v>
      </c>
      <c r="B981" s="2" t="s">
        <v>13</v>
      </c>
      <c r="C981" s="10" t="s">
        <v>13</v>
      </c>
      <c r="D981" s="10" t="s">
        <v>13</v>
      </c>
      <c r="E981" s="30" t="s">
        <v>10</v>
      </c>
      <c r="F981" s="28" t="s">
        <v>1721</v>
      </c>
      <c r="G981" s="28">
        <v>-14.088905590189301</v>
      </c>
      <c r="H981" s="11">
        <v>-75.723155535914003</v>
      </c>
      <c r="I981" s="66" t="s">
        <v>1722</v>
      </c>
      <c r="J981" s="4">
        <v>1</v>
      </c>
    </row>
    <row r="982" spans="1:10" ht="15" hidden="1" customHeight="1">
      <c r="A982" s="5">
        <v>45554</v>
      </c>
      <c r="B982" s="2" t="s">
        <v>13</v>
      </c>
      <c r="C982" s="10" t="s">
        <v>13</v>
      </c>
      <c r="D982" s="10" t="s">
        <v>13</v>
      </c>
      <c r="E982" s="30" t="s">
        <v>5</v>
      </c>
      <c r="F982" s="28" t="s">
        <v>1729</v>
      </c>
      <c r="G982" s="28">
        <v>-13.9337726512407</v>
      </c>
      <c r="H982" s="11">
        <v>-75.668653950458406</v>
      </c>
      <c r="I982" s="66" t="s">
        <v>1730</v>
      </c>
      <c r="J982" s="4">
        <v>1</v>
      </c>
    </row>
    <row r="983" spans="1:10" ht="15" hidden="1" customHeight="1">
      <c r="A983" s="5">
        <v>45555</v>
      </c>
      <c r="B983" s="2" t="s">
        <v>13</v>
      </c>
      <c r="C983" s="10" t="s">
        <v>13</v>
      </c>
      <c r="D983" s="10" t="s">
        <v>13</v>
      </c>
      <c r="E983" s="30" t="s">
        <v>10</v>
      </c>
      <c r="F983" s="32" t="s">
        <v>1719</v>
      </c>
      <c r="G983" s="28">
        <v>-14.075464013218699</v>
      </c>
      <c r="H983" s="11">
        <v>-75.734371389420502</v>
      </c>
      <c r="I983" s="66" t="s">
        <v>1720</v>
      </c>
      <c r="J983" s="4">
        <v>1</v>
      </c>
    </row>
    <row r="984" spans="1:10" ht="15" hidden="1" customHeight="1">
      <c r="A984" s="5">
        <v>45562</v>
      </c>
      <c r="B984" s="10" t="s">
        <v>1519</v>
      </c>
      <c r="C984" s="10" t="s">
        <v>1640</v>
      </c>
      <c r="D984" s="10" t="s">
        <v>1642</v>
      </c>
      <c r="E984" s="30" t="s">
        <v>1859</v>
      </c>
      <c r="F984" s="28"/>
      <c r="G984" s="28">
        <v>-10.074286857788399</v>
      </c>
      <c r="H984" s="11">
        <v>-77.144784485316293</v>
      </c>
      <c r="I984" s="66"/>
      <c r="J984" s="4">
        <v>1</v>
      </c>
    </row>
    <row r="985" spans="1:10" ht="15" hidden="1" customHeight="1">
      <c r="A985" s="5">
        <v>45567</v>
      </c>
      <c r="B985" s="10" t="s">
        <v>1519</v>
      </c>
      <c r="C985" s="10" t="s">
        <v>1779</v>
      </c>
      <c r="D985" s="10" t="s">
        <v>1638</v>
      </c>
      <c r="E985" s="30" t="s">
        <v>10</v>
      </c>
      <c r="F985" s="28" t="s">
        <v>1919</v>
      </c>
      <c r="G985" s="28">
        <v>-9.5134737524465507</v>
      </c>
      <c r="H985" s="11">
        <v>-77.153066815050195</v>
      </c>
      <c r="I985" s="66" t="s">
        <v>1920</v>
      </c>
      <c r="J985" s="4">
        <v>1</v>
      </c>
    </row>
    <row r="986" spans="1:10" ht="15" hidden="1" customHeight="1">
      <c r="A986" s="5">
        <v>45567</v>
      </c>
      <c r="B986" s="10" t="s">
        <v>1519</v>
      </c>
      <c r="C986" s="10" t="s">
        <v>1740</v>
      </c>
      <c r="D986" s="10" t="s">
        <v>1740</v>
      </c>
      <c r="E986" s="30" t="s">
        <v>10</v>
      </c>
      <c r="F986" s="28" t="s">
        <v>1921</v>
      </c>
      <c r="G986" s="28">
        <v>-9.5843978948321098</v>
      </c>
      <c r="H986" s="11">
        <v>-77.5230784037185</v>
      </c>
      <c r="I986" s="66" t="s">
        <v>1922</v>
      </c>
      <c r="J986" s="4">
        <v>1</v>
      </c>
    </row>
    <row r="987" spans="1:10" ht="15" hidden="1" customHeight="1">
      <c r="A987" s="5">
        <v>45567</v>
      </c>
      <c r="B987" s="29" t="s">
        <v>2981</v>
      </c>
      <c r="C987" s="29" t="s">
        <v>2982</v>
      </c>
      <c r="D987" s="29" t="s">
        <v>2983</v>
      </c>
      <c r="E987" s="29" t="s">
        <v>2957</v>
      </c>
      <c r="F987" s="30" t="s">
        <v>2984</v>
      </c>
      <c r="G987" s="28">
        <v>-16.994289244280999</v>
      </c>
      <c r="H987" s="11">
        <v>-72.086298772814999</v>
      </c>
      <c r="I987" s="105" t="s">
        <v>2985</v>
      </c>
      <c r="J987" s="4">
        <v>1</v>
      </c>
    </row>
    <row r="988" spans="1:10" ht="15" hidden="1" customHeight="1">
      <c r="A988" s="5">
        <v>45555</v>
      </c>
      <c r="B988" s="2" t="s">
        <v>13</v>
      </c>
      <c r="C988" s="10" t="s">
        <v>13</v>
      </c>
      <c r="D988" s="10" t="s">
        <v>13</v>
      </c>
      <c r="E988" s="30" t="s">
        <v>8</v>
      </c>
      <c r="F988" s="32" t="s">
        <v>1723</v>
      </c>
      <c r="G988" s="28">
        <v>-14.063601860977</v>
      </c>
      <c r="H988" s="11">
        <v>-75.729387181476397</v>
      </c>
      <c r="I988" s="66" t="s">
        <v>1724</v>
      </c>
      <c r="J988" s="4">
        <v>1</v>
      </c>
    </row>
    <row r="989" spans="1:10" ht="15" hidden="1" customHeight="1">
      <c r="A989" s="5">
        <v>45556</v>
      </c>
      <c r="B989" s="2" t="s">
        <v>13</v>
      </c>
      <c r="C989" s="10" t="s">
        <v>13</v>
      </c>
      <c r="D989" s="10" t="s">
        <v>1714</v>
      </c>
      <c r="E989" s="30" t="s">
        <v>10</v>
      </c>
      <c r="F989" s="28" t="s">
        <v>1715</v>
      </c>
      <c r="G989" s="28">
        <v>-12.7986634515508</v>
      </c>
      <c r="H989" s="11">
        <v>-76.553278058303107</v>
      </c>
      <c r="I989" s="66" t="s">
        <v>1716</v>
      </c>
      <c r="J989" s="4">
        <v>1</v>
      </c>
    </row>
    <row r="990" spans="1:10" ht="15" hidden="1" customHeight="1">
      <c r="A990" s="5">
        <v>45567</v>
      </c>
      <c r="B990" s="10" t="s">
        <v>1519</v>
      </c>
      <c r="C990" s="10" t="s">
        <v>1923</v>
      </c>
      <c r="D990" s="10" t="s">
        <v>1923</v>
      </c>
      <c r="E990" s="30" t="s">
        <v>10</v>
      </c>
      <c r="F990" s="29" t="s">
        <v>1924</v>
      </c>
      <c r="G990" s="28">
        <v>-8.5695901974181297</v>
      </c>
      <c r="H990" s="11">
        <v>-77.605320155415697</v>
      </c>
      <c r="I990" s="66" t="s">
        <v>1925</v>
      </c>
      <c r="J990" s="4">
        <v>1</v>
      </c>
    </row>
    <row r="991" spans="1:10" ht="15" hidden="1" customHeight="1">
      <c r="A991" s="5">
        <v>45556</v>
      </c>
      <c r="B991" s="2" t="s">
        <v>13</v>
      </c>
      <c r="C991" s="10" t="s">
        <v>13</v>
      </c>
      <c r="D991" s="10" t="s">
        <v>168</v>
      </c>
      <c r="E991" s="30" t="s">
        <v>10</v>
      </c>
      <c r="F991" s="32" t="s">
        <v>1717</v>
      </c>
      <c r="G991" s="28">
        <v>-13.1254083529392</v>
      </c>
      <c r="H991" s="11">
        <v>-76.393854076819693</v>
      </c>
      <c r="I991" s="66" t="s">
        <v>1718</v>
      </c>
      <c r="J991" s="4">
        <v>1</v>
      </c>
    </row>
    <row r="992" spans="1:10" ht="15" hidden="1" customHeight="1">
      <c r="A992" s="5">
        <v>45569</v>
      </c>
      <c r="B992" s="10" t="s">
        <v>1519</v>
      </c>
      <c r="C992" s="10" t="s">
        <v>1819</v>
      </c>
      <c r="D992" s="10" t="s">
        <v>1819</v>
      </c>
      <c r="E992" s="28" t="s">
        <v>1829</v>
      </c>
      <c r="F992" s="29" t="s">
        <v>1964</v>
      </c>
      <c r="G992" s="28">
        <v>-9.4721258387643097</v>
      </c>
      <c r="H992" s="11">
        <v>-78.300392422441007</v>
      </c>
      <c r="I992" s="66" t="s">
        <v>1965</v>
      </c>
      <c r="J992" s="4">
        <v>1</v>
      </c>
    </row>
    <row r="993" spans="1:10" ht="15" hidden="1" customHeight="1">
      <c r="A993" s="5">
        <v>45572</v>
      </c>
      <c r="B993" s="10" t="s">
        <v>1519</v>
      </c>
      <c r="C993" s="10" t="s">
        <v>1744</v>
      </c>
      <c r="D993" s="10" t="s">
        <v>1744</v>
      </c>
      <c r="E993" s="30" t="s">
        <v>10</v>
      </c>
      <c r="F993" s="76" t="s">
        <v>1970</v>
      </c>
      <c r="G993" s="28">
        <v>-10.4233251258982</v>
      </c>
      <c r="H993" s="11">
        <v>-77.925165904550596</v>
      </c>
      <c r="I993" s="66" t="s">
        <v>1905</v>
      </c>
      <c r="J993" s="4">
        <v>1</v>
      </c>
    </row>
    <row r="994" spans="1:10" ht="15" hidden="1" customHeight="1">
      <c r="A994" s="5">
        <v>45572</v>
      </c>
      <c r="B994" s="10" t="s">
        <v>1519</v>
      </c>
      <c r="C994" s="10" t="s">
        <v>1737</v>
      </c>
      <c r="D994" s="10" t="s">
        <v>1772</v>
      </c>
      <c r="E994" s="30" t="s">
        <v>1829</v>
      </c>
      <c r="F994" s="29" t="s">
        <v>1966</v>
      </c>
      <c r="G994" s="28">
        <v>-9.0766049391596404</v>
      </c>
      <c r="H994" s="11">
        <v>-78.590083844066299</v>
      </c>
      <c r="I994" s="66" t="s">
        <v>1967</v>
      </c>
      <c r="J994" s="4">
        <v>1</v>
      </c>
    </row>
    <row r="995" spans="1:10" ht="15" hidden="1" customHeight="1">
      <c r="A995" s="5">
        <v>45572</v>
      </c>
      <c r="B995" s="10" t="s">
        <v>1519</v>
      </c>
      <c r="C995" s="10" t="s">
        <v>1737</v>
      </c>
      <c r="D995" s="10" t="s">
        <v>1764</v>
      </c>
      <c r="E995" s="28" t="s">
        <v>1829</v>
      </c>
      <c r="F995" s="28" t="s">
        <v>1968</v>
      </c>
      <c r="G995" s="28">
        <v>-9.1837345443456702</v>
      </c>
      <c r="H995" s="11">
        <v>-78.564609252533501</v>
      </c>
      <c r="I995" s="66" t="s">
        <v>1969</v>
      </c>
      <c r="J995" s="4">
        <v>1</v>
      </c>
    </row>
    <row r="996" spans="1:10" ht="15" hidden="1" customHeight="1">
      <c r="A996" s="5">
        <v>45558</v>
      </c>
      <c r="B996" s="2" t="s">
        <v>13</v>
      </c>
      <c r="C996" s="10" t="s">
        <v>83</v>
      </c>
      <c r="D996" s="10" t="s">
        <v>83</v>
      </c>
      <c r="E996" s="30" t="s">
        <v>5</v>
      </c>
      <c r="F996" s="28" t="s">
        <v>1727</v>
      </c>
      <c r="G996" s="28">
        <v>-13.412991773839201</v>
      </c>
      <c r="H996" s="11">
        <v>-76.128358226208306</v>
      </c>
      <c r="I996" s="66" t="s">
        <v>1728</v>
      </c>
      <c r="J996" s="4">
        <v>1</v>
      </c>
    </row>
    <row r="997" spans="1:10" ht="15" hidden="1" customHeight="1">
      <c r="A997" s="5">
        <v>45559</v>
      </c>
      <c r="B997" s="2" t="s">
        <v>13</v>
      </c>
      <c r="C997" s="10" t="s">
        <v>13</v>
      </c>
      <c r="D997" s="10" t="s">
        <v>13</v>
      </c>
      <c r="E997" s="30" t="s">
        <v>8</v>
      </c>
      <c r="F997" s="28" t="s">
        <v>1871</v>
      </c>
      <c r="G997" s="28">
        <v>-14.063581046458401</v>
      </c>
      <c r="H997" s="11">
        <v>-75.729204791164904</v>
      </c>
      <c r="I997" s="66" t="s">
        <v>1872</v>
      </c>
      <c r="J997" s="4">
        <v>1</v>
      </c>
    </row>
    <row r="998" spans="1:10" ht="15" hidden="1" customHeight="1">
      <c r="A998" s="5">
        <v>45572</v>
      </c>
      <c r="B998" s="10" t="s">
        <v>1519</v>
      </c>
      <c r="C998" s="10" t="s">
        <v>1779</v>
      </c>
      <c r="D998" s="10" t="s">
        <v>1638</v>
      </c>
      <c r="E998" s="30" t="s">
        <v>10</v>
      </c>
      <c r="F998" s="28" t="s">
        <v>1917</v>
      </c>
      <c r="G998" s="28">
        <v>-9.5990396722577405</v>
      </c>
      <c r="H998" s="11">
        <v>-77.177646826070898</v>
      </c>
      <c r="I998" s="66" t="s">
        <v>1918</v>
      </c>
      <c r="J998" s="4">
        <v>1</v>
      </c>
    </row>
    <row r="999" spans="1:10" ht="15" hidden="1" customHeight="1">
      <c r="A999" s="5">
        <v>45560</v>
      </c>
      <c r="B999" s="2" t="s">
        <v>13</v>
      </c>
      <c r="C999" s="10" t="s">
        <v>13</v>
      </c>
      <c r="D999" s="10" t="s">
        <v>1866</v>
      </c>
      <c r="E999" s="30" t="s">
        <v>10</v>
      </c>
      <c r="F999" s="28" t="s">
        <v>1867</v>
      </c>
      <c r="G999" s="28">
        <v>-13.9256237188005</v>
      </c>
      <c r="H999" s="11">
        <v>-75.984226268158196</v>
      </c>
      <c r="I999" s="66" t="s">
        <v>1868</v>
      </c>
      <c r="J999" s="4">
        <v>1</v>
      </c>
    </row>
    <row r="1000" spans="1:10" ht="15" hidden="1" customHeight="1">
      <c r="A1000" s="5">
        <v>45573</v>
      </c>
      <c r="B1000" s="10" t="s">
        <v>1519</v>
      </c>
      <c r="C1000" s="10" t="s">
        <v>1914</v>
      </c>
      <c r="D1000" s="10" t="s">
        <v>1914</v>
      </c>
      <c r="E1000" s="28" t="s">
        <v>5</v>
      </c>
      <c r="F1000" s="28" t="s">
        <v>1915</v>
      </c>
      <c r="G1000" s="28">
        <v>-8.8311478065380697</v>
      </c>
      <c r="H1000" s="11">
        <v>-77.454772580061302</v>
      </c>
      <c r="I1000" s="66" t="s">
        <v>1916</v>
      </c>
      <c r="J1000" s="4">
        <v>1</v>
      </c>
    </row>
    <row r="1001" spans="1:10" ht="15" hidden="1" customHeight="1">
      <c r="A1001" s="5">
        <v>45574</v>
      </c>
      <c r="B1001" s="10" t="s">
        <v>1519</v>
      </c>
      <c r="C1001" s="10" t="s">
        <v>1640</v>
      </c>
      <c r="D1001" s="10" t="s">
        <v>1936</v>
      </c>
      <c r="E1001" s="30" t="s">
        <v>8</v>
      </c>
      <c r="F1001" s="28" t="s">
        <v>1907</v>
      </c>
      <c r="G1001" s="28">
        <v>-10.152037600536399</v>
      </c>
      <c r="H1001" s="11">
        <v>-77.156856199957403</v>
      </c>
      <c r="I1001" s="66" t="s">
        <v>1908</v>
      </c>
      <c r="J1001" s="4">
        <v>1</v>
      </c>
    </row>
    <row r="1002" spans="1:10" ht="15" hidden="1" customHeight="1">
      <c r="A1002" s="5">
        <v>45574</v>
      </c>
      <c r="B1002" s="10" t="s">
        <v>1519</v>
      </c>
      <c r="C1002" s="10" t="s">
        <v>1643</v>
      </c>
      <c r="D1002" s="10" t="s">
        <v>2089</v>
      </c>
      <c r="E1002" s="28" t="s">
        <v>8</v>
      </c>
      <c r="F1002" s="150" t="s">
        <v>1912</v>
      </c>
      <c r="G1002" s="28">
        <v>-9.4950899718420594</v>
      </c>
      <c r="H1002" s="11">
        <v>-77.537043574729196</v>
      </c>
      <c r="I1002" s="66" t="s">
        <v>1913</v>
      </c>
      <c r="J1002" s="4">
        <v>1</v>
      </c>
    </row>
    <row r="1003" spans="1:10" ht="15" hidden="1" customHeight="1">
      <c r="A1003" s="5">
        <v>45574</v>
      </c>
      <c r="B1003" s="10" t="s">
        <v>1519</v>
      </c>
      <c r="C1003" s="10" t="s">
        <v>1636</v>
      </c>
      <c r="D1003" s="10" t="s">
        <v>1638</v>
      </c>
      <c r="E1003" s="30" t="s">
        <v>10</v>
      </c>
      <c r="F1003" s="28" t="s">
        <v>1910</v>
      </c>
      <c r="G1003" s="28">
        <v>-9.5275315679050294</v>
      </c>
      <c r="H1003" s="11">
        <v>-77.1432468728825</v>
      </c>
      <c r="I1003" s="66" t="s">
        <v>1909</v>
      </c>
      <c r="J1003" s="4">
        <v>1</v>
      </c>
    </row>
    <row r="1004" spans="1:10" ht="15" hidden="1" customHeight="1">
      <c r="A1004" s="5">
        <v>45560</v>
      </c>
      <c r="B1004" s="2" t="s">
        <v>13</v>
      </c>
      <c r="C1004" s="10" t="s">
        <v>83</v>
      </c>
      <c r="D1004" s="10" t="s">
        <v>83</v>
      </c>
      <c r="E1004" s="30" t="s">
        <v>5</v>
      </c>
      <c r="F1004" s="28" t="s">
        <v>1885</v>
      </c>
      <c r="G1004" s="28">
        <v>-13.4240618683903</v>
      </c>
      <c r="H1004" s="11">
        <v>-76.134663593493002</v>
      </c>
      <c r="I1004" s="66" t="s">
        <v>1884</v>
      </c>
      <c r="J1004" s="4">
        <v>1</v>
      </c>
    </row>
    <row r="1005" spans="1:10" ht="15" hidden="1" customHeight="1">
      <c r="A1005" s="5">
        <v>45560</v>
      </c>
      <c r="B1005" s="2" t="s">
        <v>13</v>
      </c>
      <c r="C1005" s="10" t="s">
        <v>13</v>
      </c>
      <c r="D1005" s="10" t="s">
        <v>13</v>
      </c>
      <c r="E1005" s="30" t="s">
        <v>8</v>
      </c>
      <c r="F1005" s="28" t="s">
        <v>1869</v>
      </c>
      <c r="G1005" s="28">
        <v>-14.0639557073999</v>
      </c>
      <c r="H1005" s="11">
        <v>-75.729419367881903</v>
      </c>
      <c r="I1005" s="66" t="s">
        <v>1870</v>
      </c>
      <c r="J1005" s="4">
        <v>1</v>
      </c>
    </row>
    <row r="1006" spans="1:10" ht="15" hidden="1" customHeight="1">
      <c r="A1006" s="5">
        <v>45561</v>
      </c>
      <c r="B1006" s="176" t="s">
        <v>13</v>
      </c>
      <c r="C1006" s="38" t="s">
        <v>83</v>
      </c>
      <c r="D1006" s="38" t="s">
        <v>1887</v>
      </c>
      <c r="E1006" s="30" t="s">
        <v>119</v>
      </c>
      <c r="F1006" s="32" t="s">
        <v>1886</v>
      </c>
      <c r="G1006" s="28">
        <v>-13.7152697353585</v>
      </c>
      <c r="H1006" s="11">
        <v>-76.150874203274896</v>
      </c>
      <c r="I1006" s="66" t="s">
        <v>1888</v>
      </c>
      <c r="J1006" s="4">
        <v>1</v>
      </c>
    </row>
    <row r="1007" spans="1:10" ht="15" hidden="1" customHeight="1">
      <c r="A1007" s="5">
        <v>45574</v>
      </c>
      <c r="B1007" s="10" t="s">
        <v>1519</v>
      </c>
      <c r="C1007" s="10" t="s">
        <v>1759</v>
      </c>
      <c r="D1007" s="10" t="s">
        <v>1926</v>
      </c>
      <c r="E1007" s="30" t="s">
        <v>10</v>
      </c>
      <c r="F1007" s="29" t="s">
        <v>1927</v>
      </c>
      <c r="G1007" s="28">
        <v>-9.7477658120859694</v>
      </c>
      <c r="H1007" s="11">
        <v>-77.373575187160895</v>
      </c>
      <c r="I1007" s="66" t="s">
        <v>1928</v>
      </c>
      <c r="J1007" s="4">
        <v>1</v>
      </c>
    </row>
    <row r="1008" spans="1:10" ht="15" hidden="1" customHeight="1">
      <c r="A1008" s="5">
        <v>45575</v>
      </c>
      <c r="B1008" s="10" t="s">
        <v>1519</v>
      </c>
      <c r="C1008" s="10" t="s">
        <v>1935</v>
      </c>
      <c r="D1008" s="10" t="s">
        <v>2090</v>
      </c>
      <c r="E1008" s="30" t="s">
        <v>8</v>
      </c>
      <c r="F1008" s="28" t="s">
        <v>2003</v>
      </c>
      <c r="G1008" s="28">
        <v>-9.0740857575795602</v>
      </c>
      <c r="H1008" s="11">
        <v>-78.593916831516793</v>
      </c>
      <c r="I1008" s="66" t="s">
        <v>1906</v>
      </c>
      <c r="J1008" s="4">
        <v>1</v>
      </c>
    </row>
    <row r="1009" spans="1:10" ht="15" hidden="1" customHeight="1">
      <c r="A1009" s="5">
        <v>45575</v>
      </c>
      <c r="B1009" s="10" t="s">
        <v>1519</v>
      </c>
      <c r="C1009" s="10" t="s">
        <v>1740</v>
      </c>
      <c r="D1009" s="10" t="s">
        <v>1740</v>
      </c>
      <c r="E1009" s="28" t="s">
        <v>1829</v>
      </c>
      <c r="F1009" s="28" t="s">
        <v>1929</v>
      </c>
      <c r="G1009" s="28">
        <v>-9.5267289786967293</v>
      </c>
      <c r="H1009" s="11">
        <v>-77.529665964066993</v>
      </c>
      <c r="I1009" s="66" t="s">
        <v>1930</v>
      </c>
      <c r="J1009" s="4">
        <v>1</v>
      </c>
    </row>
    <row r="1010" spans="1:10" ht="15" hidden="1" customHeight="1">
      <c r="A1010" s="5">
        <v>45575</v>
      </c>
      <c r="B1010" s="10" t="s">
        <v>1519</v>
      </c>
      <c r="C1010" s="10" t="s">
        <v>1737</v>
      </c>
      <c r="D1010" s="10" t="s">
        <v>1772</v>
      </c>
      <c r="E1010" s="28" t="s">
        <v>1829</v>
      </c>
      <c r="F1010" s="29" t="s">
        <v>1933</v>
      </c>
      <c r="G1010" s="28">
        <v>-8.8031472781972209</v>
      </c>
      <c r="H1010" s="11">
        <v>-78.552566600015794</v>
      </c>
      <c r="I1010" s="66" t="s">
        <v>1934</v>
      </c>
      <c r="J1010" s="4">
        <v>1</v>
      </c>
    </row>
    <row r="1011" spans="1:10" ht="15" hidden="1" customHeight="1">
      <c r="A1011" s="5">
        <v>45562</v>
      </c>
      <c r="B1011" s="2" t="s">
        <v>13</v>
      </c>
      <c r="C1011" s="10" t="s">
        <v>13</v>
      </c>
      <c r="D1011" s="10" t="s">
        <v>1863</v>
      </c>
      <c r="E1011" s="30" t="s">
        <v>10</v>
      </c>
      <c r="F1011" s="28" t="s">
        <v>1864</v>
      </c>
      <c r="G1011" s="28">
        <v>-14.0311181252697</v>
      </c>
      <c r="H1011" s="11">
        <v>-75.700749146985999</v>
      </c>
      <c r="I1011" s="66" t="s">
        <v>1865</v>
      </c>
      <c r="J1011" s="4">
        <v>1</v>
      </c>
    </row>
    <row r="1012" spans="1:10" ht="15" hidden="1" customHeight="1">
      <c r="A1012" s="5">
        <v>45562</v>
      </c>
      <c r="B1012" s="2" t="s">
        <v>13</v>
      </c>
      <c r="C1012" s="10" t="s">
        <v>13</v>
      </c>
      <c r="D1012" s="10" t="s">
        <v>13</v>
      </c>
      <c r="E1012" s="30" t="s">
        <v>5</v>
      </c>
      <c r="F1012" s="28" t="s">
        <v>1875</v>
      </c>
      <c r="G1012" s="28">
        <v>-13.961665540787999</v>
      </c>
      <c r="H1012" s="11">
        <v>-75.696264620363195</v>
      </c>
      <c r="I1012" s="66" t="s">
        <v>1876</v>
      </c>
      <c r="J1012" s="4">
        <v>1</v>
      </c>
    </row>
    <row r="1013" spans="1:10" ht="15" hidden="1" customHeight="1">
      <c r="A1013" s="5">
        <v>45575</v>
      </c>
      <c r="B1013" s="10" t="s">
        <v>871</v>
      </c>
      <c r="C1013" s="10" t="s">
        <v>2180</v>
      </c>
      <c r="D1013" s="10" t="s">
        <v>2181</v>
      </c>
      <c r="E1013" s="30" t="s">
        <v>27</v>
      </c>
      <c r="F1013" s="29" t="s">
        <v>2212</v>
      </c>
      <c r="G1013" s="28">
        <v>-11.545789224347001</v>
      </c>
      <c r="H1013" s="11">
        <v>-77.258980885460701</v>
      </c>
      <c r="I1013" s="66" t="s">
        <v>2213</v>
      </c>
      <c r="J1013" s="4">
        <v>1</v>
      </c>
    </row>
    <row r="1014" spans="1:10" ht="15" hidden="1" customHeight="1">
      <c r="A1014" s="5">
        <v>45575</v>
      </c>
      <c r="B1014" s="29" t="s">
        <v>2958</v>
      </c>
      <c r="C1014" s="29" t="s">
        <v>2959</v>
      </c>
      <c r="D1014" s="29" t="s">
        <v>2959</v>
      </c>
      <c r="E1014" s="29" t="s">
        <v>2957</v>
      </c>
      <c r="F1014" s="30" t="s">
        <v>2965</v>
      </c>
      <c r="G1014" s="28">
        <v>-5.0502255721199401</v>
      </c>
      <c r="H1014" s="11">
        <v>-81.117748589267407</v>
      </c>
      <c r="I1014" s="105" t="s">
        <v>2964</v>
      </c>
      <c r="J1014" s="4">
        <v>1</v>
      </c>
    </row>
    <row r="1015" spans="1:10" ht="15" hidden="1" customHeight="1">
      <c r="A1015" s="5">
        <v>45562</v>
      </c>
      <c r="B1015" s="2" t="s">
        <v>13</v>
      </c>
      <c r="C1015" s="10" t="s">
        <v>13</v>
      </c>
      <c r="D1015" s="10" t="s">
        <v>1863</v>
      </c>
      <c r="E1015" s="30" t="s">
        <v>10</v>
      </c>
      <c r="F1015" s="32" t="s">
        <v>1897</v>
      </c>
      <c r="G1015" s="28">
        <v>-14.0311211532645</v>
      </c>
      <c r="H1015" s="11">
        <v>-75.700596896197993</v>
      </c>
      <c r="I1015" s="66" t="s">
        <v>1898</v>
      </c>
      <c r="J1015" s="4">
        <v>1</v>
      </c>
    </row>
    <row r="1016" spans="1:10" ht="15" hidden="1" customHeight="1">
      <c r="A1016" s="5">
        <v>45575</v>
      </c>
      <c r="B1016" s="10" t="s">
        <v>1519</v>
      </c>
      <c r="C1016" s="10" t="s">
        <v>1740</v>
      </c>
      <c r="D1016" s="10" t="s">
        <v>1740</v>
      </c>
      <c r="E1016" s="30" t="s">
        <v>10</v>
      </c>
      <c r="F1016" s="28" t="s">
        <v>1931</v>
      </c>
      <c r="G1016" s="28">
        <v>-9.57206803119767</v>
      </c>
      <c r="H1016" s="11">
        <v>-77.532180906703402</v>
      </c>
      <c r="I1016" s="66" t="s">
        <v>1932</v>
      </c>
      <c r="J1016" s="4">
        <v>1</v>
      </c>
    </row>
    <row r="1017" spans="1:10" ht="15" hidden="1" customHeight="1">
      <c r="A1017" s="5">
        <v>45577</v>
      </c>
      <c r="B1017" s="10" t="s">
        <v>1519</v>
      </c>
      <c r="C1017" s="10" t="s">
        <v>1923</v>
      </c>
      <c r="D1017" s="10" t="s">
        <v>1923</v>
      </c>
      <c r="E1017" s="30" t="s">
        <v>1829</v>
      </c>
      <c r="F1017" s="28" t="s">
        <v>2004</v>
      </c>
      <c r="G1017" s="28">
        <v>-8.5544516251762293</v>
      </c>
      <c r="H1017" s="11">
        <v>-77.632275410852799</v>
      </c>
      <c r="I1017" s="66" t="s">
        <v>2005</v>
      </c>
      <c r="J1017" s="4">
        <v>1</v>
      </c>
    </row>
    <row r="1018" spans="1:10" ht="15" hidden="1" customHeight="1">
      <c r="A1018" s="5">
        <v>45578</v>
      </c>
      <c r="B1018" s="10" t="s">
        <v>1519</v>
      </c>
      <c r="C1018" s="10" t="s">
        <v>1737</v>
      </c>
      <c r="D1018" s="10" t="s">
        <v>1772</v>
      </c>
      <c r="E1018" s="30" t="s">
        <v>1829</v>
      </c>
      <c r="F1018" s="28" t="s">
        <v>2006</v>
      </c>
      <c r="G1018" s="28">
        <v>-9.1142337385587595</v>
      </c>
      <c r="H1018" s="11">
        <v>-78.546634032956206</v>
      </c>
      <c r="I1018" s="66" t="s">
        <v>2007</v>
      </c>
      <c r="J1018" s="4">
        <v>1</v>
      </c>
    </row>
    <row r="1019" spans="1:10" ht="15" hidden="1" customHeight="1">
      <c r="A1019" s="5">
        <v>45563</v>
      </c>
      <c r="B1019" s="2" t="s">
        <v>13</v>
      </c>
      <c r="C1019" s="10" t="s">
        <v>13</v>
      </c>
      <c r="D1019" s="10" t="s">
        <v>1881</v>
      </c>
      <c r="E1019" s="30" t="s">
        <v>98</v>
      </c>
      <c r="F1019" s="28" t="s">
        <v>1882</v>
      </c>
      <c r="G1019" s="28">
        <v>-13.9735802894215</v>
      </c>
      <c r="H1019" s="11">
        <v>-75.791649260679307</v>
      </c>
      <c r="I1019" s="66" t="s">
        <v>1883</v>
      </c>
      <c r="J1019" s="4">
        <v>1</v>
      </c>
    </row>
    <row r="1020" spans="1:10" ht="15" hidden="1" customHeight="1">
      <c r="A1020" s="5">
        <v>45563</v>
      </c>
      <c r="B1020" s="2" t="s">
        <v>13</v>
      </c>
      <c r="C1020" s="10" t="s">
        <v>56</v>
      </c>
      <c r="D1020" s="10" t="s">
        <v>56</v>
      </c>
      <c r="E1020" s="30" t="s">
        <v>10</v>
      </c>
      <c r="F1020" s="28" t="s">
        <v>1880</v>
      </c>
      <c r="G1020" s="28">
        <v>-13.709570123809</v>
      </c>
      <c r="H1020" s="11">
        <v>-76.194737296282</v>
      </c>
      <c r="I1020" s="66" t="s">
        <v>1879</v>
      </c>
      <c r="J1020" s="4">
        <v>1</v>
      </c>
    </row>
    <row r="1021" spans="1:10" ht="15" hidden="1" customHeight="1">
      <c r="A1021" s="5">
        <v>45578</v>
      </c>
      <c r="B1021" s="10" t="s">
        <v>1519</v>
      </c>
      <c r="C1021" s="10" t="s">
        <v>1740</v>
      </c>
      <c r="D1021" s="10" t="s">
        <v>1740</v>
      </c>
      <c r="E1021" s="30" t="s">
        <v>1829</v>
      </c>
      <c r="F1021" s="28" t="s">
        <v>1971</v>
      </c>
      <c r="G1021" s="28">
        <v>-9.5286480320123292</v>
      </c>
      <c r="H1021" s="11">
        <v>-77.531563961235307</v>
      </c>
      <c r="I1021" s="66" t="s">
        <v>1972</v>
      </c>
      <c r="J1021" s="4">
        <v>1</v>
      </c>
    </row>
    <row r="1022" spans="1:10" ht="15" hidden="1" customHeight="1">
      <c r="A1022" s="5">
        <v>45579</v>
      </c>
      <c r="B1022" s="10" t="s">
        <v>1519</v>
      </c>
      <c r="C1022" s="10" t="s">
        <v>1643</v>
      </c>
      <c r="D1022" s="10" t="s">
        <v>1643</v>
      </c>
      <c r="E1022" s="30" t="s">
        <v>8</v>
      </c>
      <c r="F1022" s="28" t="s">
        <v>1973</v>
      </c>
      <c r="G1022" s="28">
        <v>-9.5307991402305596</v>
      </c>
      <c r="H1022" s="11">
        <v>-77.528026429807795</v>
      </c>
      <c r="I1022" s="66" t="s">
        <v>1974</v>
      </c>
      <c r="J1022" s="4">
        <v>1</v>
      </c>
    </row>
    <row r="1023" spans="1:10" ht="15" hidden="1" customHeight="1">
      <c r="A1023" s="5">
        <v>45565</v>
      </c>
      <c r="B1023" s="2" t="s">
        <v>13</v>
      </c>
      <c r="C1023" s="10" t="s">
        <v>13</v>
      </c>
      <c r="D1023" s="10" t="s">
        <v>13</v>
      </c>
      <c r="E1023" s="30" t="s">
        <v>5</v>
      </c>
      <c r="F1023" s="28" t="s">
        <v>1873</v>
      </c>
      <c r="G1023" s="28">
        <v>-14.079407027533399</v>
      </c>
      <c r="H1023" s="11">
        <v>-75.725272927939997</v>
      </c>
      <c r="I1023" s="66" t="s">
        <v>1874</v>
      </c>
      <c r="J1023" s="4">
        <v>1</v>
      </c>
    </row>
    <row r="1024" spans="1:10" ht="15" hidden="1" customHeight="1">
      <c r="A1024" s="5">
        <v>45565</v>
      </c>
      <c r="B1024" s="2" t="s">
        <v>13</v>
      </c>
      <c r="C1024" s="10" t="s">
        <v>13</v>
      </c>
      <c r="D1024" s="10" t="s">
        <v>1704</v>
      </c>
      <c r="E1024" s="30" t="s">
        <v>98</v>
      </c>
      <c r="F1024" s="28" t="s">
        <v>1878</v>
      </c>
      <c r="G1024" s="28">
        <v>-14.110266716876801</v>
      </c>
      <c r="H1024" s="11">
        <v>-75.702709263416494</v>
      </c>
      <c r="I1024" s="66" t="s">
        <v>1877</v>
      </c>
      <c r="J1024" s="4">
        <v>1</v>
      </c>
    </row>
    <row r="1025" spans="1:10" ht="15" hidden="1" customHeight="1">
      <c r="A1025" s="5">
        <v>45566</v>
      </c>
      <c r="B1025" s="10" t="s">
        <v>13</v>
      </c>
      <c r="C1025" s="10" t="s">
        <v>56</v>
      </c>
      <c r="D1025" s="10" t="s">
        <v>56</v>
      </c>
      <c r="E1025" s="30" t="s">
        <v>10</v>
      </c>
      <c r="F1025" s="29" t="s">
        <v>1896</v>
      </c>
      <c r="G1025" s="28">
        <v>-13.6113166733453</v>
      </c>
      <c r="H1025" s="11">
        <v>-76.165790634974698</v>
      </c>
      <c r="I1025" s="66" t="s">
        <v>1895</v>
      </c>
      <c r="J1025" s="4">
        <v>1</v>
      </c>
    </row>
    <row r="1026" spans="1:10" ht="15" hidden="1" customHeight="1">
      <c r="A1026" s="48">
        <v>45566</v>
      </c>
      <c r="B1026" s="10" t="s">
        <v>13</v>
      </c>
      <c r="C1026" s="10" t="s">
        <v>13</v>
      </c>
      <c r="D1026" s="10" t="s">
        <v>18</v>
      </c>
      <c r="E1026" s="30" t="s">
        <v>27</v>
      </c>
      <c r="F1026" s="144" t="s">
        <v>7266</v>
      </c>
      <c r="G1026" s="28">
        <v>-14.0814265215215</v>
      </c>
      <c r="H1026" s="11">
        <v>-75.7262968679496</v>
      </c>
      <c r="I1026" s="66" t="s">
        <v>2053</v>
      </c>
      <c r="J1026" s="4">
        <v>1</v>
      </c>
    </row>
    <row r="1027" spans="1:10" ht="15" hidden="1" customHeight="1">
      <c r="A1027" s="48">
        <v>45567</v>
      </c>
      <c r="B1027" s="10" t="s">
        <v>13</v>
      </c>
      <c r="C1027" s="10" t="s">
        <v>56</v>
      </c>
      <c r="D1027" s="10" t="s">
        <v>2047</v>
      </c>
      <c r="E1027" s="30" t="s">
        <v>27</v>
      </c>
      <c r="F1027" s="144" t="s">
        <v>7267</v>
      </c>
      <c r="G1027" s="28">
        <v>-13.670832473408799</v>
      </c>
      <c r="H1027" s="11">
        <v>-76.154693531288302</v>
      </c>
      <c r="I1027" s="66" t="s">
        <v>2052</v>
      </c>
      <c r="J1027" s="4">
        <v>1</v>
      </c>
    </row>
    <row r="1028" spans="1:10" ht="15" hidden="1" customHeight="1">
      <c r="A1028" s="5">
        <v>45568</v>
      </c>
      <c r="B1028" s="10" t="s">
        <v>13</v>
      </c>
      <c r="C1028" s="10" t="s">
        <v>83</v>
      </c>
      <c r="D1028" s="10" t="s">
        <v>83</v>
      </c>
      <c r="E1028" s="30" t="s">
        <v>5</v>
      </c>
      <c r="F1028" s="29" t="s">
        <v>1903</v>
      </c>
      <c r="G1028" s="28">
        <v>-13.4069174316841</v>
      </c>
      <c r="H1028" s="11">
        <v>-76.160445598713096</v>
      </c>
      <c r="I1028" s="66" t="s">
        <v>1904</v>
      </c>
      <c r="J1028" s="4">
        <v>1</v>
      </c>
    </row>
    <row r="1029" spans="1:10" ht="15" hidden="1" customHeight="1">
      <c r="A1029" s="48">
        <v>45570</v>
      </c>
      <c r="B1029" s="10" t="s">
        <v>13</v>
      </c>
      <c r="C1029" s="10" t="s">
        <v>56</v>
      </c>
      <c r="D1029" s="10" t="s">
        <v>56</v>
      </c>
      <c r="E1029" s="30" t="s">
        <v>27</v>
      </c>
      <c r="F1029" s="144" t="s">
        <v>7270</v>
      </c>
      <c r="G1029" s="28">
        <v>-13.7096093517096</v>
      </c>
      <c r="H1029" s="11">
        <v>-76.180805748424504</v>
      </c>
      <c r="I1029" s="66" t="s">
        <v>2055</v>
      </c>
      <c r="J1029" s="4">
        <v>1</v>
      </c>
    </row>
    <row r="1030" spans="1:10" ht="15" hidden="1" customHeight="1">
      <c r="A1030" s="5">
        <v>45579</v>
      </c>
      <c r="B1030" s="10" t="s">
        <v>1519</v>
      </c>
      <c r="C1030" s="10" t="s">
        <v>1740</v>
      </c>
      <c r="D1030" s="10" t="s">
        <v>1740</v>
      </c>
      <c r="E1030" s="30" t="s">
        <v>1829</v>
      </c>
      <c r="F1030" s="28" t="s">
        <v>1975</v>
      </c>
      <c r="G1030" s="28">
        <v>-9.5288255507167801</v>
      </c>
      <c r="H1030" s="11">
        <v>-77.530036221881105</v>
      </c>
      <c r="I1030" s="66" t="s">
        <v>1976</v>
      </c>
      <c r="J1030" s="4">
        <v>1</v>
      </c>
    </row>
    <row r="1031" spans="1:10" s="23" customFormat="1" ht="15" hidden="1" customHeight="1">
      <c r="A1031" s="5">
        <v>45580</v>
      </c>
      <c r="B1031" s="10" t="s">
        <v>1519</v>
      </c>
      <c r="C1031" s="10" t="s">
        <v>1640</v>
      </c>
      <c r="D1031" s="10" t="s">
        <v>1936</v>
      </c>
      <c r="E1031" s="30" t="s">
        <v>8</v>
      </c>
      <c r="F1031" s="28" t="s">
        <v>2091</v>
      </c>
      <c r="G1031" s="28">
        <v>-10.152031809264599</v>
      </c>
      <c r="H1031" s="11"/>
      <c r="I1031" s="66" t="s">
        <v>2092</v>
      </c>
      <c r="J1031" s="4">
        <v>1</v>
      </c>
    </row>
    <row r="1032" spans="1:10" s="23" customFormat="1" ht="15" hidden="1" customHeight="1">
      <c r="A1032" s="5">
        <v>45572</v>
      </c>
      <c r="B1032" s="10" t="s">
        <v>13</v>
      </c>
      <c r="C1032" s="10" t="s">
        <v>56</v>
      </c>
      <c r="D1032" s="10" t="s">
        <v>56</v>
      </c>
      <c r="E1032" s="30" t="s">
        <v>5</v>
      </c>
      <c r="F1032" s="151" t="s">
        <v>1901</v>
      </c>
      <c r="G1032" s="28">
        <v>-13.7104861189845</v>
      </c>
      <c r="H1032" s="11">
        <v>-76.205372867646602</v>
      </c>
      <c r="I1032" s="66" t="s">
        <v>1902</v>
      </c>
      <c r="J1032" s="4">
        <v>1</v>
      </c>
    </row>
    <row r="1033" spans="1:10" s="23" customFormat="1" ht="15" hidden="1" customHeight="1">
      <c r="A1033" s="5">
        <v>45580</v>
      </c>
      <c r="B1033" s="10" t="s">
        <v>1519</v>
      </c>
      <c r="C1033" s="10" t="s">
        <v>1643</v>
      </c>
      <c r="D1033" s="10" t="s">
        <v>2089</v>
      </c>
      <c r="E1033" s="30" t="s">
        <v>8</v>
      </c>
      <c r="F1033" s="28" t="s">
        <v>2093</v>
      </c>
      <c r="G1033" s="28">
        <v>-10.152037600536399</v>
      </c>
      <c r="H1033" s="11"/>
      <c r="I1033" s="66" t="s">
        <v>2094</v>
      </c>
      <c r="J1033" s="23">
        <v>1</v>
      </c>
    </row>
    <row r="1034" spans="1:10" s="23" customFormat="1" ht="15" hidden="1" customHeight="1">
      <c r="A1034" s="5">
        <v>45572</v>
      </c>
      <c r="B1034" s="10" t="s">
        <v>13</v>
      </c>
      <c r="C1034" s="10" t="s">
        <v>442</v>
      </c>
      <c r="D1034" s="10" t="s">
        <v>442</v>
      </c>
      <c r="E1034" s="30" t="s">
        <v>8</v>
      </c>
      <c r="F1034" s="29" t="s">
        <v>2046</v>
      </c>
      <c r="G1034" s="28">
        <v>-14.5308954231222</v>
      </c>
      <c r="H1034" s="11">
        <v>-75.184257583975096</v>
      </c>
      <c r="I1034" s="66" t="s">
        <v>2045</v>
      </c>
      <c r="J1034" s="4">
        <v>1</v>
      </c>
    </row>
    <row r="1035" spans="1:10" s="23" customFormat="1" ht="15" hidden="1" customHeight="1">
      <c r="A1035" s="5">
        <v>45573</v>
      </c>
      <c r="B1035" s="10" t="s">
        <v>13</v>
      </c>
      <c r="C1035" s="10" t="s">
        <v>83</v>
      </c>
      <c r="D1035" s="10" t="s">
        <v>83</v>
      </c>
      <c r="E1035" s="30" t="s">
        <v>10</v>
      </c>
      <c r="F1035" s="29" t="s">
        <v>1893</v>
      </c>
      <c r="G1035" s="28">
        <v>-13.388428481892401</v>
      </c>
      <c r="H1035" s="11">
        <v>-76.201472659706198</v>
      </c>
      <c r="I1035" s="66" t="s">
        <v>1894</v>
      </c>
      <c r="J1035" s="4">
        <v>1</v>
      </c>
    </row>
    <row r="1036" spans="1:10" s="23" customFormat="1" ht="15" hidden="1" customHeight="1">
      <c r="A1036" s="5">
        <v>45574</v>
      </c>
      <c r="B1036" s="38" t="s">
        <v>13</v>
      </c>
      <c r="C1036" s="38" t="s">
        <v>13</v>
      </c>
      <c r="D1036" s="38" t="s">
        <v>13</v>
      </c>
      <c r="E1036" s="30" t="s">
        <v>5</v>
      </c>
      <c r="F1036" s="151" t="s">
        <v>1899</v>
      </c>
      <c r="G1036" s="28">
        <v>-14.0775494598688</v>
      </c>
      <c r="H1036" s="11">
        <v>-75.732585143380405</v>
      </c>
      <c r="I1036" s="66" t="s">
        <v>1900</v>
      </c>
      <c r="J1036" s="4">
        <v>1</v>
      </c>
    </row>
    <row r="1037" spans="1:10" s="23" customFormat="1" ht="18.75" hidden="1" customHeight="1">
      <c r="A1037" s="5">
        <v>45581</v>
      </c>
      <c r="B1037" s="10" t="s">
        <v>1519</v>
      </c>
      <c r="C1037" s="10" t="s">
        <v>1737</v>
      </c>
      <c r="D1037" s="10" t="s">
        <v>1764</v>
      </c>
      <c r="E1037" s="30" t="s">
        <v>1829</v>
      </c>
      <c r="F1037" s="28" t="s">
        <v>1977</v>
      </c>
      <c r="G1037" s="28">
        <v>-9.1487433898608295</v>
      </c>
      <c r="H1037" s="11">
        <v>-78.489543781395298</v>
      </c>
      <c r="I1037" s="66" t="s">
        <v>1978</v>
      </c>
      <c r="J1037" s="23">
        <v>1</v>
      </c>
    </row>
    <row r="1038" spans="1:10" s="23" customFormat="1" ht="15" hidden="1" customHeight="1">
      <c r="A1038" s="5">
        <v>45582</v>
      </c>
      <c r="B1038" s="10" t="s">
        <v>1519</v>
      </c>
      <c r="C1038" s="10" t="s">
        <v>1740</v>
      </c>
      <c r="D1038" s="10" t="s">
        <v>1740</v>
      </c>
      <c r="E1038" s="30" t="s">
        <v>1829</v>
      </c>
      <c r="F1038" s="28" t="s">
        <v>1979</v>
      </c>
      <c r="G1038" s="28">
        <v>-9.5234264500675305</v>
      </c>
      <c r="H1038" s="11">
        <v>-77.526881170886796</v>
      </c>
      <c r="I1038" s="66" t="s">
        <v>1980</v>
      </c>
      <c r="J1038" s="23">
        <v>1</v>
      </c>
    </row>
    <row r="1039" spans="1:10" ht="15" hidden="1" customHeight="1">
      <c r="A1039" s="5">
        <v>45582</v>
      </c>
      <c r="B1039" s="10" t="s">
        <v>1519</v>
      </c>
      <c r="C1039" s="10" t="s">
        <v>1740</v>
      </c>
      <c r="D1039" s="10" t="s">
        <v>1823</v>
      </c>
      <c r="E1039" s="30" t="s">
        <v>1829</v>
      </c>
      <c r="F1039" s="28" t="s">
        <v>1981</v>
      </c>
      <c r="G1039" s="28">
        <v>-9.5244240976370094</v>
      </c>
      <c r="H1039" s="11">
        <v>-77.532842165043206</v>
      </c>
      <c r="I1039" s="66" t="s">
        <v>1982</v>
      </c>
      <c r="J1039" s="23">
        <v>1</v>
      </c>
    </row>
    <row r="1040" spans="1:10" ht="15" hidden="1" customHeight="1">
      <c r="A1040" s="5">
        <v>45574</v>
      </c>
      <c r="B1040" s="10" t="s">
        <v>13</v>
      </c>
      <c r="C1040" s="10" t="s">
        <v>56</v>
      </c>
      <c r="D1040" s="10" t="s">
        <v>56</v>
      </c>
      <c r="E1040" s="30" t="s">
        <v>10</v>
      </c>
      <c r="F1040" s="29" t="s">
        <v>1891</v>
      </c>
      <c r="G1040" s="28">
        <v>-13.7034083565663</v>
      </c>
      <c r="H1040" s="11">
        <v>-76.1508418622644</v>
      </c>
      <c r="I1040" s="66" t="s">
        <v>1892</v>
      </c>
      <c r="J1040" s="4">
        <v>1</v>
      </c>
    </row>
    <row r="1041" spans="1:10" ht="15" hidden="1" customHeight="1">
      <c r="A1041" s="5">
        <v>45583</v>
      </c>
      <c r="B1041" s="10" t="s">
        <v>1519</v>
      </c>
      <c r="C1041" s="10" t="s">
        <v>1643</v>
      </c>
      <c r="D1041" s="10" t="s">
        <v>1643</v>
      </c>
      <c r="E1041" s="30" t="s">
        <v>8</v>
      </c>
      <c r="F1041" s="28" t="s">
        <v>1983</v>
      </c>
      <c r="G1041" s="28">
        <v>-9.5297495860516097</v>
      </c>
      <c r="H1041" s="11">
        <v>-77.529280933776704</v>
      </c>
      <c r="I1041" s="66" t="s">
        <v>2101</v>
      </c>
      <c r="J1041" s="4">
        <v>1</v>
      </c>
    </row>
    <row r="1042" spans="1:10" ht="15" hidden="1" customHeight="1">
      <c r="A1042" s="5">
        <v>45585</v>
      </c>
      <c r="B1042" s="10" t="s">
        <v>871</v>
      </c>
      <c r="C1042" s="10" t="s">
        <v>2180</v>
      </c>
      <c r="D1042" s="10" t="s">
        <v>2181</v>
      </c>
      <c r="E1042" s="30" t="s">
        <v>10</v>
      </c>
      <c r="F1042" s="29" t="s">
        <v>2188</v>
      </c>
      <c r="G1042" s="28">
        <v>-11.566043275161601</v>
      </c>
      <c r="H1042" s="11">
        <v>-77.264822235861004</v>
      </c>
      <c r="I1042" s="66" t="s">
        <v>2189</v>
      </c>
      <c r="J1042" s="4">
        <v>1</v>
      </c>
    </row>
    <row r="1043" spans="1:10" ht="15" hidden="1" customHeight="1">
      <c r="A1043" s="48">
        <v>45574</v>
      </c>
      <c r="B1043" s="10" t="s">
        <v>13</v>
      </c>
      <c r="C1043" s="10" t="s">
        <v>13</v>
      </c>
      <c r="D1043" s="10" t="s">
        <v>1941</v>
      </c>
      <c r="E1043" s="30" t="s">
        <v>27</v>
      </c>
      <c r="F1043" s="144" t="s">
        <v>7268</v>
      </c>
      <c r="G1043" s="28">
        <v>-14.0463202224072</v>
      </c>
      <c r="H1043" s="11">
        <v>-75.749424278713505</v>
      </c>
      <c r="I1043" s="66" t="s">
        <v>2054</v>
      </c>
      <c r="J1043" s="4">
        <v>1</v>
      </c>
    </row>
    <row r="1044" spans="1:10" ht="15" hidden="1" customHeight="1">
      <c r="A1044" s="5">
        <v>45575</v>
      </c>
      <c r="B1044" s="10" t="s">
        <v>13</v>
      </c>
      <c r="C1044" s="10" t="s">
        <v>13</v>
      </c>
      <c r="D1044" s="10" t="s">
        <v>13</v>
      </c>
      <c r="E1044" s="30" t="s">
        <v>5</v>
      </c>
      <c r="F1044" s="29" t="s">
        <v>1956</v>
      </c>
      <c r="G1044" s="28">
        <v>-14.0767773841741</v>
      </c>
      <c r="H1044" s="11">
        <v>-75.735811488771006</v>
      </c>
      <c r="I1044" s="66" t="s">
        <v>1957</v>
      </c>
      <c r="J1044" s="4">
        <v>1</v>
      </c>
    </row>
    <row r="1045" spans="1:10" ht="15" hidden="1" customHeight="1">
      <c r="A1045" s="5">
        <v>45575</v>
      </c>
      <c r="B1045" s="38" t="s">
        <v>13</v>
      </c>
      <c r="C1045" s="38" t="s">
        <v>13</v>
      </c>
      <c r="D1045" s="38" t="s">
        <v>18</v>
      </c>
      <c r="E1045" s="30" t="s">
        <v>5</v>
      </c>
      <c r="F1045" s="151" t="s">
        <v>1958</v>
      </c>
      <c r="G1045" s="28">
        <v>-14.0542074342698</v>
      </c>
      <c r="H1045" s="11">
        <v>-75.699899311289101</v>
      </c>
      <c r="I1045" s="66" t="s">
        <v>1959</v>
      </c>
      <c r="J1045" s="4">
        <v>1</v>
      </c>
    </row>
    <row r="1046" spans="1:10" ht="15" hidden="1" customHeight="1">
      <c r="A1046" s="5">
        <v>45585</v>
      </c>
      <c r="B1046" s="10" t="s">
        <v>1519</v>
      </c>
      <c r="C1046" s="10" t="s">
        <v>1737</v>
      </c>
      <c r="D1046" s="10" t="s">
        <v>1764</v>
      </c>
      <c r="E1046" s="30" t="s">
        <v>1829</v>
      </c>
      <c r="F1046" s="28" t="s">
        <v>1984</v>
      </c>
      <c r="G1046" s="28">
        <v>-9.1224822643729002</v>
      </c>
      <c r="H1046" s="11">
        <v>-78.528682464261905</v>
      </c>
      <c r="I1046" s="66" t="s">
        <v>1985</v>
      </c>
      <c r="J1046" s="4">
        <v>1</v>
      </c>
    </row>
    <row r="1047" spans="1:10" ht="15" hidden="1" customHeight="1">
      <c r="A1047" s="116">
        <v>45586</v>
      </c>
      <c r="B1047" s="62" t="s">
        <v>1519</v>
      </c>
      <c r="C1047" s="62" t="s">
        <v>1935</v>
      </c>
      <c r="D1047" s="62" t="s">
        <v>2090</v>
      </c>
      <c r="E1047" s="30" t="s">
        <v>27</v>
      </c>
      <c r="F1047" s="144" t="s">
        <v>4821</v>
      </c>
      <c r="G1047" s="62">
        <v>-9.1630426011462198</v>
      </c>
      <c r="H1047" s="62">
        <v>-78.350546797807297</v>
      </c>
      <c r="I1047" s="102" t="s">
        <v>7092</v>
      </c>
      <c r="J1047" s="4">
        <v>1</v>
      </c>
    </row>
    <row r="1048" spans="1:10" ht="15" hidden="1" customHeight="1">
      <c r="A1048" s="116">
        <v>45586</v>
      </c>
      <c r="B1048" s="62" t="s">
        <v>1519</v>
      </c>
      <c r="C1048" s="62" t="s">
        <v>1935</v>
      </c>
      <c r="D1048" s="62" t="s">
        <v>2090</v>
      </c>
      <c r="E1048" s="30" t="s">
        <v>27</v>
      </c>
      <c r="F1048" s="144" t="s">
        <v>4821</v>
      </c>
      <c r="G1048" s="62">
        <v>-9.1630426011462198</v>
      </c>
      <c r="H1048" s="62">
        <v>-78.350546797807297</v>
      </c>
      <c r="I1048" s="102" t="s">
        <v>7092</v>
      </c>
      <c r="J1048" s="4">
        <v>1</v>
      </c>
    </row>
    <row r="1049" spans="1:10" ht="15" hidden="1" customHeight="1">
      <c r="A1049" s="5">
        <v>45587</v>
      </c>
      <c r="B1049" s="10" t="s">
        <v>1519</v>
      </c>
      <c r="C1049" s="10" t="s">
        <v>1643</v>
      </c>
      <c r="D1049" s="10" t="s">
        <v>2089</v>
      </c>
      <c r="E1049" s="30" t="s">
        <v>8</v>
      </c>
      <c r="F1049" s="28" t="s">
        <v>1986</v>
      </c>
      <c r="G1049" s="28">
        <v>-9.5211431490640894</v>
      </c>
      <c r="H1049" s="11">
        <v>-77.530576775939906</v>
      </c>
      <c r="I1049" s="66" t="s">
        <v>1987</v>
      </c>
      <c r="J1049" s="4">
        <v>1</v>
      </c>
    </row>
    <row r="1050" spans="1:10" ht="15" hidden="1" customHeight="1">
      <c r="A1050" s="48">
        <v>45576</v>
      </c>
      <c r="B1050" s="38" t="s">
        <v>13</v>
      </c>
      <c r="C1050" s="38" t="s">
        <v>13</v>
      </c>
      <c r="D1050" s="38" t="s">
        <v>2048</v>
      </c>
      <c r="E1050" s="30" t="s">
        <v>27</v>
      </c>
      <c r="F1050" s="143" t="s">
        <v>4821</v>
      </c>
      <c r="G1050" s="28">
        <v>-13.961894976143199</v>
      </c>
      <c r="H1050" s="11">
        <v>-75.716947308733197</v>
      </c>
      <c r="I1050" s="66" t="s">
        <v>2057</v>
      </c>
      <c r="J1050" s="4">
        <v>1</v>
      </c>
    </row>
    <row r="1051" spans="1:10" ht="15" hidden="1" customHeight="1">
      <c r="A1051" s="5">
        <v>45587</v>
      </c>
      <c r="B1051" s="10" t="s">
        <v>1519</v>
      </c>
      <c r="C1051" s="10" t="s">
        <v>1643</v>
      </c>
      <c r="D1051" s="10" t="s">
        <v>2089</v>
      </c>
      <c r="E1051" s="30" t="s">
        <v>8</v>
      </c>
      <c r="F1051" s="28" t="s">
        <v>1992</v>
      </c>
      <c r="G1051" s="28">
        <v>-9.5298068597460794</v>
      </c>
      <c r="H1051" s="11">
        <v>-77.529290188222106</v>
      </c>
      <c r="I1051" s="66" t="s">
        <v>1993</v>
      </c>
      <c r="J1051" s="4">
        <v>1</v>
      </c>
    </row>
    <row r="1052" spans="1:10" ht="15" hidden="1" customHeight="1">
      <c r="A1052" s="5">
        <v>45587</v>
      </c>
      <c r="B1052" s="10" t="s">
        <v>1519</v>
      </c>
      <c r="C1052" s="10" t="s">
        <v>1740</v>
      </c>
      <c r="D1052" s="10" t="s">
        <v>1740</v>
      </c>
      <c r="E1052" s="30" t="s">
        <v>1829</v>
      </c>
      <c r="F1052" s="28" t="s">
        <v>1988</v>
      </c>
      <c r="G1052" s="28">
        <v>-9.5350085343602302</v>
      </c>
      <c r="H1052" s="11">
        <v>-77.515697225287695</v>
      </c>
      <c r="I1052" s="66" t="s">
        <v>1989</v>
      </c>
      <c r="J1052" s="4">
        <v>1</v>
      </c>
    </row>
    <row r="1053" spans="1:10" ht="15" hidden="1" customHeight="1">
      <c r="A1053" s="5">
        <v>45587</v>
      </c>
      <c r="B1053" s="10" t="s">
        <v>1519</v>
      </c>
      <c r="C1053" s="10" t="s">
        <v>1737</v>
      </c>
      <c r="D1053" s="10" t="s">
        <v>1737</v>
      </c>
      <c r="E1053" s="30" t="s">
        <v>1829</v>
      </c>
      <c r="F1053" s="28" t="s">
        <v>1990</v>
      </c>
      <c r="G1053" s="28">
        <v>-8.9880043825580795</v>
      </c>
      <c r="H1053" s="11">
        <v>-78.614942251179897</v>
      </c>
      <c r="I1053" s="66" t="s">
        <v>1991</v>
      </c>
      <c r="J1053" s="4">
        <v>1</v>
      </c>
    </row>
    <row r="1054" spans="1:10" ht="15" hidden="1" customHeight="1">
      <c r="A1054" s="5">
        <v>45588</v>
      </c>
      <c r="B1054" s="10" t="s">
        <v>1519</v>
      </c>
      <c r="C1054" s="10" t="s">
        <v>1639</v>
      </c>
      <c r="D1054" s="10" t="s">
        <v>1639</v>
      </c>
      <c r="E1054" s="30" t="s">
        <v>8</v>
      </c>
      <c r="F1054" s="28" t="s">
        <v>2116</v>
      </c>
      <c r="G1054" s="28">
        <v>-9.7135475377651801</v>
      </c>
      <c r="H1054" s="11">
        <v>-77.461028829148901</v>
      </c>
      <c r="I1054" s="66" t="s">
        <v>1996</v>
      </c>
      <c r="J1054" s="4">
        <v>1</v>
      </c>
    </row>
    <row r="1055" spans="1:10" ht="15" hidden="1" customHeight="1">
      <c r="A1055" s="5">
        <v>45588</v>
      </c>
      <c r="B1055" s="10" t="s">
        <v>1519</v>
      </c>
      <c r="C1055" s="10" t="s">
        <v>1643</v>
      </c>
      <c r="D1055" s="10" t="s">
        <v>2089</v>
      </c>
      <c r="E1055" s="30" t="s">
        <v>8</v>
      </c>
      <c r="F1055" s="28" t="s">
        <v>1999</v>
      </c>
      <c r="G1055" s="28">
        <v>-9.5212838761782592</v>
      </c>
      <c r="H1055" s="11">
        <v>-77.529001769442303</v>
      </c>
      <c r="I1055" s="66" t="s">
        <v>2000</v>
      </c>
      <c r="J1055" s="4">
        <v>1</v>
      </c>
    </row>
    <row r="1056" spans="1:10" ht="15" hidden="1" customHeight="1">
      <c r="A1056" s="5">
        <v>45588</v>
      </c>
      <c r="B1056" s="10" t="s">
        <v>1519</v>
      </c>
      <c r="C1056" s="10" t="s">
        <v>1737</v>
      </c>
      <c r="D1056" s="10" t="s">
        <v>1764</v>
      </c>
      <c r="E1056" s="30" t="s">
        <v>8</v>
      </c>
      <c r="F1056" s="28" t="s">
        <v>2100</v>
      </c>
      <c r="G1056" s="28">
        <v>-9.1119161376217104</v>
      </c>
      <c r="H1056" s="11">
        <v>-78.549138403217995</v>
      </c>
      <c r="I1056" s="66" t="s">
        <v>2099</v>
      </c>
      <c r="J1056" s="4">
        <v>1</v>
      </c>
    </row>
    <row r="1057" spans="1:10" ht="15" hidden="1" customHeight="1">
      <c r="A1057" s="5">
        <v>45578</v>
      </c>
      <c r="B1057" s="10" t="s">
        <v>13</v>
      </c>
      <c r="C1057" s="10" t="s">
        <v>13</v>
      </c>
      <c r="D1057" s="10" t="s">
        <v>1941</v>
      </c>
      <c r="E1057" s="30" t="s">
        <v>10</v>
      </c>
      <c r="F1057" s="29" t="s">
        <v>1939</v>
      </c>
      <c r="G1057" s="28">
        <v>-14.0413979046488</v>
      </c>
      <c r="H1057" s="11">
        <v>-75.767674562329404</v>
      </c>
      <c r="I1057" s="66" t="s">
        <v>1940</v>
      </c>
      <c r="J1057" s="4">
        <v>1</v>
      </c>
    </row>
    <row r="1058" spans="1:10" ht="15" hidden="1" customHeight="1">
      <c r="A1058" s="5">
        <v>45588</v>
      </c>
      <c r="B1058" s="10" t="s">
        <v>1519</v>
      </c>
      <c r="C1058" s="10" t="s">
        <v>1740</v>
      </c>
      <c r="D1058" s="10" t="s">
        <v>1823</v>
      </c>
      <c r="E1058" s="30" t="s">
        <v>1829</v>
      </c>
      <c r="F1058" s="28" t="s">
        <v>1997</v>
      </c>
      <c r="G1058" s="28">
        <v>-9.5182979307487408</v>
      </c>
      <c r="H1058" s="11">
        <v>-77.516232327597606</v>
      </c>
      <c r="I1058" s="66" t="s">
        <v>1998</v>
      </c>
      <c r="J1058" s="4">
        <v>1</v>
      </c>
    </row>
    <row r="1059" spans="1:10" ht="15" hidden="1" customHeight="1">
      <c r="A1059" s="5">
        <v>45588</v>
      </c>
      <c r="B1059" s="10" t="s">
        <v>1519</v>
      </c>
      <c r="C1059" s="10" t="s">
        <v>1737</v>
      </c>
      <c r="D1059" s="10" t="s">
        <v>1764</v>
      </c>
      <c r="E1059" s="30" t="s">
        <v>1829</v>
      </c>
      <c r="F1059" s="28" t="s">
        <v>2001</v>
      </c>
      <c r="G1059" s="28">
        <v>-9.1378735908318696</v>
      </c>
      <c r="H1059" s="11">
        <v>-78.504904649503601</v>
      </c>
      <c r="I1059" s="66" t="s">
        <v>2002</v>
      </c>
      <c r="J1059" s="4">
        <v>1</v>
      </c>
    </row>
    <row r="1060" spans="1:10" ht="15" hidden="1" customHeight="1">
      <c r="A1060" s="5">
        <v>45588</v>
      </c>
      <c r="B1060" s="10" t="s">
        <v>1519</v>
      </c>
      <c r="C1060" s="10" t="s">
        <v>1740</v>
      </c>
      <c r="D1060" s="10" t="s">
        <v>1740</v>
      </c>
      <c r="E1060" s="30" t="s">
        <v>10</v>
      </c>
      <c r="F1060" s="28" t="s">
        <v>1994</v>
      </c>
      <c r="G1060" s="28">
        <v>-9.52782500150599</v>
      </c>
      <c r="H1060" s="11">
        <v>-77.528906325422497</v>
      </c>
      <c r="I1060" s="66" t="s">
        <v>1995</v>
      </c>
      <c r="J1060" s="4">
        <v>1</v>
      </c>
    </row>
    <row r="1061" spans="1:10" ht="15" hidden="1" customHeight="1">
      <c r="A1061" s="5">
        <v>45578</v>
      </c>
      <c r="B1061" s="10" t="s">
        <v>13</v>
      </c>
      <c r="C1061" s="10" t="s">
        <v>13</v>
      </c>
      <c r="D1061" s="10" t="s">
        <v>1692</v>
      </c>
      <c r="E1061" s="30" t="s">
        <v>10</v>
      </c>
      <c r="F1061" s="29" t="s">
        <v>1950</v>
      </c>
      <c r="G1061" s="28">
        <v>-14.0768203741143</v>
      </c>
      <c r="H1061" s="11">
        <v>-75.738465165348103</v>
      </c>
      <c r="I1061" s="66" t="s">
        <v>1949</v>
      </c>
      <c r="J1061" s="4">
        <v>1</v>
      </c>
    </row>
    <row r="1062" spans="1:10" ht="15" hidden="1" customHeight="1">
      <c r="A1062" s="5">
        <v>45579</v>
      </c>
      <c r="B1062" s="10" t="s">
        <v>13</v>
      </c>
      <c r="C1062" s="10" t="s">
        <v>13</v>
      </c>
      <c r="D1062" s="10" t="s">
        <v>442</v>
      </c>
      <c r="E1062" s="30" t="s">
        <v>10</v>
      </c>
      <c r="F1062" s="29" t="s">
        <v>1937</v>
      </c>
      <c r="G1062" s="28">
        <v>-14.5379631750248</v>
      </c>
      <c r="H1062" s="11">
        <v>-75.185253806302995</v>
      </c>
      <c r="I1062" s="66" t="s">
        <v>1938</v>
      </c>
      <c r="J1062" s="4">
        <v>1</v>
      </c>
    </row>
    <row r="1063" spans="1:10" ht="15" hidden="1" customHeight="1">
      <c r="A1063" s="5">
        <v>45579</v>
      </c>
      <c r="B1063" s="38" t="s">
        <v>13</v>
      </c>
      <c r="C1063" s="38" t="s">
        <v>13</v>
      </c>
      <c r="D1063" s="38" t="s">
        <v>1941</v>
      </c>
      <c r="E1063" s="30" t="s">
        <v>5</v>
      </c>
      <c r="F1063" s="151" t="s">
        <v>1951</v>
      </c>
      <c r="G1063" s="28">
        <v>-14.0573644426215</v>
      </c>
      <c r="H1063" s="11">
        <v>-75.737459735421794</v>
      </c>
      <c r="I1063" s="66" t="s">
        <v>1952</v>
      </c>
      <c r="J1063" s="4">
        <v>1</v>
      </c>
    </row>
    <row r="1064" spans="1:10" ht="15" hidden="1" customHeight="1">
      <c r="A1064" s="5">
        <v>45589</v>
      </c>
      <c r="B1064" s="10" t="s">
        <v>1519</v>
      </c>
      <c r="C1064" s="10" t="s">
        <v>1639</v>
      </c>
      <c r="D1064" s="10" t="s">
        <v>1639</v>
      </c>
      <c r="E1064" s="30" t="s">
        <v>8</v>
      </c>
      <c r="F1064" s="28" t="s">
        <v>2095</v>
      </c>
      <c r="G1064" s="28">
        <v>-9.7231425754760892</v>
      </c>
      <c r="H1064" s="11">
        <v>-77.455093927889706</v>
      </c>
      <c r="I1064" s="66" t="s">
        <v>2096</v>
      </c>
      <c r="J1064" s="4">
        <v>1</v>
      </c>
    </row>
    <row r="1065" spans="1:10" ht="15" hidden="1" customHeight="1">
      <c r="A1065" s="5">
        <v>45589</v>
      </c>
      <c r="B1065" s="10" t="s">
        <v>1519</v>
      </c>
      <c r="C1065" s="10" t="s">
        <v>1759</v>
      </c>
      <c r="D1065" s="10" t="s">
        <v>1926</v>
      </c>
      <c r="E1065" s="30" t="s">
        <v>5</v>
      </c>
      <c r="F1065" s="28" t="s">
        <v>2008</v>
      </c>
      <c r="G1065" s="28">
        <v>-9.6890050260942093</v>
      </c>
      <c r="H1065" s="11">
        <f>-77.2543408900684</f>
        <v>-77.254340890068406</v>
      </c>
      <c r="I1065" s="66" t="s">
        <v>2009</v>
      </c>
      <c r="J1065" s="4">
        <v>1</v>
      </c>
    </row>
    <row r="1066" spans="1:10" ht="15" hidden="1" customHeight="1">
      <c r="A1066" s="14">
        <v>45589</v>
      </c>
      <c r="B1066" s="10" t="s">
        <v>1519</v>
      </c>
      <c r="C1066" s="1" t="s">
        <v>1819</v>
      </c>
      <c r="D1066" s="1" t="s">
        <v>1819</v>
      </c>
      <c r="E1066" s="30" t="s">
        <v>1829</v>
      </c>
      <c r="F1066" s="32" t="s">
        <v>2010</v>
      </c>
      <c r="G1066" s="32">
        <v>-9.4845788881122903</v>
      </c>
      <c r="H1066" s="12">
        <v>-78.273699529624096</v>
      </c>
      <c r="I1066" s="67" t="s">
        <v>2011</v>
      </c>
      <c r="J1066" s="4">
        <v>1</v>
      </c>
    </row>
    <row r="1067" spans="1:10" ht="15" hidden="1" customHeight="1">
      <c r="A1067" s="14">
        <v>45579</v>
      </c>
      <c r="B1067" s="10" t="s">
        <v>13</v>
      </c>
      <c r="C1067" s="1" t="s">
        <v>83</v>
      </c>
      <c r="D1067" s="1" t="s">
        <v>1953</v>
      </c>
      <c r="E1067" s="30" t="s">
        <v>5</v>
      </c>
      <c r="F1067" s="151" t="s">
        <v>1954</v>
      </c>
      <c r="G1067" s="32">
        <v>-13.5000788677958</v>
      </c>
      <c r="H1067" s="12">
        <v>-76.059707429454804</v>
      </c>
      <c r="I1067" s="67" t="s">
        <v>1955</v>
      </c>
      <c r="J1067" s="4">
        <v>1</v>
      </c>
    </row>
    <row r="1068" spans="1:10" ht="15" hidden="1" customHeight="1">
      <c r="A1068" s="14">
        <v>45579</v>
      </c>
      <c r="B1068" s="10" t="s">
        <v>13</v>
      </c>
      <c r="C1068" s="1" t="s">
        <v>13</v>
      </c>
      <c r="D1068" s="1" t="s">
        <v>13</v>
      </c>
      <c r="E1068" s="30" t="s">
        <v>8</v>
      </c>
      <c r="F1068" s="151" t="s">
        <v>1961</v>
      </c>
      <c r="G1068" s="32">
        <v>-14.079839326416</v>
      </c>
      <c r="H1068" s="12">
        <v>-75.736620413880104</v>
      </c>
      <c r="I1068" s="67" t="s">
        <v>1960</v>
      </c>
      <c r="J1068" s="4">
        <v>1</v>
      </c>
    </row>
    <row r="1069" spans="1:10" ht="15" hidden="1" customHeight="1">
      <c r="A1069" s="14">
        <v>45579</v>
      </c>
      <c r="B1069" s="10" t="s">
        <v>13</v>
      </c>
      <c r="C1069" s="1" t="s">
        <v>124</v>
      </c>
      <c r="D1069" s="1" t="s">
        <v>124</v>
      </c>
      <c r="E1069" s="31" t="s">
        <v>10</v>
      </c>
      <c r="F1069" s="151" t="s">
        <v>1942</v>
      </c>
      <c r="G1069" s="32">
        <v>-14.8170300598378</v>
      </c>
      <c r="H1069" s="12">
        <v>-74.979199207158004</v>
      </c>
      <c r="I1069" s="67" t="s">
        <v>1943</v>
      </c>
      <c r="J1069" s="4">
        <v>1</v>
      </c>
    </row>
    <row r="1070" spans="1:10" ht="15" hidden="1" customHeight="1">
      <c r="A1070" s="14">
        <v>45579</v>
      </c>
      <c r="B1070" s="10" t="s">
        <v>13</v>
      </c>
      <c r="C1070" s="1" t="s">
        <v>83</v>
      </c>
      <c r="D1070" s="1" t="s">
        <v>83</v>
      </c>
      <c r="E1070" s="30" t="s">
        <v>10</v>
      </c>
      <c r="F1070" s="151" t="s">
        <v>1944</v>
      </c>
      <c r="G1070" s="32">
        <v>-13.4664907389806</v>
      </c>
      <c r="H1070" s="12">
        <v>-76.136750727949902</v>
      </c>
      <c r="I1070" s="67" t="s">
        <v>1945</v>
      </c>
      <c r="J1070" s="4">
        <v>1</v>
      </c>
    </row>
    <row r="1071" spans="1:10" ht="15" hidden="1" customHeight="1">
      <c r="A1071" s="14">
        <v>45579</v>
      </c>
      <c r="B1071" s="10" t="s">
        <v>13</v>
      </c>
      <c r="C1071" s="1" t="s">
        <v>13</v>
      </c>
      <c r="D1071" s="1" t="s">
        <v>1946</v>
      </c>
      <c r="E1071" s="30" t="s">
        <v>10</v>
      </c>
      <c r="F1071" s="151" t="s">
        <v>1947</v>
      </c>
      <c r="G1071" s="32">
        <v>-14.1022939755845</v>
      </c>
      <c r="H1071" s="12">
        <v>-75.7136333069095</v>
      </c>
      <c r="I1071" s="67" t="s">
        <v>1948</v>
      </c>
      <c r="J1071" s="4">
        <v>1</v>
      </c>
    </row>
    <row r="1072" spans="1:10" ht="15" hidden="1" customHeight="1">
      <c r="A1072" s="14">
        <v>45590</v>
      </c>
      <c r="B1072" s="10" t="s">
        <v>1519</v>
      </c>
      <c r="C1072" s="1" t="s">
        <v>1737</v>
      </c>
      <c r="D1072" s="1" t="s">
        <v>1772</v>
      </c>
      <c r="E1072" s="31" t="s">
        <v>10</v>
      </c>
      <c r="F1072" s="32" t="s">
        <v>2069</v>
      </c>
      <c r="G1072" s="32"/>
      <c r="H1072" s="12"/>
      <c r="I1072" s="67" t="s">
        <v>2068</v>
      </c>
      <c r="J1072" s="4">
        <v>1</v>
      </c>
    </row>
    <row r="1073" spans="1:10" ht="15" hidden="1" customHeight="1">
      <c r="A1073" s="14">
        <v>45590</v>
      </c>
      <c r="B1073" s="10" t="s">
        <v>1519</v>
      </c>
      <c r="C1073" s="1" t="s">
        <v>1740</v>
      </c>
      <c r="D1073" s="1" t="s">
        <v>1740</v>
      </c>
      <c r="E1073" s="31" t="s">
        <v>1829</v>
      </c>
      <c r="F1073" s="32" t="s">
        <v>2012</v>
      </c>
      <c r="G1073" s="32">
        <v>-9.5292789787321901</v>
      </c>
      <c r="H1073" s="12">
        <v>-77.529927805412797</v>
      </c>
      <c r="I1073" s="67" t="s">
        <v>2013</v>
      </c>
      <c r="J1073" s="4">
        <v>1</v>
      </c>
    </row>
    <row r="1074" spans="1:10" ht="15" hidden="1" customHeight="1">
      <c r="A1074" s="14">
        <v>45590</v>
      </c>
      <c r="B1074" s="10" t="s">
        <v>1519</v>
      </c>
      <c r="C1074" s="1" t="s">
        <v>1923</v>
      </c>
      <c r="D1074" s="1"/>
      <c r="E1074" s="31" t="s">
        <v>10</v>
      </c>
      <c r="F1074" s="32" t="s">
        <v>2070</v>
      </c>
      <c r="G1074" s="32"/>
      <c r="H1074" s="12"/>
      <c r="I1074" s="67" t="s">
        <v>2071</v>
      </c>
      <c r="J1074" s="4">
        <v>1</v>
      </c>
    </row>
    <row r="1075" spans="1:10" ht="15" hidden="1" customHeight="1">
      <c r="A1075" s="98">
        <v>45591</v>
      </c>
      <c r="B1075" s="18" t="s">
        <v>1519</v>
      </c>
      <c r="C1075" s="26" t="s">
        <v>1737</v>
      </c>
      <c r="D1075" s="26" t="s">
        <v>1764</v>
      </c>
      <c r="E1075" s="51" t="s">
        <v>27</v>
      </c>
      <c r="F1075" s="143" t="s">
        <v>7070</v>
      </c>
      <c r="G1075" s="78">
        <v>-9.1500349674932497</v>
      </c>
      <c r="H1075" s="46">
        <v>-78.501485161278097</v>
      </c>
      <c r="I1075" s="106" t="s">
        <v>2072</v>
      </c>
      <c r="J1075" s="4">
        <v>1</v>
      </c>
    </row>
    <row r="1076" spans="1:10" ht="15" hidden="1" customHeight="1">
      <c r="A1076" s="98">
        <v>45580</v>
      </c>
      <c r="B1076" s="10" t="s">
        <v>13</v>
      </c>
      <c r="C1076" s="1" t="s">
        <v>83</v>
      </c>
      <c r="D1076" s="1" t="s">
        <v>1704</v>
      </c>
      <c r="E1076" s="31" t="s">
        <v>27</v>
      </c>
      <c r="F1076" s="143" t="s">
        <v>7269</v>
      </c>
      <c r="G1076" s="32">
        <v>-13.4023944405603</v>
      </c>
      <c r="H1076" s="12">
        <v>-76.139506491394201</v>
      </c>
      <c r="I1076" s="67" t="s">
        <v>2058</v>
      </c>
      <c r="J1076" s="23">
        <v>1</v>
      </c>
    </row>
    <row r="1077" spans="1:10" ht="15" hidden="1" customHeight="1">
      <c r="A1077" s="14">
        <v>45581</v>
      </c>
      <c r="B1077" s="10" t="s">
        <v>13</v>
      </c>
      <c r="C1077" s="1" t="s">
        <v>13</v>
      </c>
      <c r="D1077" s="1" t="s">
        <v>13</v>
      </c>
      <c r="E1077" s="31" t="s">
        <v>8</v>
      </c>
      <c r="F1077" s="151" t="s">
        <v>1963</v>
      </c>
      <c r="G1077" s="32">
        <v>-14.064337571184801</v>
      </c>
      <c r="H1077" s="12">
        <v>-75.729009637418699</v>
      </c>
      <c r="I1077" s="67" t="s">
        <v>1962</v>
      </c>
      <c r="J1077" s="23">
        <v>1</v>
      </c>
    </row>
    <row r="1078" spans="1:10" ht="15" hidden="1" customHeight="1">
      <c r="A1078" s="14">
        <v>45593</v>
      </c>
      <c r="B1078" s="10" t="s">
        <v>1519</v>
      </c>
      <c r="C1078" s="1" t="s">
        <v>1751</v>
      </c>
      <c r="D1078" s="1" t="s">
        <v>2073</v>
      </c>
      <c r="E1078" s="31" t="s">
        <v>1829</v>
      </c>
      <c r="F1078" s="32" t="s">
        <v>2075</v>
      </c>
      <c r="G1078" s="32">
        <v>-9.0467849260319593</v>
      </c>
      <c r="H1078" s="12">
        <v>-77.808809874999099</v>
      </c>
      <c r="I1078" s="67" t="s">
        <v>2074</v>
      </c>
      <c r="J1078" s="4">
        <v>1</v>
      </c>
    </row>
    <row r="1079" spans="1:10" ht="15" hidden="1" customHeight="1">
      <c r="A1079" s="14">
        <v>45593</v>
      </c>
      <c r="B1079" s="10" t="s">
        <v>1519</v>
      </c>
      <c r="C1079" s="1" t="s">
        <v>1737</v>
      </c>
      <c r="D1079" s="1" t="s">
        <v>1737</v>
      </c>
      <c r="E1079" s="31" t="s">
        <v>1829</v>
      </c>
      <c r="F1079" s="32" t="s">
        <v>2077</v>
      </c>
      <c r="G1079" s="32">
        <v>-8.9879424296073704</v>
      </c>
      <c r="H1079" s="12">
        <v>-78.619252687092398</v>
      </c>
      <c r="I1079" s="67" t="s">
        <v>2076</v>
      </c>
      <c r="J1079" s="4">
        <v>1</v>
      </c>
    </row>
    <row r="1080" spans="1:10" ht="15" hidden="1" customHeight="1">
      <c r="A1080" s="14">
        <v>45593</v>
      </c>
      <c r="B1080" s="10" t="s">
        <v>1519</v>
      </c>
      <c r="C1080" s="1" t="s">
        <v>1740</v>
      </c>
      <c r="D1080" s="1" t="s">
        <v>1823</v>
      </c>
      <c r="E1080" s="31" t="s">
        <v>10</v>
      </c>
      <c r="F1080" s="32" t="s">
        <v>2079</v>
      </c>
      <c r="G1080" s="32">
        <v>-9.4704975769689899</v>
      </c>
      <c r="H1080" s="12">
        <v>-77.538284027062801</v>
      </c>
      <c r="I1080" s="67" t="s">
        <v>2078</v>
      </c>
      <c r="J1080" s="4">
        <v>1</v>
      </c>
    </row>
    <row r="1081" spans="1:10" ht="15" hidden="1" customHeight="1">
      <c r="A1081" s="5">
        <v>45581</v>
      </c>
      <c r="B1081" s="10" t="s">
        <v>13</v>
      </c>
      <c r="C1081" s="10" t="s">
        <v>13</v>
      </c>
      <c r="D1081" s="1" t="s">
        <v>13</v>
      </c>
      <c r="E1081" s="30" t="s">
        <v>8</v>
      </c>
      <c r="F1081" s="29" t="s">
        <v>2043</v>
      </c>
      <c r="G1081" s="28">
        <v>-14.064437109410299</v>
      </c>
      <c r="H1081" s="11">
        <v>-75.729003023891906</v>
      </c>
      <c r="I1081" s="66" t="s">
        <v>2044</v>
      </c>
      <c r="J1081" s="23">
        <v>1</v>
      </c>
    </row>
    <row r="1082" spans="1:10" ht="15" hidden="1" customHeight="1">
      <c r="A1082" s="98">
        <v>45581</v>
      </c>
      <c r="B1082" s="10" t="s">
        <v>13</v>
      </c>
      <c r="C1082" s="1" t="s">
        <v>56</v>
      </c>
      <c r="D1082" s="1" t="s">
        <v>56</v>
      </c>
      <c r="E1082" s="30" t="s">
        <v>27</v>
      </c>
      <c r="F1082" s="143" t="s">
        <v>4821</v>
      </c>
      <c r="G1082" s="32">
        <v>-13.7024154268004</v>
      </c>
      <c r="H1082" s="12">
        <v>-76.197270755162094</v>
      </c>
      <c r="I1082" s="67" t="s">
        <v>2056</v>
      </c>
      <c r="J1082" s="23">
        <v>1</v>
      </c>
    </row>
    <row r="1083" spans="1:10" ht="15" hidden="1" customHeight="1">
      <c r="A1083" s="5">
        <v>45583</v>
      </c>
      <c r="B1083" s="10" t="s">
        <v>13</v>
      </c>
      <c r="C1083" s="1" t="s">
        <v>13</v>
      </c>
      <c r="D1083" s="1" t="s">
        <v>13</v>
      </c>
      <c r="E1083" s="30" t="s">
        <v>10</v>
      </c>
      <c r="F1083" s="29" t="s">
        <v>2025</v>
      </c>
      <c r="G1083" s="28">
        <v>-14.0950984931862</v>
      </c>
      <c r="H1083" s="11">
        <v>-75.745922406746402</v>
      </c>
      <c r="I1083" s="66" t="s">
        <v>2026</v>
      </c>
      <c r="J1083" s="4">
        <v>1</v>
      </c>
    </row>
    <row r="1084" spans="1:10" ht="15" hidden="1" customHeight="1">
      <c r="A1084" s="116">
        <v>45583</v>
      </c>
      <c r="B1084" s="72" t="s">
        <v>13</v>
      </c>
      <c r="C1084" s="72" t="s">
        <v>56</v>
      </c>
      <c r="D1084" s="72" t="s">
        <v>56</v>
      </c>
      <c r="E1084" s="30" t="s">
        <v>27</v>
      </c>
      <c r="F1084" s="172" t="s">
        <v>7348</v>
      </c>
      <c r="G1084" s="62">
        <v>-13.6804052694653</v>
      </c>
      <c r="H1084" s="62">
        <v>-76.215965805751495</v>
      </c>
      <c r="I1084" s="102" t="s">
        <v>7349</v>
      </c>
      <c r="J1084" s="4">
        <v>1</v>
      </c>
    </row>
    <row r="1085" spans="1:10" ht="15" hidden="1" customHeight="1">
      <c r="A1085" s="5">
        <v>45594</v>
      </c>
      <c r="B1085" s="10" t="s">
        <v>1519</v>
      </c>
      <c r="C1085" s="1" t="s">
        <v>1643</v>
      </c>
      <c r="D1085" s="1" t="s">
        <v>2089</v>
      </c>
      <c r="E1085" s="30" t="s">
        <v>8</v>
      </c>
      <c r="F1085" s="28" t="s">
        <v>2082</v>
      </c>
      <c r="G1085" s="28">
        <v>-9.4954767850419604</v>
      </c>
      <c r="H1085" s="11">
        <v>-77.536871062371105</v>
      </c>
      <c r="I1085" s="66" t="s">
        <v>2081</v>
      </c>
      <c r="J1085" s="4">
        <v>1</v>
      </c>
    </row>
    <row r="1086" spans="1:10" ht="15" hidden="1" customHeight="1">
      <c r="A1086" s="5">
        <v>45594</v>
      </c>
      <c r="B1086" s="10" t="s">
        <v>1519</v>
      </c>
      <c r="C1086" s="1" t="s">
        <v>1914</v>
      </c>
      <c r="D1086" s="1" t="s">
        <v>1914</v>
      </c>
      <c r="E1086" s="30" t="s">
        <v>8</v>
      </c>
      <c r="F1086" s="28" t="s">
        <v>2084</v>
      </c>
      <c r="G1086" s="28">
        <v>-8.8201490016153894</v>
      </c>
      <c r="H1086" s="11">
        <v>-77.460117993439994</v>
      </c>
      <c r="I1086" s="66" t="s">
        <v>2083</v>
      </c>
      <c r="J1086" s="4">
        <v>1</v>
      </c>
    </row>
    <row r="1087" spans="1:10" ht="15" hidden="1" customHeight="1">
      <c r="A1087" s="5">
        <v>45586</v>
      </c>
      <c r="B1087" s="38" t="s">
        <v>13</v>
      </c>
      <c r="C1087" s="38" t="s">
        <v>13</v>
      </c>
      <c r="D1087" s="38" t="s">
        <v>13</v>
      </c>
      <c r="E1087" s="30" t="s">
        <v>98</v>
      </c>
      <c r="F1087" s="151" t="s">
        <v>2064</v>
      </c>
      <c r="G1087" s="28">
        <v>-14.0878465845351</v>
      </c>
      <c r="H1087" s="11">
        <v>-75.762220845958893</v>
      </c>
      <c r="I1087" s="66" t="s">
        <v>2065</v>
      </c>
      <c r="J1087" s="4">
        <v>1</v>
      </c>
    </row>
    <row r="1088" spans="1:10" ht="15" hidden="1" customHeight="1">
      <c r="A1088" s="5">
        <v>45586</v>
      </c>
      <c r="B1088" s="38" t="s">
        <v>13</v>
      </c>
      <c r="C1088" s="38" t="s">
        <v>13</v>
      </c>
      <c r="D1088" s="38" t="s">
        <v>13</v>
      </c>
      <c r="E1088" s="30" t="s">
        <v>8</v>
      </c>
      <c r="F1088" s="151" t="s">
        <v>2041</v>
      </c>
      <c r="G1088" s="28">
        <v>-14.0669316093883</v>
      </c>
      <c r="H1088" s="11">
        <v>-75.726377579796093</v>
      </c>
      <c r="I1088" s="66" t="s">
        <v>2042</v>
      </c>
      <c r="J1088" s="4">
        <v>1</v>
      </c>
    </row>
    <row r="1089" spans="1:10" ht="15" hidden="1" customHeight="1">
      <c r="A1089" s="220">
        <v>45594</v>
      </c>
      <c r="B1089" s="18" t="s">
        <v>1519</v>
      </c>
      <c r="C1089" s="26" t="s">
        <v>1744</v>
      </c>
      <c r="D1089" s="26" t="s">
        <v>1744</v>
      </c>
      <c r="E1089" s="33" t="s">
        <v>10</v>
      </c>
      <c r="F1089" s="213" t="s">
        <v>2302</v>
      </c>
      <c r="G1089" s="78">
        <v>-10.228084416913701</v>
      </c>
      <c r="H1089" s="46">
        <v>-78.0386338220422</v>
      </c>
      <c r="I1089" s="106" t="s">
        <v>2080</v>
      </c>
      <c r="J1089" s="4">
        <v>1</v>
      </c>
    </row>
    <row r="1090" spans="1:10" ht="15" hidden="1" customHeight="1">
      <c r="A1090" s="98">
        <v>45586</v>
      </c>
      <c r="B1090" s="10" t="s">
        <v>13</v>
      </c>
      <c r="C1090" s="1" t="s">
        <v>56</v>
      </c>
      <c r="D1090" s="1" t="s">
        <v>2051</v>
      </c>
      <c r="E1090" s="30" t="s">
        <v>27</v>
      </c>
      <c r="F1090" s="143" t="s">
        <v>7271</v>
      </c>
      <c r="G1090" s="32">
        <v>-13.7314716800478</v>
      </c>
      <c r="H1090" s="12">
        <v>-76.2085250823921</v>
      </c>
      <c r="I1090" s="67" t="s">
        <v>2061</v>
      </c>
      <c r="J1090" s="4">
        <v>1</v>
      </c>
    </row>
    <row r="1091" spans="1:10" ht="15" hidden="1" customHeight="1">
      <c r="A1091" s="14">
        <v>45597</v>
      </c>
      <c r="B1091" s="10" t="s">
        <v>871</v>
      </c>
      <c r="C1091" s="1" t="s">
        <v>2180</v>
      </c>
      <c r="D1091" s="1" t="s">
        <v>2181</v>
      </c>
      <c r="E1091" s="31" t="s">
        <v>10</v>
      </c>
      <c r="F1091" s="151" t="s">
        <v>2184</v>
      </c>
      <c r="G1091" s="32">
        <v>-11.5996818267877</v>
      </c>
      <c r="H1091" s="12">
        <v>-77.249292130608495</v>
      </c>
      <c r="I1091" s="67" t="s">
        <v>2185</v>
      </c>
      <c r="J1091" s="4">
        <v>1</v>
      </c>
    </row>
    <row r="1092" spans="1:10" ht="15" hidden="1" customHeight="1">
      <c r="A1092" s="48">
        <v>45587</v>
      </c>
      <c r="B1092" s="10" t="s">
        <v>13</v>
      </c>
      <c r="C1092" s="1" t="s">
        <v>13</v>
      </c>
      <c r="D1092" s="1" t="s">
        <v>2049</v>
      </c>
      <c r="E1092" s="30" t="s">
        <v>27</v>
      </c>
      <c r="F1092" s="169" t="s">
        <v>7272</v>
      </c>
      <c r="G1092" s="28">
        <v>-13.9827960800647</v>
      </c>
      <c r="H1092" s="11">
        <v>-75.744196034022195</v>
      </c>
      <c r="I1092" s="66" t="s">
        <v>2059</v>
      </c>
      <c r="J1092" s="4">
        <v>1</v>
      </c>
    </row>
    <row r="1093" spans="1:10" ht="15" hidden="1" customHeight="1">
      <c r="A1093" s="5">
        <v>45595</v>
      </c>
      <c r="B1093" s="10" t="s">
        <v>1519</v>
      </c>
      <c r="C1093" s="1" t="s">
        <v>1643</v>
      </c>
      <c r="D1093" s="1" t="s">
        <v>1643</v>
      </c>
      <c r="E1093" s="30" t="s">
        <v>8</v>
      </c>
      <c r="F1093" s="28" t="s">
        <v>2088</v>
      </c>
      <c r="G1093" s="28">
        <v>-9.5295214734420597</v>
      </c>
      <c r="H1093" s="11">
        <v>-77.5291436650229</v>
      </c>
      <c r="I1093" s="66" t="s">
        <v>2087</v>
      </c>
      <c r="J1093" s="4">
        <v>1</v>
      </c>
    </row>
    <row r="1094" spans="1:10" ht="15" hidden="1" customHeight="1">
      <c r="A1094" s="5">
        <v>45595</v>
      </c>
      <c r="B1094" s="10" t="s">
        <v>1519</v>
      </c>
      <c r="C1094" s="1" t="s">
        <v>1744</v>
      </c>
      <c r="D1094" s="1" t="s">
        <v>1744</v>
      </c>
      <c r="E1094" s="30" t="s">
        <v>5</v>
      </c>
      <c r="F1094" s="28" t="s">
        <v>2086</v>
      </c>
      <c r="G1094" s="28">
        <v>-10.066493455389701</v>
      </c>
      <c r="H1094" s="11">
        <v>-78.1513526139356</v>
      </c>
      <c r="I1094" s="66" t="s">
        <v>2085</v>
      </c>
      <c r="J1094" s="4">
        <v>1</v>
      </c>
    </row>
    <row r="1095" spans="1:10" ht="15" hidden="1" customHeight="1">
      <c r="A1095" s="5">
        <v>45596</v>
      </c>
      <c r="B1095" s="10" t="s">
        <v>1519</v>
      </c>
      <c r="C1095" s="1" t="s">
        <v>1737</v>
      </c>
      <c r="D1095" s="1" t="s">
        <v>1772</v>
      </c>
      <c r="E1095" s="30" t="s">
        <v>8</v>
      </c>
      <c r="F1095" s="28" t="s">
        <v>2098</v>
      </c>
      <c r="G1095" s="28">
        <v>-9.0742148737093498</v>
      </c>
      <c r="H1095" s="11">
        <v>-78.594027712487801</v>
      </c>
      <c r="I1095" s="66" t="s">
        <v>2097</v>
      </c>
      <c r="J1095" s="4">
        <v>1</v>
      </c>
    </row>
    <row r="1096" spans="1:10" ht="15" hidden="1" customHeight="1">
      <c r="A1096" s="116">
        <v>45598</v>
      </c>
      <c r="B1096" s="62" t="s">
        <v>1519</v>
      </c>
      <c r="C1096" s="63" t="s">
        <v>1935</v>
      </c>
      <c r="D1096" s="63" t="s">
        <v>2090</v>
      </c>
      <c r="E1096" s="30" t="s">
        <v>27</v>
      </c>
      <c r="F1096" s="144" t="s">
        <v>4821</v>
      </c>
      <c r="G1096" s="62">
        <v>-9.0721391406253993</v>
      </c>
      <c r="H1096" s="62">
        <v>-78.586508891411995</v>
      </c>
      <c r="I1096" s="102" t="s">
        <v>7094</v>
      </c>
      <c r="J1096" s="4">
        <v>1</v>
      </c>
    </row>
    <row r="1097" spans="1:10" ht="15" hidden="1" customHeight="1">
      <c r="A1097" s="5">
        <v>45588</v>
      </c>
      <c r="B1097" s="10" t="s">
        <v>13</v>
      </c>
      <c r="C1097" s="1" t="s">
        <v>13</v>
      </c>
      <c r="D1097" s="1" t="s">
        <v>13</v>
      </c>
      <c r="E1097" s="30" t="s">
        <v>8</v>
      </c>
      <c r="F1097" s="29" t="s">
        <v>2033</v>
      </c>
      <c r="G1097" s="28">
        <v>-14.0636226754253</v>
      </c>
      <c r="H1097" s="11">
        <v>-75.729644673437207</v>
      </c>
      <c r="I1097" s="66" t="s">
        <v>2034</v>
      </c>
      <c r="J1097" s="4">
        <v>1</v>
      </c>
    </row>
    <row r="1098" spans="1:10" ht="15" hidden="1" customHeight="1">
      <c r="A1098" s="5">
        <v>45589</v>
      </c>
      <c r="B1098" s="10" t="s">
        <v>13</v>
      </c>
      <c r="C1098" s="1" t="s">
        <v>124</v>
      </c>
      <c r="D1098" s="1" t="s">
        <v>124</v>
      </c>
      <c r="E1098" s="30" t="s">
        <v>8</v>
      </c>
      <c r="F1098" s="29" t="s">
        <v>2038</v>
      </c>
      <c r="G1098" s="28">
        <v>-14.827027173952899</v>
      </c>
      <c r="H1098" s="11">
        <v>-74.940335344750395</v>
      </c>
      <c r="I1098" s="66" t="s">
        <v>2037</v>
      </c>
      <c r="J1098" s="4">
        <v>1</v>
      </c>
    </row>
    <row r="1099" spans="1:10" ht="15" hidden="1" customHeight="1">
      <c r="A1099" s="5">
        <v>45599</v>
      </c>
      <c r="B1099" s="10" t="s">
        <v>1519</v>
      </c>
      <c r="C1099" s="1" t="s">
        <v>1779</v>
      </c>
      <c r="D1099" s="1" t="s">
        <v>1779</v>
      </c>
      <c r="E1099" s="30" t="s">
        <v>10</v>
      </c>
      <c r="F1099" s="28" t="s">
        <v>2102</v>
      </c>
      <c r="G1099" s="28">
        <v>-9.3057959326907298</v>
      </c>
      <c r="H1099" s="11">
        <v>-77.171293768899901</v>
      </c>
      <c r="I1099" s="66" t="s">
        <v>2103</v>
      </c>
      <c r="J1099" s="4">
        <v>1</v>
      </c>
    </row>
    <row r="1100" spans="1:10" ht="15" hidden="1" customHeight="1">
      <c r="A1100" s="17">
        <v>45599</v>
      </c>
      <c r="B1100" s="18" t="s">
        <v>1519</v>
      </c>
      <c r="C1100" s="26" t="s">
        <v>1744</v>
      </c>
      <c r="D1100" s="26" t="s">
        <v>1743</v>
      </c>
      <c r="E1100" s="33" t="s">
        <v>10</v>
      </c>
      <c r="F1100" s="79" t="s">
        <v>2105</v>
      </c>
      <c r="G1100" s="79">
        <v>-10.0550981426607</v>
      </c>
      <c r="H1100" s="19">
        <v>-78.159965862923499</v>
      </c>
      <c r="I1100" s="66" t="s">
        <v>2104</v>
      </c>
      <c r="J1100" s="4">
        <v>1</v>
      </c>
    </row>
    <row r="1101" spans="1:10" ht="15" hidden="1" customHeight="1">
      <c r="A1101" s="5">
        <v>45589</v>
      </c>
      <c r="B1101" s="10" t="s">
        <v>13</v>
      </c>
      <c r="C1101" s="1" t="s">
        <v>13</v>
      </c>
      <c r="D1101" s="1" t="s">
        <v>13</v>
      </c>
      <c r="E1101" s="30" t="s">
        <v>8</v>
      </c>
      <c r="F1101" s="29" t="s">
        <v>2039</v>
      </c>
      <c r="G1101" s="28">
        <v>-14.0570093814766</v>
      </c>
      <c r="H1101" s="11">
        <v>-75.746628110987103</v>
      </c>
      <c r="I1101" s="66" t="s">
        <v>2040</v>
      </c>
      <c r="J1101" s="4">
        <v>1</v>
      </c>
    </row>
    <row r="1102" spans="1:10" ht="15" hidden="1" customHeight="1">
      <c r="A1102" s="48">
        <v>45589</v>
      </c>
      <c r="B1102" s="38" t="s">
        <v>13</v>
      </c>
      <c r="C1102" s="38" t="s">
        <v>56</v>
      </c>
      <c r="D1102" s="38" t="s">
        <v>2050</v>
      </c>
      <c r="E1102" s="30" t="s">
        <v>27</v>
      </c>
      <c r="F1102" s="144" t="s">
        <v>7273</v>
      </c>
      <c r="G1102" s="28">
        <v>-13.7132641921856</v>
      </c>
      <c r="H1102" s="11">
        <v>-76.143927357521903</v>
      </c>
      <c r="I1102" s="66" t="s">
        <v>2060</v>
      </c>
      <c r="J1102" s="4">
        <v>1</v>
      </c>
    </row>
    <row r="1103" spans="1:10" ht="15" hidden="1" customHeight="1">
      <c r="A1103" s="5">
        <v>45590</v>
      </c>
      <c r="B1103" s="38" t="s">
        <v>13</v>
      </c>
      <c r="C1103" s="38" t="s">
        <v>13</v>
      </c>
      <c r="D1103" s="38" t="s">
        <v>13</v>
      </c>
      <c r="E1103" s="30" t="s">
        <v>5</v>
      </c>
      <c r="F1103" s="29" t="s">
        <v>2035</v>
      </c>
      <c r="G1103" s="28">
        <v>-14.043108196279899</v>
      </c>
      <c r="H1103" s="11">
        <v>-75.740391980052706</v>
      </c>
      <c r="I1103" s="66" t="s">
        <v>2036</v>
      </c>
      <c r="J1103" s="4">
        <v>1</v>
      </c>
    </row>
    <row r="1104" spans="1:10" ht="15" hidden="1" customHeight="1">
      <c r="A1104" s="48">
        <v>45600</v>
      </c>
      <c r="B1104" s="16" t="s">
        <v>1519</v>
      </c>
      <c r="C1104" s="27" t="s">
        <v>1740</v>
      </c>
      <c r="D1104" s="27" t="s">
        <v>1740</v>
      </c>
      <c r="E1104" s="52" t="s">
        <v>8</v>
      </c>
      <c r="F1104" s="85" t="s">
        <v>2106</v>
      </c>
      <c r="G1104" s="80">
        <v>-9.5289981189792492</v>
      </c>
      <c r="H1104" s="55">
        <v>-77.529050334524399</v>
      </c>
      <c r="I1104" s="66" t="s">
        <v>2107</v>
      </c>
      <c r="J1104" s="4">
        <v>1</v>
      </c>
    </row>
    <row r="1105" spans="1:10" ht="15" hidden="1" customHeight="1">
      <c r="A1105" s="5">
        <v>45591</v>
      </c>
      <c r="B1105" s="10" t="s">
        <v>13</v>
      </c>
      <c r="C1105" s="1" t="s">
        <v>13</v>
      </c>
      <c r="D1105" s="1" t="s">
        <v>13</v>
      </c>
      <c r="E1105" s="30" t="s">
        <v>10</v>
      </c>
      <c r="F1105" s="29" t="s">
        <v>2023</v>
      </c>
      <c r="G1105" s="28">
        <v>-14.0808026927565</v>
      </c>
      <c r="H1105" s="11">
        <v>-75.726233087458894</v>
      </c>
      <c r="I1105" s="66" t="s">
        <v>2024</v>
      </c>
      <c r="J1105" s="4">
        <v>1</v>
      </c>
    </row>
    <row r="1106" spans="1:10" ht="15" hidden="1" customHeight="1">
      <c r="A1106" s="5">
        <v>45592</v>
      </c>
      <c r="B1106" s="10" t="s">
        <v>13</v>
      </c>
      <c r="C1106" s="1" t="s">
        <v>13</v>
      </c>
      <c r="D1106" s="1" t="s">
        <v>13</v>
      </c>
      <c r="E1106" s="30" t="s">
        <v>8</v>
      </c>
      <c r="F1106" s="29" t="s">
        <v>2027</v>
      </c>
      <c r="G1106" s="28">
        <v>-14.063979143612199</v>
      </c>
      <c r="H1106" s="11">
        <v>-75.729059303323695</v>
      </c>
      <c r="I1106" s="66" t="s">
        <v>2028</v>
      </c>
      <c r="J1106" s="4">
        <v>1</v>
      </c>
    </row>
    <row r="1107" spans="1:10" ht="15" hidden="1" customHeight="1">
      <c r="A1107" s="5">
        <v>45600</v>
      </c>
      <c r="B1107" s="10" t="s">
        <v>1519</v>
      </c>
      <c r="C1107" s="1" t="s">
        <v>1737</v>
      </c>
      <c r="D1107" s="1" t="s">
        <v>1764</v>
      </c>
      <c r="E1107" s="30" t="s">
        <v>5</v>
      </c>
      <c r="F1107" s="28" t="s">
        <v>2108</v>
      </c>
      <c r="G1107" s="28">
        <v>-9.1155628821394608</v>
      </c>
      <c r="H1107" s="11">
        <v>-78.546557156244702</v>
      </c>
      <c r="I1107" s="66" t="s">
        <v>2109</v>
      </c>
      <c r="J1107" s="4">
        <v>1</v>
      </c>
    </row>
    <row r="1108" spans="1:10" ht="15" hidden="1" customHeight="1">
      <c r="A1108" s="20">
        <v>45601</v>
      </c>
      <c r="B1108" s="21" t="s">
        <v>1519</v>
      </c>
      <c r="C1108" s="25" t="s">
        <v>1643</v>
      </c>
      <c r="D1108" s="25" t="s">
        <v>2110</v>
      </c>
      <c r="E1108" s="34" t="s">
        <v>8</v>
      </c>
      <c r="F1108" s="35" t="s">
        <v>2111</v>
      </c>
      <c r="G1108" s="35">
        <v>-9.3934175096025108</v>
      </c>
      <c r="H1108" s="22">
        <v>-77.574921039009098</v>
      </c>
      <c r="I1108" s="107" t="s">
        <v>2112</v>
      </c>
      <c r="J1108" s="4">
        <v>1</v>
      </c>
    </row>
    <row r="1109" spans="1:10" ht="15" hidden="1" customHeight="1">
      <c r="A1109" s="5">
        <v>45592</v>
      </c>
      <c r="B1109" s="10" t="s">
        <v>13</v>
      </c>
      <c r="C1109" s="1" t="s">
        <v>13</v>
      </c>
      <c r="D1109" s="1" t="s">
        <v>13</v>
      </c>
      <c r="E1109" s="30" t="s">
        <v>5</v>
      </c>
      <c r="F1109" s="29" t="s">
        <v>2067</v>
      </c>
      <c r="G1109" s="28">
        <v>-14.0375386733068</v>
      </c>
      <c r="H1109" s="11">
        <v>-75.754343907883396</v>
      </c>
      <c r="I1109" s="66" t="s">
        <v>2066</v>
      </c>
      <c r="J1109" s="4">
        <v>1</v>
      </c>
    </row>
    <row r="1110" spans="1:10" ht="15" hidden="1" customHeight="1">
      <c r="A1110" s="5">
        <v>45592</v>
      </c>
      <c r="B1110" s="10" t="s">
        <v>13</v>
      </c>
      <c r="C1110" s="1" t="s">
        <v>13</v>
      </c>
      <c r="D1110" s="1" t="s">
        <v>18</v>
      </c>
      <c r="E1110" s="30" t="s">
        <v>10</v>
      </c>
      <c r="F1110" s="29" t="s">
        <v>2021</v>
      </c>
      <c r="G1110" s="28">
        <v>-14.057286245530999</v>
      </c>
      <c r="H1110" s="11">
        <v>-75.709531842446793</v>
      </c>
      <c r="I1110" s="66" t="s">
        <v>2022</v>
      </c>
      <c r="J1110" s="4">
        <v>1</v>
      </c>
    </row>
    <row r="1111" spans="1:10" ht="15" hidden="1" customHeight="1">
      <c r="A1111" s="20">
        <v>45601</v>
      </c>
      <c r="B1111" s="21" t="s">
        <v>1519</v>
      </c>
      <c r="C1111" s="25" t="s">
        <v>1779</v>
      </c>
      <c r="D1111" s="25" t="s">
        <v>1638</v>
      </c>
      <c r="E1111" s="34" t="s">
        <v>1829</v>
      </c>
      <c r="F1111" s="35" t="s">
        <v>2113</v>
      </c>
      <c r="G1111" s="35">
        <v>-9.5262847920811407</v>
      </c>
      <c r="H1111" s="22">
        <v>-77.143534817057699</v>
      </c>
      <c r="I1111" s="107" t="s">
        <v>2114</v>
      </c>
      <c r="J1111" s="4">
        <v>1</v>
      </c>
    </row>
    <row r="1112" spans="1:10" ht="15" hidden="1" customHeight="1">
      <c r="A1112" s="5">
        <v>45593</v>
      </c>
      <c r="B1112" s="10" t="s">
        <v>13</v>
      </c>
      <c r="C1112" s="1" t="s">
        <v>13</v>
      </c>
      <c r="D1112" s="1" t="s">
        <v>13</v>
      </c>
      <c r="E1112" s="30" t="s">
        <v>8</v>
      </c>
      <c r="F1112" s="29" t="s">
        <v>2029</v>
      </c>
      <c r="G1112" s="28">
        <v>-14.067852728785599</v>
      </c>
      <c r="H1112" s="11">
        <v>-75.732460907369301</v>
      </c>
      <c r="I1112" s="66" t="s">
        <v>2030</v>
      </c>
      <c r="J1112" s="4">
        <v>1</v>
      </c>
    </row>
    <row r="1113" spans="1:10" ht="15" hidden="1" customHeight="1">
      <c r="A1113" s="48">
        <v>45602</v>
      </c>
      <c r="B1113" s="21" t="s">
        <v>1519</v>
      </c>
      <c r="C1113" s="25" t="s">
        <v>1779</v>
      </c>
      <c r="D1113" s="25" t="s">
        <v>1638</v>
      </c>
      <c r="E1113" s="34" t="s">
        <v>27</v>
      </c>
      <c r="F1113" s="144" t="s">
        <v>7072</v>
      </c>
      <c r="G1113" s="35">
        <v>-9.5262847920811407</v>
      </c>
      <c r="H1113" s="22">
        <v>-77.143534817057699</v>
      </c>
      <c r="I1113" s="107" t="s">
        <v>2115</v>
      </c>
      <c r="J1113" s="4">
        <v>1</v>
      </c>
    </row>
    <row r="1114" spans="1:10" ht="15" hidden="1" customHeight="1">
      <c r="A1114" s="118">
        <v>45602</v>
      </c>
      <c r="B1114" s="62" t="s">
        <v>1519</v>
      </c>
      <c r="C1114" s="63" t="s">
        <v>1636</v>
      </c>
      <c r="D1114" s="63" t="s">
        <v>1638</v>
      </c>
      <c r="E1114" s="30" t="s">
        <v>27</v>
      </c>
      <c r="F1114" s="144" t="s">
        <v>7096</v>
      </c>
      <c r="G1114" s="62">
        <v>-9.5264457481372293</v>
      </c>
      <c r="H1114" s="62">
        <v>-77.145056053202794</v>
      </c>
      <c r="I1114" s="102" t="s">
        <v>7095</v>
      </c>
      <c r="J1114" s="4">
        <v>1</v>
      </c>
    </row>
    <row r="1115" spans="1:10" ht="15" hidden="1" customHeight="1">
      <c r="A1115" s="14">
        <v>45593</v>
      </c>
      <c r="B1115" s="10" t="s">
        <v>13</v>
      </c>
      <c r="C1115" s="1" t="s">
        <v>13</v>
      </c>
      <c r="D1115" s="1" t="s">
        <v>13</v>
      </c>
      <c r="E1115" s="30" t="s">
        <v>8</v>
      </c>
      <c r="F1115" s="29" t="s">
        <v>2031</v>
      </c>
      <c r="G1115" s="28">
        <v>-14.071795386883</v>
      </c>
      <c r="H1115" s="11">
        <v>-75.731407907036498</v>
      </c>
      <c r="I1115" s="66" t="s">
        <v>2032</v>
      </c>
      <c r="J1115" s="4">
        <v>1</v>
      </c>
    </row>
    <row r="1116" spans="1:10" ht="15" hidden="1" customHeight="1">
      <c r="A1116" s="118">
        <v>45602</v>
      </c>
      <c r="B1116" s="62" t="s">
        <v>1519</v>
      </c>
      <c r="C1116" s="63" t="s">
        <v>1636</v>
      </c>
      <c r="D1116" s="63" t="s">
        <v>1638</v>
      </c>
      <c r="E1116" s="30" t="s">
        <v>27</v>
      </c>
      <c r="F1116" s="144" t="s">
        <v>7097</v>
      </c>
      <c r="G1116" s="62">
        <v>-9.5264457481372293</v>
      </c>
      <c r="H1116" s="62">
        <v>-77.145056053202794</v>
      </c>
      <c r="I1116" s="102" t="s">
        <v>7095</v>
      </c>
      <c r="J1116" s="4">
        <v>1</v>
      </c>
    </row>
    <row r="1117" spans="1:10" ht="15" hidden="1" customHeight="1">
      <c r="A1117" s="118">
        <v>45602</v>
      </c>
      <c r="B1117" s="62" t="s">
        <v>1519</v>
      </c>
      <c r="C1117" s="63" t="s">
        <v>1636</v>
      </c>
      <c r="D1117" s="63" t="s">
        <v>1638</v>
      </c>
      <c r="E1117" s="30" t="s">
        <v>27</v>
      </c>
      <c r="F1117" s="144" t="s">
        <v>7098</v>
      </c>
      <c r="G1117" s="62">
        <v>-9.5264457481372293</v>
      </c>
      <c r="H1117" s="62">
        <v>-77.145056053202794</v>
      </c>
      <c r="I1117" s="102" t="s">
        <v>7095</v>
      </c>
      <c r="J1117" s="4">
        <v>1</v>
      </c>
    </row>
    <row r="1118" spans="1:10" ht="15" hidden="1" customHeight="1">
      <c r="A1118" s="118">
        <v>45602</v>
      </c>
      <c r="B1118" s="62" t="s">
        <v>1519</v>
      </c>
      <c r="C1118" s="63" t="s">
        <v>1636</v>
      </c>
      <c r="D1118" s="63" t="s">
        <v>1638</v>
      </c>
      <c r="E1118" s="30" t="s">
        <v>27</v>
      </c>
      <c r="F1118" s="144" t="s">
        <v>7099</v>
      </c>
      <c r="G1118" s="62">
        <v>-9.5264457481372293</v>
      </c>
      <c r="H1118" s="62">
        <v>-77.145056053202794</v>
      </c>
      <c r="I1118" s="102" t="s">
        <v>7095</v>
      </c>
      <c r="J1118" s="4">
        <v>1</v>
      </c>
    </row>
    <row r="1119" spans="1:10" ht="15" hidden="1" customHeight="1">
      <c r="A1119" s="24">
        <v>45604</v>
      </c>
      <c r="B1119" s="21" t="s">
        <v>1519</v>
      </c>
      <c r="C1119" s="25" t="s">
        <v>1636</v>
      </c>
      <c r="D1119" s="25" t="s">
        <v>1638</v>
      </c>
      <c r="E1119" s="34" t="s">
        <v>8</v>
      </c>
      <c r="F1119" s="35" t="s">
        <v>2118</v>
      </c>
      <c r="G1119" s="35">
        <v>-9.3485641225274598</v>
      </c>
      <c r="H1119" s="22">
        <v>-77.172379681013396</v>
      </c>
      <c r="I1119" s="107" t="s">
        <v>2117</v>
      </c>
      <c r="J1119" s="4">
        <v>1</v>
      </c>
    </row>
    <row r="1120" spans="1:10" ht="15" hidden="1" customHeight="1">
      <c r="A1120" s="24">
        <v>45605</v>
      </c>
      <c r="B1120" s="21" t="s">
        <v>1519</v>
      </c>
      <c r="C1120" s="25" t="s">
        <v>1935</v>
      </c>
      <c r="D1120" s="25" t="s">
        <v>2090</v>
      </c>
      <c r="E1120" s="34" t="s">
        <v>8</v>
      </c>
      <c r="F1120" s="35" t="s">
        <v>2120</v>
      </c>
      <c r="G1120" s="35">
        <v>-9.1068932574851296</v>
      </c>
      <c r="H1120" s="22">
        <v>-78.559402670309396</v>
      </c>
      <c r="I1120" s="107" t="s">
        <v>2119</v>
      </c>
      <c r="J1120" s="4">
        <v>1</v>
      </c>
    </row>
    <row r="1121" spans="1:10" ht="15" hidden="1" customHeight="1">
      <c r="A1121" s="14">
        <v>45594</v>
      </c>
      <c r="B1121" s="10" t="s">
        <v>13</v>
      </c>
      <c r="C1121" s="1" t="s">
        <v>13</v>
      </c>
      <c r="D1121" s="1" t="s">
        <v>13</v>
      </c>
      <c r="E1121" s="30" t="s">
        <v>10</v>
      </c>
      <c r="F1121" s="29" t="s">
        <v>2014</v>
      </c>
      <c r="G1121" s="28">
        <v>-14.078170657747799</v>
      </c>
      <c r="H1121" s="11">
        <v>-75.765689301086297</v>
      </c>
      <c r="I1121" s="66" t="s">
        <v>2015</v>
      </c>
      <c r="J1121" s="4">
        <v>1</v>
      </c>
    </row>
    <row r="1122" spans="1:10" ht="15" hidden="1" customHeight="1">
      <c r="A1122" s="14">
        <v>45594</v>
      </c>
      <c r="B1122" s="10" t="s">
        <v>13</v>
      </c>
      <c r="C1122" s="1" t="s">
        <v>442</v>
      </c>
      <c r="D1122" s="1" t="s">
        <v>2016</v>
      </c>
      <c r="E1122" s="30" t="s">
        <v>10</v>
      </c>
      <c r="F1122" s="29" t="s">
        <v>2017</v>
      </c>
      <c r="G1122" s="28">
        <v>-14.510088696764999</v>
      </c>
      <c r="H1122" s="11">
        <v>-75.245624153453505</v>
      </c>
      <c r="I1122" s="66" t="s">
        <v>2018</v>
      </c>
      <c r="J1122" s="4">
        <v>1</v>
      </c>
    </row>
    <row r="1123" spans="1:10" ht="15" hidden="1" customHeight="1">
      <c r="A1123" s="14">
        <v>45594</v>
      </c>
      <c r="B1123" s="10" t="s">
        <v>13</v>
      </c>
      <c r="C1123" s="1" t="s">
        <v>13</v>
      </c>
      <c r="D1123" s="1" t="s">
        <v>13</v>
      </c>
      <c r="E1123" s="30" t="s">
        <v>10</v>
      </c>
      <c r="F1123" s="29" t="s">
        <v>2019</v>
      </c>
      <c r="G1123" s="28">
        <v>-14.055431081098501</v>
      </c>
      <c r="H1123" s="11">
        <v>-75.744046612435298</v>
      </c>
      <c r="I1123" s="66" t="s">
        <v>2020</v>
      </c>
      <c r="J1123" s="4">
        <v>1</v>
      </c>
    </row>
    <row r="1124" spans="1:10" ht="15" hidden="1" customHeight="1">
      <c r="A1124" s="14">
        <v>45609</v>
      </c>
      <c r="B1124" s="10" t="s">
        <v>871</v>
      </c>
      <c r="C1124" s="1" t="s">
        <v>2480</v>
      </c>
      <c r="D1124" s="1" t="s">
        <v>2481</v>
      </c>
      <c r="E1124" s="30" t="s">
        <v>8</v>
      </c>
      <c r="F1124" s="29" t="s">
        <v>2482</v>
      </c>
      <c r="G1124" s="28">
        <v>-12.0868449430561</v>
      </c>
      <c r="H1124" s="11">
        <v>-77.001848631997902</v>
      </c>
      <c r="I1124" s="66" t="s">
        <v>2483</v>
      </c>
      <c r="J1124" s="4">
        <v>1</v>
      </c>
    </row>
    <row r="1125" spans="1:10" ht="15" hidden="1" customHeight="1">
      <c r="A1125" s="24">
        <v>45607</v>
      </c>
      <c r="B1125" s="21" t="s">
        <v>1519</v>
      </c>
      <c r="C1125" s="25" t="s">
        <v>1914</v>
      </c>
      <c r="D1125" s="25" t="s">
        <v>1914</v>
      </c>
      <c r="E1125" s="35" t="s">
        <v>1829</v>
      </c>
      <c r="F1125" s="35" t="s">
        <v>2124</v>
      </c>
      <c r="G1125" s="35">
        <v>-8.8203998569272599</v>
      </c>
      <c r="H1125" s="22">
        <v>-77.460223182491703</v>
      </c>
      <c r="I1125" s="107" t="s">
        <v>2123</v>
      </c>
      <c r="J1125" s="4">
        <v>1</v>
      </c>
    </row>
    <row r="1126" spans="1:10" ht="15" hidden="1" customHeight="1">
      <c r="A1126" s="24">
        <v>45607</v>
      </c>
      <c r="B1126" s="21" t="s">
        <v>1519</v>
      </c>
      <c r="C1126" s="25" t="s">
        <v>1779</v>
      </c>
      <c r="D1126" s="25" t="s">
        <v>1779</v>
      </c>
      <c r="E1126" s="35" t="s">
        <v>1626</v>
      </c>
      <c r="F1126" s="35" t="s">
        <v>2121</v>
      </c>
      <c r="G1126" s="35">
        <v>-9.3592434385356604</v>
      </c>
      <c r="H1126" s="22">
        <v>-77.154900296419498</v>
      </c>
      <c r="I1126" s="107" t="s">
        <v>2122</v>
      </c>
      <c r="J1126" s="4">
        <v>1</v>
      </c>
    </row>
    <row r="1127" spans="1:10" ht="15" hidden="1" customHeight="1">
      <c r="A1127" s="24">
        <v>45608</v>
      </c>
      <c r="B1127" s="21" t="s">
        <v>1519</v>
      </c>
      <c r="C1127" s="25" t="s">
        <v>1740</v>
      </c>
      <c r="D1127" s="25" t="s">
        <v>1740</v>
      </c>
      <c r="E1127" s="35" t="s">
        <v>8</v>
      </c>
      <c r="F1127" s="35" t="s">
        <v>2128</v>
      </c>
      <c r="G1127" s="35">
        <v>-9.5318836850608601</v>
      </c>
      <c r="H1127" s="22">
        <v>-77.529007691045905</v>
      </c>
      <c r="I1127" s="107" t="s">
        <v>2129</v>
      </c>
      <c r="J1127" s="4">
        <v>1</v>
      </c>
    </row>
    <row r="1128" spans="1:10" ht="15" hidden="1" customHeight="1">
      <c r="A1128" s="24">
        <v>45608</v>
      </c>
      <c r="B1128" s="21" t="s">
        <v>1519</v>
      </c>
      <c r="C1128" s="25" t="s">
        <v>1640</v>
      </c>
      <c r="D1128" s="25" t="s">
        <v>2125</v>
      </c>
      <c r="E1128" s="35" t="s">
        <v>1626</v>
      </c>
      <c r="F1128" s="35" t="s">
        <v>2126</v>
      </c>
      <c r="G1128" s="35">
        <v>-10.151376534671799</v>
      </c>
      <c r="H1128" s="22">
        <v>-77.433617374019093</v>
      </c>
      <c r="I1128" s="107" t="s">
        <v>2127</v>
      </c>
      <c r="J1128" s="4">
        <v>1</v>
      </c>
    </row>
    <row r="1129" spans="1:10" ht="15" hidden="1" customHeight="1">
      <c r="A1129" s="118">
        <v>45608</v>
      </c>
      <c r="B1129" s="62" t="s">
        <v>1519</v>
      </c>
      <c r="C1129" s="63" t="s">
        <v>1935</v>
      </c>
      <c r="D1129" s="63" t="s">
        <v>2599</v>
      </c>
      <c r="E1129" s="30" t="s">
        <v>27</v>
      </c>
      <c r="F1129" s="144" t="s">
        <v>7101</v>
      </c>
      <c r="G1129" s="62">
        <v>-9.1374812471277504</v>
      </c>
      <c r="H1129" s="62">
        <v>-78.501496175436799</v>
      </c>
      <c r="I1129" s="117" t="s">
        <v>7106</v>
      </c>
      <c r="J1129" s="4">
        <v>1</v>
      </c>
    </row>
    <row r="1130" spans="1:10" ht="15" hidden="1" customHeight="1">
      <c r="A1130" s="118">
        <v>45608</v>
      </c>
      <c r="B1130" s="62" t="s">
        <v>1519</v>
      </c>
      <c r="C1130" s="63" t="s">
        <v>1935</v>
      </c>
      <c r="D1130" s="63" t="s">
        <v>2599</v>
      </c>
      <c r="E1130" s="30" t="s">
        <v>27</v>
      </c>
      <c r="F1130" s="144" t="s">
        <v>7102</v>
      </c>
      <c r="G1130" s="62">
        <v>-9.1374812471277504</v>
      </c>
      <c r="H1130" s="62">
        <v>-78.501496175436799</v>
      </c>
      <c r="I1130" s="117" t="s">
        <v>7106</v>
      </c>
      <c r="J1130" s="4">
        <v>1</v>
      </c>
    </row>
    <row r="1131" spans="1:10" ht="15" hidden="1" customHeight="1">
      <c r="A1131" s="118">
        <v>45608</v>
      </c>
      <c r="B1131" s="62" t="s">
        <v>1519</v>
      </c>
      <c r="C1131" s="63" t="s">
        <v>1935</v>
      </c>
      <c r="D1131" s="63" t="s">
        <v>2599</v>
      </c>
      <c r="E1131" s="30" t="s">
        <v>27</v>
      </c>
      <c r="F1131" s="144" t="s">
        <v>7103</v>
      </c>
      <c r="G1131" s="62">
        <v>-9.1374812471277504</v>
      </c>
      <c r="H1131" s="62">
        <v>-78.501496175436799</v>
      </c>
      <c r="I1131" s="117" t="s">
        <v>7106</v>
      </c>
      <c r="J1131" s="4">
        <v>1</v>
      </c>
    </row>
    <row r="1132" spans="1:10" ht="15" hidden="1" customHeight="1">
      <c r="A1132" s="118">
        <v>45608</v>
      </c>
      <c r="B1132" s="62" t="s">
        <v>1519</v>
      </c>
      <c r="C1132" s="63" t="s">
        <v>1935</v>
      </c>
      <c r="D1132" s="63" t="s">
        <v>2599</v>
      </c>
      <c r="E1132" s="30" t="s">
        <v>27</v>
      </c>
      <c r="F1132" s="144" t="s">
        <v>7104</v>
      </c>
      <c r="G1132" s="62">
        <v>-9.1374812471277504</v>
      </c>
      <c r="H1132" s="62">
        <v>-78.501496175436799</v>
      </c>
      <c r="I1132" s="117" t="s">
        <v>7106</v>
      </c>
      <c r="J1132" s="4">
        <v>1</v>
      </c>
    </row>
    <row r="1133" spans="1:10" ht="15" hidden="1" customHeight="1">
      <c r="A1133" s="118">
        <v>45608</v>
      </c>
      <c r="B1133" s="62" t="s">
        <v>1519</v>
      </c>
      <c r="C1133" s="63" t="s">
        <v>1935</v>
      </c>
      <c r="D1133" s="63" t="s">
        <v>2599</v>
      </c>
      <c r="E1133" s="30" t="s">
        <v>27</v>
      </c>
      <c r="F1133" s="144" t="s">
        <v>7105</v>
      </c>
      <c r="G1133" s="62">
        <v>-9.1374812471277504</v>
      </c>
      <c r="H1133" s="62">
        <v>-78.501496175436799</v>
      </c>
      <c r="I1133" s="117" t="s">
        <v>7106</v>
      </c>
      <c r="J1133" s="4">
        <v>1</v>
      </c>
    </row>
    <row r="1134" spans="1:10" ht="15" hidden="1" customHeight="1">
      <c r="A1134" s="98">
        <v>45594</v>
      </c>
      <c r="B1134" s="10" t="s">
        <v>13</v>
      </c>
      <c r="C1134" s="1" t="s">
        <v>56</v>
      </c>
      <c r="D1134" s="1" t="s">
        <v>2050</v>
      </c>
      <c r="E1134" s="30" t="s">
        <v>27</v>
      </c>
      <c r="F1134" s="144" t="s">
        <v>4821</v>
      </c>
      <c r="G1134" s="28">
        <v>-13.713414247995299</v>
      </c>
      <c r="H1134" s="11">
        <v>-76.151391879684795</v>
      </c>
      <c r="I1134" s="66" t="s">
        <v>2062</v>
      </c>
      <c r="J1134" s="4">
        <v>1</v>
      </c>
    </row>
    <row r="1135" spans="1:10" ht="15" hidden="1" customHeight="1">
      <c r="A1135" s="98">
        <v>45595</v>
      </c>
      <c r="B1135" s="10" t="s">
        <v>13</v>
      </c>
      <c r="C1135" s="1" t="s">
        <v>13</v>
      </c>
      <c r="D1135" s="1" t="s">
        <v>13</v>
      </c>
      <c r="E1135" s="30" t="s">
        <v>27</v>
      </c>
      <c r="F1135" s="144" t="s">
        <v>4821</v>
      </c>
      <c r="G1135" s="28">
        <v>-14.0641080166385</v>
      </c>
      <c r="H1135" s="11">
        <v>-75.730753299895895</v>
      </c>
      <c r="I1135" s="66" t="s">
        <v>2063</v>
      </c>
      <c r="J1135" s="4">
        <v>1</v>
      </c>
    </row>
    <row r="1136" spans="1:10" ht="15" hidden="1" customHeight="1">
      <c r="A1136" s="24">
        <v>45609</v>
      </c>
      <c r="B1136" s="21" t="s">
        <v>1519</v>
      </c>
      <c r="C1136" s="25" t="s">
        <v>1737</v>
      </c>
      <c r="D1136" s="25" t="s">
        <v>2130</v>
      </c>
      <c r="E1136" s="35" t="s">
        <v>8</v>
      </c>
      <c r="F1136" s="35" t="s">
        <v>2131</v>
      </c>
      <c r="G1136" s="35">
        <v>-9.0296457086887401</v>
      </c>
      <c r="H1136" s="22">
        <v>-78.615585685336796</v>
      </c>
      <c r="I1136" s="107" t="s">
        <v>2132</v>
      </c>
      <c r="J1136" s="4">
        <v>1</v>
      </c>
    </row>
    <row r="1137" spans="1:10" ht="15" hidden="1" customHeight="1">
      <c r="A1137" s="98">
        <v>45595</v>
      </c>
      <c r="B1137" s="10" t="s">
        <v>13</v>
      </c>
      <c r="C1137" s="1" t="s">
        <v>13</v>
      </c>
      <c r="D1137" s="1" t="s">
        <v>13</v>
      </c>
      <c r="E1137" s="30" t="s">
        <v>27</v>
      </c>
      <c r="F1137" s="144" t="s">
        <v>7274</v>
      </c>
      <c r="G1137" s="28">
        <v>-14.0641080166385</v>
      </c>
      <c r="H1137" s="11">
        <v>-75.730753299895895</v>
      </c>
      <c r="I1137" s="66" t="s">
        <v>2063</v>
      </c>
      <c r="J1137" s="4">
        <v>1</v>
      </c>
    </row>
    <row r="1138" spans="1:10" ht="15" hidden="1" customHeight="1">
      <c r="A1138" s="14">
        <v>45596</v>
      </c>
      <c r="B1138" s="10" t="s">
        <v>13</v>
      </c>
      <c r="C1138" s="1" t="s">
        <v>13</v>
      </c>
      <c r="D1138" s="1" t="s">
        <v>1692</v>
      </c>
      <c r="E1138" s="30" t="s">
        <v>2315</v>
      </c>
      <c r="F1138" s="29" t="s">
        <v>2580</v>
      </c>
      <c r="G1138" s="28">
        <v>-14.180250586241399</v>
      </c>
      <c r="H1138" s="11">
        <v>-75.715490464760606</v>
      </c>
      <c r="I1138" s="66" t="s">
        <v>2581</v>
      </c>
      <c r="J1138" s="4">
        <v>1</v>
      </c>
    </row>
    <row r="1139" spans="1:10" ht="15" hidden="1" customHeight="1">
      <c r="A1139" s="14">
        <v>45612</v>
      </c>
      <c r="B1139" s="10" t="s">
        <v>871</v>
      </c>
      <c r="C1139" s="1" t="s">
        <v>2224</v>
      </c>
      <c r="D1139" s="1" t="s">
        <v>2181</v>
      </c>
      <c r="E1139" s="30" t="s">
        <v>8</v>
      </c>
      <c r="F1139" s="29" t="s">
        <v>2234</v>
      </c>
      <c r="G1139" s="28">
        <v>-11.586919368585701</v>
      </c>
      <c r="H1139" s="11">
        <v>-77.2688371116312</v>
      </c>
      <c r="I1139" s="66" t="s">
        <v>2244</v>
      </c>
      <c r="J1139" s="4">
        <v>1</v>
      </c>
    </row>
    <row r="1140" spans="1:10" ht="15" hidden="1" customHeight="1">
      <c r="A1140" s="24">
        <v>45609</v>
      </c>
      <c r="B1140" s="21" t="s">
        <v>1519</v>
      </c>
      <c r="C1140" s="25" t="s">
        <v>1737</v>
      </c>
      <c r="D1140" s="25" t="s">
        <v>1772</v>
      </c>
      <c r="E1140" s="35" t="s">
        <v>8</v>
      </c>
      <c r="F1140" s="35" t="s">
        <v>2134</v>
      </c>
      <c r="G1140" s="35">
        <v>-9.1072804876056406</v>
      </c>
      <c r="H1140" s="22">
        <v>-78.559302889302501</v>
      </c>
      <c r="I1140" s="107" t="s">
        <v>2133</v>
      </c>
      <c r="J1140" s="4">
        <v>1</v>
      </c>
    </row>
    <row r="1141" spans="1:10" ht="15" hidden="1" customHeight="1">
      <c r="A1141" s="98">
        <v>45598</v>
      </c>
      <c r="B1141" s="10" t="s">
        <v>13</v>
      </c>
      <c r="C1141" s="1" t="s">
        <v>56</v>
      </c>
      <c r="D1141" s="1" t="s">
        <v>56</v>
      </c>
      <c r="E1141" s="30" t="s">
        <v>27</v>
      </c>
      <c r="F1141" s="147" t="s">
        <v>2302</v>
      </c>
      <c r="G1141" s="28">
        <v>-13.706439827799</v>
      </c>
      <c r="H1141" s="11">
        <v>-76.184308851259303</v>
      </c>
      <c r="I1141" s="66" t="s">
        <v>2293</v>
      </c>
      <c r="J1141" s="4">
        <v>1</v>
      </c>
    </row>
    <row r="1142" spans="1:10" ht="15" hidden="1" customHeight="1">
      <c r="A1142" s="24">
        <v>45609</v>
      </c>
      <c r="B1142" s="21" t="s">
        <v>1519</v>
      </c>
      <c r="C1142" s="25" t="s">
        <v>1737</v>
      </c>
      <c r="D1142" s="25" t="s">
        <v>1772</v>
      </c>
      <c r="E1142" s="35" t="s">
        <v>8</v>
      </c>
      <c r="F1142" s="35" t="s">
        <v>2138</v>
      </c>
      <c r="G1142" s="35">
        <v>-9.0750065660939399</v>
      </c>
      <c r="H1142" s="22">
        <v>-78.593159273419801</v>
      </c>
      <c r="I1142" s="107" t="s">
        <v>2137</v>
      </c>
      <c r="J1142" s="4">
        <v>1</v>
      </c>
    </row>
    <row r="1143" spans="1:10" ht="15" hidden="1" customHeight="1">
      <c r="A1143" s="14">
        <v>45600</v>
      </c>
      <c r="B1143" s="10" t="s">
        <v>13</v>
      </c>
      <c r="C1143" s="1" t="s">
        <v>13</v>
      </c>
      <c r="D1143" s="1" t="s">
        <v>13</v>
      </c>
      <c r="E1143" s="30" t="s">
        <v>10</v>
      </c>
      <c r="F1143" s="29" t="s">
        <v>2164</v>
      </c>
      <c r="G1143" s="28">
        <v>-14.0799209342722</v>
      </c>
      <c r="H1143" s="11">
        <v>-75.721934533471696</v>
      </c>
      <c r="I1143" s="66" t="s">
        <v>2165</v>
      </c>
      <c r="J1143" s="4">
        <v>1</v>
      </c>
    </row>
    <row r="1144" spans="1:10" ht="15" hidden="1" customHeight="1">
      <c r="A1144" s="14">
        <v>45614</v>
      </c>
      <c r="B1144" s="10" t="s">
        <v>871</v>
      </c>
      <c r="C1144" s="1" t="s">
        <v>2180</v>
      </c>
      <c r="D1144" s="1" t="s">
        <v>2181</v>
      </c>
      <c r="E1144" s="30" t="s">
        <v>10</v>
      </c>
      <c r="F1144" s="29" t="s">
        <v>2182</v>
      </c>
      <c r="G1144" s="28">
        <v>-11.600543622008299</v>
      </c>
      <c r="H1144" s="11">
        <v>-77.248069043282598</v>
      </c>
      <c r="I1144" s="66" t="s">
        <v>2183</v>
      </c>
      <c r="J1144" s="4">
        <v>1</v>
      </c>
    </row>
    <row r="1145" spans="1:10" ht="15" customHeight="1">
      <c r="A1145" s="14">
        <v>45614</v>
      </c>
      <c r="B1145" s="29" t="s">
        <v>2908</v>
      </c>
      <c r="C1145" s="36" t="s">
        <v>2967</v>
      </c>
      <c r="D1145" s="36" t="s">
        <v>2968</v>
      </c>
      <c r="E1145" s="29" t="s">
        <v>2957</v>
      </c>
      <c r="F1145" s="30" t="s">
        <v>2969</v>
      </c>
      <c r="G1145" s="28">
        <v>-7.6995402048789003</v>
      </c>
      <c r="H1145" s="11">
        <v>-79.437505538643094</v>
      </c>
      <c r="I1145" s="105" t="s">
        <v>2966</v>
      </c>
      <c r="J1145" s="4">
        <v>1</v>
      </c>
    </row>
    <row r="1146" spans="1:10" ht="15" hidden="1" customHeight="1">
      <c r="A1146" s="14">
        <v>45609</v>
      </c>
      <c r="B1146" s="10" t="s">
        <v>1519</v>
      </c>
      <c r="C1146" s="1" t="s">
        <v>1639</v>
      </c>
      <c r="D1146" s="1" t="s">
        <v>1639</v>
      </c>
      <c r="E1146" s="28" t="s">
        <v>8</v>
      </c>
      <c r="F1146" s="28" t="s">
        <v>2140</v>
      </c>
      <c r="G1146" s="28">
        <v>-9.8018295116654102</v>
      </c>
      <c r="H1146" s="11">
        <v>-77.431406408486097</v>
      </c>
      <c r="I1146" s="66" t="s">
        <v>2139</v>
      </c>
      <c r="J1146" s="4">
        <v>1</v>
      </c>
    </row>
    <row r="1147" spans="1:10" ht="15" hidden="1" customHeight="1">
      <c r="A1147" s="14">
        <v>45610</v>
      </c>
      <c r="B1147" s="10" t="s">
        <v>1519</v>
      </c>
      <c r="C1147" s="1" t="s">
        <v>1737</v>
      </c>
      <c r="D1147" s="1" t="s">
        <v>1764</v>
      </c>
      <c r="E1147" s="28" t="s">
        <v>8</v>
      </c>
      <c r="F1147" s="28" t="s">
        <v>2136</v>
      </c>
      <c r="G1147" s="28">
        <v>-9.12807595612745</v>
      </c>
      <c r="H1147" s="11">
        <v>-78.520809075294494</v>
      </c>
      <c r="I1147" s="66" t="s">
        <v>2135</v>
      </c>
      <c r="J1147" s="4">
        <v>1</v>
      </c>
    </row>
    <row r="1148" spans="1:10" ht="15" hidden="1" customHeight="1">
      <c r="A1148" s="14">
        <v>45610</v>
      </c>
      <c r="B1148" s="10" t="s">
        <v>1519</v>
      </c>
      <c r="C1148" s="1" t="s">
        <v>1639</v>
      </c>
      <c r="D1148" s="1" t="s">
        <v>1639</v>
      </c>
      <c r="E1148" s="28" t="s">
        <v>8</v>
      </c>
      <c r="F1148" s="28" t="s">
        <v>2141</v>
      </c>
      <c r="G1148" s="28">
        <v>-9.8053503698014204</v>
      </c>
      <c r="H1148" s="11">
        <v>-77.433489047005395</v>
      </c>
      <c r="I1148" s="66" t="s">
        <v>2142</v>
      </c>
      <c r="J1148" s="4">
        <v>1</v>
      </c>
    </row>
    <row r="1149" spans="1:10" ht="15" hidden="1" customHeight="1">
      <c r="A1149" s="14">
        <v>45610</v>
      </c>
      <c r="B1149" s="10" t="s">
        <v>1519</v>
      </c>
      <c r="C1149" s="1" t="s">
        <v>2143</v>
      </c>
      <c r="D1149" s="1" t="s">
        <v>2144</v>
      </c>
      <c r="E1149" s="28" t="s">
        <v>8</v>
      </c>
      <c r="F1149" s="28" t="s">
        <v>2145</v>
      </c>
      <c r="G1149" s="28">
        <v>-9.5409650757138493</v>
      </c>
      <c r="H1149" s="11">
        <v>-77.531801293323298</v>
      </c>
      <c r="I1149" s="66" t="s">
        <v>2149</v>
      </c>
      <c r="J1149" s="4">
        <v>1</v>
      </c>
    </row>
    <row r="1150" spans="1:10" ht="15" hidden="1" customHeight="1">
      <c r="A1150" s="14">
        <v>45610</v>
      </c>
      <c r="B1150" s="10" t="s">
        <v>1519</v>
      </c>
      <c r="C1150" s="1" t="s">
        <v>2143</v>
      </c>
      <c r="D1150" s="1" t="s">
        <v>1643</v>
      </c>
      <c r="E1150" s="28" t="s">
        <v>8</v>
      </c>
      <c r="F1150" s="28" t="s">
        <v>2146</v>
      </c>
      <c r="G1150" s="28">
        <v>-9.5297746536386807</v>
      </c>
      <c r="H1150" s="11">
        <v>-77.529186857814494</v>
      </c>
      <c r="I1150" s="66" t="s">
        <v>2149</v>
      </c>
      <c r="J1150" s="4">
        <v>1</v>
      </c>
    </row>
    <row r="1151" spans="1:10" ht="15" hidden="1" customHeight="1">
      <c r="A1151" s="14">
        <v>45600</v>
      </c>
      <c r="B1151" s="10" t="s">
        <v>13</v>
      </c>
      <c r="C1151" s="1" t="s">
        <v>13</v>
      </c>
      <c r="D1151" s="1" t="s">
        <v>13</v>
      </c>
      <c r="E1151" s="30" t="s">
        <v>10</v>
      </c>
      <c r="F1151" s="29" t="s">
        <v>2166</v>
      </c>
      <c r="G1151" s="28">
        <v>-13.9355392481772</v>
      </c>
      <c r="H1151" s="11">
        <v>-75.854633625836598</v>
      </c>
      <c r="I1151" s="66" t="s">
        <v>2167</v>
      </c>
      <c r="J1151" s="4">
        <v>1</v>
      </c>
    </row>
    <row r="1152" spans="1:10" ht="15" hidden="1" customHeight="1">
      <c r="A1152" s="14">
        <v>45601</v>
      </c>
      <c r="B1152" s="10" t="s">
        <v>13</v>
      </c>
      <c r="C1152" s="1" t="s">
        <v>13</v>
      </c>
      <c r="D1152" s="1" t="s">
        <v>13</v>
      </c>
      <c r="E1152" s="30" t="s">
        <v>10</v>
      </c>
      <c r="F1152" s="29" t="s">
        <v>2162</v>
      </c>
      <c r="G1152" s="28">
        <v>-14.0888269963905</v>
      </c>
      <c r="H1152" s="11">
        <v>-75.723538479924798</v>
      </c>
      <c r="I1152" s="66" t="s">
        <v>2163</v>
      </c>
      <c r="J1152" s="4">
        <v>1</v>
      </c>
    </row>
    <row r="1153" spans="1:10" ht="15" hidden="1" customHeight="1">
      <c r="A1153" s="98">
        <v>45601</v>
      </c>
      <c r="B1153" s="10" t="s">
        <v>13</v>
      </c>
      <c r="C1153" s="1" t="s">
        <v>13</v>
      </c>
      <c r="D1153" s="1" t="s">
        <v>18</v>
      </c>
      <c r="E1153" s="30" t="s">
        <v>27</v>
      </c>
      <c r="F1153" s="147" t="s">
        <v>2297</v>
      </c>
      <c r="G1153" s="28">
        <v>-14.0466495799391</v>
      </c>
      <c r="H1153" s="11">
        <v>-75.698875036180297</v>
      </c>
      <c r="I1153" s="66" t="s">
        <v>2289</v>
      </c>
      <c r="J1153" s="4">
        <v>1</v>
      </c>
    </row>
    <row r="1154" spans="1:10" ht="15" hidden="1" customHeight="1">
      <c r="A1154" s="14">
        <v>45616</v>
      </c>
      <c r="B1154" s="10" t="s">
        <v>871</v>
      </c>
      <c r="C1154" s="1" t="s">
        <v>2224</v>
      </c>
      <c r="D1154" s="1" t="s">
        <v>2181</v>
      </c>
      <c r="E1154" s="30" t="s">
        <v>8</v>
      </c>
      <c r="F1154" s="29" t="s">
        <v>2233</v>
      </c>
      <c r="G1154" s="28">
        <v>-11.560479687279599</v>
      </c>
      <c r="H1154" s="11">
        <v>-77.270269557219507</v>
      </c>
      <c r="I1154" s="66" t="s">
        <v>2243</v>
      </c>
      <c r="J1154" s="4">
        <v>1</v>
      </c>
    </row>
    <row r="1155" spans="1:10" ht="15" hidden="1" customHeight="1">
      <c r="A1155" s="14">
        <v>45610</v>
      </c>
      <c r="B1155" s="10" t="s">
        <v>1519</v>
      </c>
      <c r="C1155" s="1" t="s">
        <v>2143</v>
      </c>
      <c r="D1155" s="1" t="s">
        <v>1643</v>
      </c>
      <c r="E1155" s="28" t="s">
        <v>8</v>
      </c>
      <c r="F1155" s="28" t="s">
        <v>2147</v>
      </c>
      <c r="G1155" s="28">
        <v>-9.5210394304921202</v>
      </c>
      <c r="H1155" s="11">
        <v>-77.530663819408005</v>
      </c>
      <c r="I1155" s="66" t="s">
        <v>2148</v>
      </c>
      <c r="J1155" s="4">
        <v>1</v>
      </c>
    </row>
    <row r="1156" spans="1:10" ht="15" hidden="1" customHeight="1">
      <c r="A1156" s="14">
        <v>45610</v>
      </c>
      <c r="B1156" s="10" t="s">
        <v>1519</v>
      </c>
      <c r="C1156" s="1" t="s">
        <v>2143</v>
      </c>
      <c r="D1156" s="1" t="s">
        <v>1643</v>
      </c>
      <c r="E1156" s="28" t="s">
        <v>8</v>
      </c>
      <c r="F1156" s="28" t="s">
        <v>2151</v>
      </c>
      <c r="G1156" s="28">
        <v>-9.5298010310127292</v>
      </c>
      <c r="H1156" s="11">
        <v>-77.529104131261505</v>
      </c>
      <c r="I1156" s="66" t="s">
        <v>2150</v>
      </c>
      <c r="J1156" s="4">
        <v>1</v>
      </c>
    </row>
    <row r="1157" spans="1:10" ht="15" hidden="1" customHeight="1">
      <c r="A1157" s="14">
        <v>45610</v>
      </c>
      <c r="B1157" s="10" t="s">
        <v>1519</v>
      </c>
      <c r="C1157" s="1" t="s">
        <v>1643</v>
      </c>
      <c r="D1157" s="1" t="s">
        <v>1643</v>
      </c>
      <c r="E1157" s="28" t="s">
        <v>8</v>
      </c>
      <c r="F1157" s="28" t="s">
        <v>2168</v>
      </c>
      <c r="G1157" s="28">
        <v>-9.5410635258665302</v>
      </c>
      <c r="H1157" s="11">
        <v>-77.531804438427002</v>
      </c>
      <c r="I1157" s="66" t="s">
        <v>2169</v>
      </c>
      <c r="J1157" s="4">
        <v>1</v>
      </c>
    </row>
    <row r="1158" spans="1:10" ht="15" hidden="1" customHeight="1">
      <c r="A1158" s="98">
        <v>45601</v>
      </c>
      <c r="B1158" s="10" t="s">
        <v>13</v>
      </c>
      <c r="C1158" s="1" t="s">
        <v>13</v>
      </c>
      <c r="D1158" s="1" t="s">
        <v>18</v>
      </c>
      <c r="E1158" s="30" t="s">
        <v>27</v>
      </c>
      <c r="F1158" s="147" t="s">
        <v>2298</v>
      </c>
      <c r="G1158" s="28">
        <v>-14.0466495799391</v>
      </c>
      <c r="H1158" s="11">
        <v>-75.698875036180297</v>
      </c>
      <c r="I1158" s="66" t="s">
        <v>2289</v>
      </c>
      <c r="J1158" s="4">
        <v>1</v>
      </c>
    </row>
    <row r="1159" spans="1:10" ht="15" hidden="1" customHeight="1">
      <c r="A1159" s="14">
        <v>45602</v>
      </c>
      <c r="B1159" s="10" t="s">
        <v>13</v>
      </c>
      <c r="C1159" s="1" t="s">
        <v>13</v>
      </c>
      <c r="D1159" s="1" t="s">
        <v>1866</v>
      </c>
      <c r="E1159" s="30" t="s">
        <v>10</v>
      </c>
      <c r="F1159" s="29" t="s">
        <v>2160</v>
      </c>
      <c r="G1159" s="28">
        <v>-14.175689166995999</v>
      </c>
      <c r="H1159" s="11">
        <v>-75.716020103774397</v>
      </c>
      <c r="I1159" s="66" t="s">
        <v>2161</v>
      </c>
      <c r="J1159" s="4">
        <v>1</v>
      </c>
    </row>
    <row r="1160" spans="1:10" ht="15" hidden="1" customHeight="1">
      <c r="A1160" s="98">
        <v>45602</v>
      </c>
      <c r="B1160" s="10" t="s">
        <v>13</v>
      </c>
      <c r="C1160" s="1" t="s">
        <v>56</v>
      </c>
      <c r="D1160" s="1" t="s">
        <v>1704</v>
      </c>
      <c r="E1160" s="30" t="s">
        <v>27</v>
      </c>
      <c r="F1160" s="147" t="s">
        <v>2299</v>
      </c>
      <c r="G1160" s="28">
        <v>-13.715849834874099</v>
      </c>
      <c r="H1160" s="11">
        <v>-76.203865552947406</v>
      </c>
      <c r="I1160" s="66" t="s">
        <v>2290</v>
      </c>
      <c r="J1160" s="4">
        <v>1</v>
      </c>
    </row>
    <row r="1161" spans="1:10" ht="15" hidden="1" customHeight="1">
      <c r="A1161" s="14">
        <v>45617</v>
      </c>
      <c r="B1161" s="10" t="s">
        <v>871</v>
      </c>
      <c r="C1161" s="1" t="s">
        <v>2180</v>
      </c>
      <c r="D1161" s="1" t="s">
        <v>2181</v>
      </c>
      <c r="E1161" s="30" t="s">
        <v>27</v>
      </c>
      <c r="F1161" s="29" t="s">
        <v>2210</v>
      </c>
      <c r="G1161" s="28">
        <v>-11.4983492831803</v>
      </c>
      <c r="H1161" s="11">
        <v>-77.208496185735996</v>
      </c>
      <c r="I1161" s="66" t="s">
        <v>2211</v>
      </c>
      <c r="J1161" s="4">
        <v>1</v>
      </c>
    </row>
    <row r="1162" spans="1:10" ht="15" hidden="1" customHeight="1">
      <c r="A1162" s="14">
        <v>45617</v>
      </c>
      <c r="B1162" s="10" t="s">
        <v>871</v>
      </c>
      <c r="C1162" s="1" t="s">
        <v>2224</v>
      </c>
      <c r="D1162" s="1" t="s">
        <v>2181</v>
      </c>
      <c r="E1162" s="30" t="s">
        <v>8</v>
      </c>
      <c r="F1162" s="29" t="s">
        <v>2225</v>
      </c>
      <c r="G1162" s="28">
        <v>-11.500145427326499</v>
      </c>
      <c r="H1162" s="11">
        <v>-77.290981712519695</v>
      </c>
      <c r="I1162" s="66" t="s">
        <v>2235</v>
      </c>
      <c r="J1162" s="4">
        <v>1</v>
      </c>
    </row>
    <row r="1163" spans="1:10" ht="15" hidden="1" customHeight="1">
      <c r="A1163" s="14">
        <v>45617</v>
      </c>
      <c r="B1163" s="10" t="s">
        <v>871</v>
      </c>
      <c r="C1163" s="1" t="s">
        <v>2224</v>
      </c>
      <c r="D1163" s="1" t="s">
        <v>2181</v>
      </c>
      <c r="E1163" s="30" t="s">
        <v>1858</v>
      </c>
      <c r="F1163" s="29" t="s">
        <v>2506</v>
      </c>
      <c r="G1163" s="28">
        <v>-11.500114277757699</v>
      </c>
      <c r="H1163" s="11">
        <v>-77.290645782897101</v>
      </c>
      <c r="I1163" s="66" t="s">
        <v>2507</v>
      </c>
      <c r="J1163" s="4">
        <v>1</v>
      </c>
    </row>
    <row r="1164" spans="1:10" ht="15" hidden="1" customHeight="1">
      <c r="A1164" s="98">
        <v>45605</v>
      </c>
      <c r="B1164" s="10" t="s">
        <v>13</v>
      </c>
      <c r="C1164" s="1" t="s">
        <v>83</v>
      </c>
      <c r="D1164" s="1" t="s">
        <v>1704</v>
      </c>
      <c r="E1164" s="30" t="s">
        <v>27</v>
      </c>
      <c r="F1164" s="147" t="s">
        <v>2304</v>
      </c>
      <c r="G1164" s="28">
        <v>-13.392994078109099</v>
      </c>
      <c r="H1164" s="11">
        <v>-76.146761862612195</v>
      </c>
      <c r="I1164" s="66" t="s">
        <v>2295</v>
      </c>
      <c r="J1164" s="4">
        <v>1</v>
      </c>
    </row>
    <row r="1165" spans="1:10" ht="15" hidden="1" customHeight="1">
      <c r="A1165" s="14">
        <v>45610</v>
      </c>
      <c r="B1165" s="10" t="s">
        <v>1519</v>
      </c>
      <c r="C1165" s="1" t="s">
        <v>1643</v>
      </c>
      <c r="D1165" s="1" t="s">
        <v>1643</v>
      </c>
      <c r="E1165" s="28" t="s">
        <v>1829</v>
      </c>
      <c r="F1165" s="28" t="s">
        <v>2170</v>
      </c>
      <c r="G1165" s="28">
        <v>-9.53639923836033</v>
      </c>
      <c r="H1165" s="11">
        <v>-77.523548814094994</v>
      </c>
      <c r="I1165" s="66" t="s">
        <v>2171</v>
      </c>
      <c r="J1165" s="4">
        <v>1</v>
      </c>
    </row>
    <row r="1166" spans="1:10" ht="15" hidden="1" customHeight="1">
      <c r="A1166" s="14">
        <v>45611</v>
      </c>
      <c r="B1166" s="10" t="s">
        <v>1519</v>
      </c>
      <c r="C1166" s="1" t="s">
        <v>1740</v>
      </c>
      <c r="D1166" s="1" t="s">
        <v>1740</v>
      </c>
      <c r="E1166" s="30" t="s">
        <v>8</v>
      </c>
      <c r="F1166" s="28" t="s">
        <v>2373</v>
      </c>
      <c r="G1166" s="28">
        <v>-9.5299257759892697</v>
      </c>
      <c r="H1166" s="11">
        <v>-77.529195367796902</v>
      </c>
      <c r="I1166" s="66" t="s">
        <v>2374</v>
      </c>
      <c r="J1166" s="4">
        <v>1</v>
      </c>
    </row>
    <row r="1167" spans="1:10" ht="15" hidden="1" customHeight="1">
      <c r="A1167" s="14">
        <v>45611</v>
      </c>
      <c r="B1167" s="10" t="s">
        <v>1519</v>
      </c>
      <c r="C1167" s="1" t="s">
        <v>1779</v>
      </c>
      <c r="D1167" s="1" t="s">
        <v>1779</v>
      </c>
      <c r="E1167" s="28" t="s">
        <v>1626</v>
      </c>
      <c r="F1167" s="76" t="s">
        <v>2172</v>
      </c>
      <c r="G1167" s="28">
        <v>-9.41932532259748</v>
      </c>
      <c r="H1167" s="11">
        <v>-77.154543444873894</v>
      </c>
      <c r="I1167" s="66" t="s">
        <v>2173</v>
      </c>
      <c r="J1167" s="4">
        <v>1</v>
      </c>
    </row>
    <row r="1168" spans="1:10" ht="15" hidden="1" customHeight="1">
      <c r="A1168" s="14">
        <v>45606</v>
      </c>
      <c r="B1168" s="10" t="s">
        <v>13</v>
      </c>
      <c r="C1168" s="1" t="s">
        <v>13</v>
      </c>
      <c r="D1168" s="1" t="s">
        <v>13</v>
      </c>
      <c r="E1168" s="30" t="s">
        <v>10</v>
      </c>
      <c r="F1168" s="29" t="s">
        <v>2158</v>
      </c>
      <c r="G1168" s="28">
        <v>-14.076837619100701</v>
      </c>
      <c r="H1168" s="11">
        <v>-75.738374116417404</v>
      </c>
      <c r="I1168" s="66" t="s">
        <v>2159</v>
      </c>
      <c r="J1168" s="4">
        <v>1</v>
      </c>
    </row>
    <row r="1169" spans="1:10" ht="15" hidden="1" customHeight="1">
      <c r="A1169" s="14">
        <v>45607</v>
      </c>
      <c r="B1169" s="10" t="s">
        <v>13</v>
      </c>
      <c r="C1169" s="1" t="s">
        <v>13</v>
      </c>
      <c r="D1169" s="1" t="s">
        <v>13</v>
      </c>
      <c r="E1169" s="30" t="s">
        <v>10</v>
      </c>
      <c r="F1169" s="29" t="s">
        <v>2156</v>
      </c>
      <c r="G1169" s="28">
        <v>-14.055283967134001</v>
      </c>
      <c r="H1169" s="11">
        <v>-75.744416734414003</v>
      </c>
      <c r="I1169" s="66" t="s">
        <v>2157</v>
      </c>
      <c r="J1169" s="4">
        <v>1</v>
      </c>
    </row>
    <row r="1170" spans="1:10" ht="15" hidden="1" customHeight="1">
      <c r="A1170" s="14">
        <v>45608</v>
      </c>
      <c r="B1170" s="10" t="s">
        <v>13</v>
      </c>
      <c r="C1170" s="1" t="s">
        <v>56</v>
      </c>
      <c r="D1170" s="1" t="s">
        <v>56</v>
      </c>
      <c r="E1170" s="30" t="s">
        <v>10</v>
      </c>
      <c r="F1170" s="29" t="s">
        <v>2255</v>
      </c>
      <c r="G1170" s="28">
        <v>-13.7790870263408</v>
      </c>
      <c r="H1170" s="11">
        <v>-76.169218683884196</v>
      </c>
      <c r="I1170" s="66" t="s">
        <v>2256</v>
      </c>
      <c r="J1170" s="4">
        <v>1</v>
      </c>
    </row>
    <row r="1171" spans="1:10" ht="15" hidden="1" customHeight="1">
      <c r="A1171" s="14">
        <v>45609</v>
      </c>
      <c r="B1171" s="10" t="s">
        <v>13</v>
      </c>
      <c r="C1171" s="1" t="s">
        <v>13</v>
      </c>
      <c r="D1171" s="1" t="s">
        <v>13</v>
      </c>
      <c r="E1171" s="30" t="s">
        <v>8</v>
      </c>
      <c r="F1171" s="29" t="s">
        <v>2317</v>
      </c>
      <c r="G1171" s="28">
        <v>-14.0642979688335</v>
      </c>
      <c r="H1171" s="11">
        <v>-75.729110306565005</v>
      </c>
      <c r="I1171" s="66" t="s">
        <v>2318</v>
      </c>
      <c r="J1171" s="4">
        <v>1</v>
      </c>
    </row>
    <row r="1172" spans="1:10" ht="15" hidden="1" customHeight="1">
      <c r="A1172" s="14">
        <v>45609</v>
      </c>
      <c r="B1172" s="10" t="s">
        <v>13</v>
      </c>
      <c r="C1172" s="1" t="s">
        <v>13</v>
      </c>
      <c r="D1172" s="1" t="s">
        <v>13</v>
      </c>
      <c r="E1172" s="30" t="s">
        <v>8</v>
      </c>
      <c r="F1172" s="29" t="s">
        <v>2582</v>
      </c>
      <c r="G1172" s="28">
        <v>-14.0602024082811</v>
      </c>
      <c r="H1172" s="11">
        <v>-75.735362077406194</v>
      </c>
      <c r="I1172" s="66" t="s">
        <v>2583</v>
      </c>
      <c r="J1172" s="4">
        <v>1</v>
      </c>
    </row>
    <row r="1173" spans="1:10" ht="15" hidden="1" customHeight="1">
      <c r="A1173" s="14">
        <v>45609</v>
      </c>
      <c r="B1173" s="10" t="s">
        <v>13</v>
      </c>
      <c r="C1173" s="1" t="s">
        <v>13</v>
      </c>
      <c r="D1173" s="1" t="s">
        <v>56</v>
      </c>
      <c r="E1173" s="30" t="s">
        <v>10</v>
      </c>
      <c r="F1173" s="29" t="s">
        <v>2154</v>
      </c>
      <c r="G1173" s="28">
        <v>-13.7306458789682</v>
      </c>
      <c r="H1173" s="11">
        <v>-76.158032746791406</v>
      </c>
      <c r="I1173" s="66" t="s">
        <v>2155</v>
      </c>
      <c r="J1173" s="4">
        <v>1</v>
      </c>
    </row>
    <row r="1174" spans="1:10" ht="15" hidden="1" customHeight="1">
      <c r="A1174" s="14">
        <v>45613</v>
      </c>
      <c r="B1174" s="10" t="s">
        <v>1519</v>
      </c>
      <c r="C1174" s="1" t="s">
        <v>1737</v>
      </c>
      <c r="D1174" s="1" t="s">
        <v>1737</v>
      </c>
      <c r="E1174" s="28" t="s">
        <v>5</v>
      </c>
      <c r="F1174" s="28" t="s">
        <v>2174</v>
      </c>
      <c r="G1174" s="28">
        <v>-8.9722283025934608</v>
      </c>
      <c r="H1174" s="11">
        <v>-78.619220923803496</v>
      </c>
      <c r="I1174" s="66" t="s">
        <v>2175</v>
      </c>
      <c r="J1174" s="4">
        <v>1</v>
      </c>
    </row>
    <row r="1175" spans="1:10" ht="15" hidden="1" customHeight="1">
      <c r="A1175" s="14">
        <v>45614</v>
      </c>
      <c r="B1175" s="10" t="s">
        <v>1519</v>
      </c>
      <c r="C1175" s="1" t="s">
        <v>2367</v>
      </c>
      <c r="D1175" s="1" t="s">
        <v>2368</v>
      </c>
      <c r="E1175" s="30" t="s">
        <v>8</v>
      </c>
      <c r="F1175" s="28" t="s">
        <v>2366</v>
      </c>
      <c r="G1175" s="28">
        <v>-9.1623705070706603</v>
      </c>
      <c r="H1175" s="11">
        <v>-77.365652612839597</v>
      </c>
      <c r="I1175" s="66" t="s">
        <v>2365</v>
      </c>
      <c r="J1175" s="4">
        <v>1</v>
      </c>
    </row>
    <row r="1176" spans="1:10" ht="15" hidden="1" customHeight="1">
      <c r="A1176" s="14">
        <v>45615</v>
      </c>
      <c r="B1176" s="10" t="s">
        <v>1519</v>
      </c>
      <c r="C1176" s="1" t="s">
        <v>2177</v>
      </c>
      <c r="D1176" s="1" t="s">
        <v>2176</v>
      </c>
      <c r="E1176" s="28" t="s">
        <v>1829</v>
      </c>
      <c r="F1176" s="28" t="s">
        <v>2178</v>
      </c>
      <c r="G1176" s="28">
        <v>-9.2219842381163009</v>
      </c>
      <c r="H1176" s="11">
        <v>-75.987787909419893</v>
      </c>
      <c r="I1176" s="66" t="s">
        <v>2179</v>
      </c>
      <c r="J1176" s="4">
        <v>1</v>
      </c>
    </row>
    <row r="1177" spans="1:10" ht="15" hidden="1" customHeight="1">
      <c r="A1177" s="14">
        <v>45611</v>
      </c>
      <c r="B1177" s="10" t="s">
        <v>13</v>
      </c>
      <c r="C1177" s="1" t="s">
        <v>13</v>
      </c>
      <c r="D1177" s="1" t="s">
        <v>13</v>
      </c>
      <c r="E1177" s="30" t="s">
        <v>8</v>
      </c>
      <c r="F1177" s="29" t="s">
        <v>2312</v>
      </c>
      <c r="G1177" s="28">
        <v>-14.0721117823391</v>
      </c>
      <c r="H1177" s="11">
        <v>-75.731781846010307</v>
      </c>
      <c r="I1177" s="66" t="s">
        <v>2313</v>
      </c>
      <c r="J1177" s="4">
        <v>1</v>
      </c>
    </row>
    <row r="1178" spans="1:10" ht="15" hidden="1" customHeight="1">
      <c r="A1178" s="98">
        <v>45611</v>
      </c>
      <c r="B1178" s="10" t="s">
        <v>13</v>
      </c>
      <c r="C1178" s="1" t="s">
        <v>13</v>
      </c>
      <c r="D1178" s="1" t="s">
        <v>1866</v>
      </c>
      <c r="E1178" s="30" t="s">
        <v>27</v>
      </c>
      <c r="F1178" s="147" t="s">
        <v>2300</v>
      </c>
      <c r="G1178" s="28">
        <v>-13.8867950235331</v>
      </c>
      <c r="H1178" s="11">
        <v>-75.932398727357395</v>
      </c>
      <c r="I1178" s="66" t="s">
        <v>2291</v>
      </c>
      <c r="J1178" s="4">
        <v>1</v>
      </c>
    </row>
    <row r="1179" spans="1:10" ht="15" hidden="1" customHeight="1">
      <c r="A1179" s="14">
        <v>45612</v>
      </c>
      <c r="B1179" s="10" t="s">
        <v>13</v>
      </c>
      <c r="C1179" s="1" t="s">
        <v>13</v>
      </c>
      <c r="D1179" s="1" t="s">
        <v>13</v>
      </c>
      <c r="E1179" s="30" t="s">
        <v>2315</v>
      </c>
      <c r="F1179" s="29" t="s">
        <v>2314</v>
      </c>
      <c r="G1179" s="28">
        <v>-14.1802148907391</v>
      </c>
      <c r="H1179" s="11">
        <v>-75.715701446950604</v>
      </c>
      <c r="I1179" s="66" t="s">
        <v>2316</v>
      </c>
      <c r="J1179" s="4">
        <v>1</v>
      </c>
    </row>
    <row r="1180" spans="1:10" ht="15" hidden="1" customHeight="1">
      <c r="A1180" s="14">
        <v>45615</v>
      </c>
      <c r="B1180" s="10" t="s">
        <v>1519</v>
      </c>
      <c r="C1180" s="1" t="s">
        <v>1737</v>
      </c>
      <c r="D1180" s="1" t="s">
        <v>1772</v>
      </c>
      <c r="E1180" s="28" t="s">
        <v>5</v>
      </c>
      <c r="F1180" s="28" t="s">
        <v>2245</v>
      </c>
      <c r="G1180" s="28">
        <v>-9.0844317716889407</v>
      </c>
      <c r="H1180" s="11">
        <v>-78.574818942951694</v>
      </c>
      <c r="I1180" s="66" t="s">
        <v>2246</v>
      </c>
      <c r="J1180" s="4">
        <v>1</v>
      </c>
    </row>
    <row r="1181" spans="1:10" ht="15" hidden="1" customHeight="1">
      <c r="A1181" s="14">
        <v>45612</v>
      </c>
      <c r="B1181" s="10" t="s">
        <v>13</v>
      </c>
      <c r="C1181" s="1" t="s">
        <v>124</v>
      </c>
      <c r="D1181" s="1" t="s">
        <v>124</v>
      </c>
      <c r="E1181" s="30" t="s">
        <v>10</v>
      </c>
      <c r="F1181" s="29" t="s">
        <v>2152</v>
      </c>
      <c r="G1181" s="28">
        <v>-15.542437661291</v>
      </c>
      <c r="H1181" s="11">
        <v>-74.766529586029804</v>
      </c>
      <c r="I1181" s="66" t="s">
        <v>2153</v>
      </c>
      <c r="J1181" s="4">
        <v>1</v>
      </c>
    </row>
    <row r="1182" spans="1:10" ht="15" hidden="1" customHeight="1">
      <c r="A1182" s="98">
        <v>45613</v>
      </c>
      <c r="B1182" s="10" t="s">
        <v>13</v>
      </c>
      <c r="C1182" s="1" t="s">
        <v>56</v>
      </c>
      <c r="D1182" s="1" t="s">
        <v>2050</v>
      </c>
      <c r="E1182" s="30" t="s">
        <v>27</v>
      </c>
      <c r="F1182" s="147" t="s">
        <v>2301</v>
      </c>
      <c r="G1182" s="28">
        <v>-13.7305744588724</v>
      </c>
      <c r="H1182" s="11">
        <v>-76.200572476506906</v>
      </c>
      <c r="I1182" s="66" t="s">
        <v>2292</v>
      </c>
      <c r="J1182" s="4">
        <v>1</v>
      </c>
    </row>
    <row r="1183" spans="1:10" ht="15" hidden="1" customHeight="1">
      <c r="A1183" s="14">
        <v>45614</v>
      </c>
      <c r="B1183" s="10" t="s">
        <v>13</v>
      </c>
      <c r="C1183" s="1" t="s">
        <v>124</v>
      </c>
      <c r="D1183" s="1" t="s">
        <v>124</v>
      </c>
      <c r="E1183" s="30" t="s">
        <v>10</v>
      </c>
      <c r="F1183" s="29" t="s">
        <v>2253</v>
      </c>
      <c r="G1183" s="28">
        <v>-14.793247147771501</v>
      </c>
      <c r="H1183" s="11">
        <v>-75.014854110836694</v>
      </c>
      <c r="I1183" s="66" t="s">
        <v>2254</v>
      </c>
      <c r="J1183" s="4">
        <v>1</v>
      </c>
    </row>
    <row r="1184" spans="1:10" ht="15" hidden="1" customHeight="1">
      <c r="A1184" s="14">
        <v>45616</v>
      </c>
      <c r="B1184" s="10" t="s">
        <v>13</v>
      </c>
      <c r="C1184" s="1" t="s">
        <v>124</v>
      </c>
      <c r="D1184" s="1" t="s">
        <v>124</v>
      </c>
      <c r="E1184" s="30" t="s">
        <v>8</v>
      </c>
      <c r="F1184" s="29" t="s">
        <v>2268</v>
      </c>
      <c r="G1184" s="28">
        <v>-14.841127974845399</v>
      </c>
      <c r="H1184" s="11">
        <v>-74.942362091542705</v>
      </c>
      <c r="I1184" s="66" t="s">
        <v>2269</v>
      </c>
      <c r="J1184" s="4">
        <v>1</v>
      </c>
    </row>
    <row r="1185" spans="1:10" ht="15" hidden="1" customHeight="1">
      <c r="A1185" s="14">
        <v>45616</v>
      </c>
      <c r="B1185" s="10" t="s">
        <v>13</v>
      </c>
      <c r="C1185" s="1" t="s">
        <v>13</v>
      </c>
      <c r="D1185" s="1" t="s">
        <v>18</v>
      </c>
      <c r="E1185" s="30" t="s">
        <v>5</v>
      </c>
      <c r="F1185" s="29" t="s">
        <v>2270</v>
      </c>
      <c r="G1185" s="28">
        <v>-14.0519224188225</v>
      </c>
      <c r="H1185" s="11">
        <v>-75.694196898892201</v>
      </c>
      <c r="I1185" s="66" t="s">
        <v>2271</v>
      </c>
      <c r="J1185" s="4">
        <v>1</v>
      </c>
    </row>
    <row r="1186" spans="1:10" ht="15" hidden="1" customHeight="1">
      <c r="A1186" s="14">
        <v>45616</v>
      </c>
      <c r="B1186" s="10" t="s">
        <v>1519</v>
      </c>
      <c r="C1186" s="1" t="s">
        <v>1737</v>
      </c>
      <c r="D1186" s="1" t="s">
        <v>1764</v>
      </c>
      <c r="E1186" s="30" t="s">
        <v>10</v>
      </c>
      <c r="F1186" s="28" t="s">
        <v>2248</v>
      </c>
      <c r="G1186" s="28">
        <v>-9.1417969126341792</v>
      </c>
      <c r="H1186" s="11">
        <v>-78.516757071621896</v>
      </c>
      <c r="I1186" s="66" t="s">
        <v>2247</v>
      </c>
      <c r="J1186" s="4">
        <v>1</v>
      </c>
    </row>
    <row r="1187" spans="1:10" ht="15" hidden="1" customHeight="1">
      <c r="A1187" s="14">
        <v>45616</v>
      </c>
      <c r="B1187" s="10" t="s">
        <v>1519</v>
      </c>
      <c r="C1187" s="1" t="s">
        <v>1740</v>
      </c>
      <c r="D1187" s="1" t="s">
        <v>1740</v>
      </c>
      <c r="E1187" s="30" t="s">
        <v>8</v>
      </c>
      <c r="F1187" s="28" t="s">
        <v>2273</v>
      </c>
      <c r="G1187" s="28">
        <v>-9.5260198854654892</v>
      </c>
      <c r="H1187" s="11">
        <v>-77.528769765998007</v>
      </c>
      <c r="I1187" s="66" t="s">
        <v>2272</v>
      </c>
      <c r="J1187" s="4">
        <v>1</v>
      </c>
    </row>
    <row r="1188" spans="1:10" ht="15" hidden="1" customHeight="1">
      <c r="A1188" s="14">
        <v>45616</v>
      </c>
      <c r="B1188" s="10" t="s">
        <v>1519</v>
      </c>
      <c r="C1188" s="1" t="s">
        <v>1806</v>
      </c>
      <c r="D1188" s="1" t="s">
        <v>2274</v>
      </c>
      <c r="E1188" s="30" t="s">
        <v>10</v>
      </c>
      <c r="F1188" s="28" t="s">
        <v>2275</v>
      </c>
      <c r="G1188" s="28">
        <v>-9.26868322351058</v>
      </c>
      <c r="H1188" s="11">
        <v>-77.676288143888897</v>
      </c>
      <c r="I1188" s="66" t="s">
        <v>2276</v>
      </c>
      <c r="J1188" s="4">
        <v>1</v>
      </c>
    </row>
    <row r="1189" spans="1:10" ht="15" hidden="1" customHeight="1">
      <c r="A1189" s="98">
        <v>45616</v>
      </c>
      <c r="B1189" s="10" t="s">
        <v>13</v>
      </c>
      <c r="C1189" s="1" t="s">
        <v>13</v>
      </c>
      <c r="D1189" s="1" t="s">
        <v>13</v>
      </c>
      <c r="E1189" s="30" t="s">
        <v>27</v>
      </c>
      <c r="F1189" s="147" t="s">
        <v>2303</v>
      </c>
      <c r="G1189" s="28">
        <v>-14.0973316449951</v>
      </c>
      <c r="H1189" s="11">
        <v>-75.839295241751003</v>
      </c>
      <c r="I1189" s="66" t="s">
        <v>2294</v>
      </c>
      <c r="J1189" s="4">
        <v>1</v>
      </c>
    </row>
    <row r="1190" spans="1:10" ht="15" hidden="1" customHeight="1">
      <c r="A1190" s="14">
        <v>45617</v>
      </c>
      <c r="B1190" s="10" t="s">
        <v>13</v>
      </c>
      <c r="C1190" s="1" t="s">
        <v>13</v>
      </c>
      <c r="D1190" s="1" t="s">
        <v>18</v>
      </c>
      <c r="E1190" s="30" t="s">
        <v>98</v>
      </c>
      <c r="F1190" s="29" t="s">
        <v>2311</v>
      </c>
      <c r="G1190" s="28">
        <v>-14.046395022484599</v>
      </c>
      <c r="H1190" s="11">
        <v>-75.705924364350594</v>
      </c>
      <c r="I1190" s="66" t="s">
        <v>2310</v>
      </c>
      <c r="J1190" s="4">
        <v>1</v>
      </c>
    </row>
    <row r="1191" spans="1:10" ht="15" hidden="1" customHeight="1">
      <c r="A1191" s="14">
        <v>45617</v>
      </c>
      <c r="B1191" s="10" t="s">
        <v>13</v>
      </c>
      <c r="C1191" s="1" t="s">
        <v>124</v>
      </c>
      <c r="D1191" s="1" t="s">
        <v>442</v>
      </c>
      <c r="E1191" s="30" t="s">
        <v>8</v>
      </c>
      <c r="F1191" s="29" t="s">
        <v>2584</v>
      </c>
      <c r="G1191" s="28">
        <v>-14.823052980018399</v>
      </c>
      <c r="H1191" s="11">
        <v>-74.956595779538702</v>
      </c>
      <c r="I1191" s="66" t="s">
        <v>2585</v>
      </c>
      <c r="J1191" s="4">
        <v>1</v>
      </c>
    </row>
    <row r="1192" spans="1:10" ht="15" hidden="1" customHeight="1">
      <c r="A1192" s="14">
        <v>45617</v>
      </c>
      <c r="B1192" s="10" t="s">
        <v>1519</v>
      </c>
      <c r="C1192" s="1" t="s">
        <v>2350</v>
      </c>
      <c r="D1192" s="1" t="s">
        <v>2350</v>
      </c>
      <c r="E1192" s="30" t="s">
        <v>8</v>
      </c>
      <c r="F1192" s="28" t="s">
        <v>2354</v>
      </c>
      <c r="G1192" s="28">
        <v>-8.5545139547775602</v>
      </c>
      <c r="H1192" s="11">
        <v>-77.631248766696302</v>
      </c>
      <c r="I1192" s="66" t="s">
        <v>2351</v>
      </c>
      <c r="J1192" s="4">
        <v>1</v>
      </c>
    </row>
    <row r="1193" spans="1:10" ht="15" hidden="1" customHeight="1">
      <c r="A1193" s="98">
        <v>45617</v>
      </c>
      <c r="B1193" s="10" t="s">
        <v>1519</v>
      </c>
      <c r="C1193" s="1" t="s">
        <v>1779</v>
      </c>
      <c r="D1193" s="1" t="s">
        <v>2279</v>
      </c>
      <c r="E1193" s="30" t="s">
        <v>27</v>
      </c>
      <c r="F1193" s="144" t="s">
        <v>7100</v>
      </c>
      <c r="G1193" s="28">
        <v>-9.4739734980192907</v>
      </c>
      <c r="H1193" s="11">
        <v>-77.014952066140097</v>
      </c>
      <c r="I1193" s="66" t="s">
        <v>2280</v>
      </c>
      <c r="J1193" s="4">
        <v>1</v>
      </c>
    </row>
    <row r="1194" spans="1:10" ht="15" hidden="1" customHeight="1">
      <c r="A1194" s="14">
        <v>45617</v>
      </c>
      <c r="B1194" s="10" t="s">
        <v>13</v>
      </c>
      <c r="C1194" s="1" t="s">
        <v>124</v>
      </c>
      <c r="D1194" s="1" t="s">
        <v>124</v>
      </c>
      <c r="E1194" s="30" t="s">
        <v>8</v>
      </c>
      <c r="F1194" s="29" t="s">
        <v>2259</v>
      </c>
      <c r="G1194" s="28">
        <v>-14.842280761577401</v>
      </c>
      <c r="H1194" s="11">
        <v>-74.942280370425905</v>
      </c>
      <c r="I1194" s="66" t="s">
        <v>2263</v>
      </c>
      <c r="J1194" s="4">
        <v>1</v>
      </c>
    </row>
    <row r="1195" spans="1:10" ht="15" hidden="1" customHeight="1">
      <c r="A1195" s="14">
        <v>45617</v>
      </c>
      <c r="B1195" s="10" t="s">
        <v>1519</v>
      </c>
      <c r="C1195" s="1" t="s">
        <v>1740</v>
      </c>
      <c r="D1195" s="1" t="s">
        <v>1740</v>
      </c>
      <c r="E1195" s="30" t="s">
        <v>10</v>
      </c>
      <c r="F1195" s="28" t="s">
        <v>2277</v>
      </c>
      <c r="G1195" s="28">
        <v>-9.5257802167908903</v>
      </c>
      <c r="H1195" s="11">
        <v>-77.5329103905068</v>
      </c>
      <c r="I1195" s="66" t="s">
        <v>2278</v>
      </c>
      <c r="J1195" s="4">
        <v>1</v>
      </c>
    </row>
    <row r="1196" spans="1:10" ht="15" hidden="1" customHeight="1">
      <c r="A1196" s="14">
        <v>45618</v>
      </c>
      <c r="B1196" s="10" t="s">
        <v>1519</v>
      </c>
      <c r="C1196" s="1" t="s">
        <v>1759</v>
      </c>
      <c r="D1196" s="1" t="s">
        <v>1790</v>
      </c>
      <c r="E1196" s="30" t="s">
        <v>10</v>
      </c>
      <c r="F1196" s="28" t="s">
        <v>2281</v>
      </c>
      <c r="G1196" s="28">
        <v>-9.7752507292117095</v>
      </c>
      <c r="H1196" s="11">
        <v>-77.417105938588605</v>
      </c>
      <c r="I1196" s="66" t="s">
        <v>2282</v>
      </c>
      <c r="J1196" s="4">
        <v>1</v>
      </c>
    </row>
    <row r="1197" spans="1:10" ht="15" hidden="1" customHeight="1">
      <c r="A1197" s="14">
        <v>45618</v>
      </c>
      <c r="B1197" s="10" t="s">
        <v>1519</v>
      </c>
      <c r="C1197" s="1" t="s">
        <v>1737</v>
      </c>
      <c r="D1197" s="1" t="s">
        <v>1737</v>
      </c>
      <c r="E1197" s="30" t="s">
        <v>10</v>
      </c>
      <c r="F1197" s="28" t="s">
        <v>2283</v>
      </c>
      <c r="G1197" s="28">
        <v>-9.0021604684011294</v>
      </c>
      <c r="H1197" s="11">
        <v>-78.618204233133795</v>
      </c>
      <c r="I1197" s="66" t="s">
        <v>2284</v>
      </c>
      <c r="J1197" s="4">
        <v>1</v>
      </c>
    </row>
    <row r="1198" spans="1:10" ht="15" hidden="1" customHeight="1">
      <c r="A1198" s="14">
        <v>45618</v>
      </c>
      <c r="B1198" s="10" t="s">
        <v>1519</v>
      </c>
      <c r="C1198" s="1" t="s">
        <v>1740</v>
      </c>
      <c r="D1198" s="1" t="s">
        <v>1740</v>
      </c>
      <c r="E1198" s="30" t="s">
        <v>10</v>
      </c>
      <c r="F1198" s="28" t="s">
        <v>2285</v>
      </c>
      <c r="G1198" s="28">
        <v>-9.5258847211767304</v>
      </c>
      <c r="H1198" s="11">
        <v>-77.533060043035803</v>
      </c>
      <c r="I1198" s="66" t="s">
        <v>2286</v>
      </c>
      <c r="J1198" s="4">
        <v>1</v>
      </c>
    </row>
    <row r="1199" spans="1:10" ht="15" hidden="1" customHeight="1">
      <c r="A1199" s="14">
        <v>45620</v>
      </c>
      <c r="B1199" s="10" t="s">
        <v>1519</v>
      </c>
      <c r="C1199" s="1" t="s">
        <v>1740</v>
      </c>
      <c r="D1199" s="1" t="s">
        <v>1740</v>
      </c>
      <c r="E1199" s="30" t="s">
        <v>10</v>
      </c>
      <c r="F1199" s="32" t="s">
        <v>2327</v>
      </c>
      <c r="G1199" s="28">
        <v>-9.5616149234442105</v>
      </c>
      <c r="H1199" s="11">
        <v>-77.539110029375905</v>
      </c>
      <c r="I1199" s="66" t="s">
        <v>2328</v>
      </c>
      <c r="J1199" s="4">
        <v>1</v>
      </c>
    </row>
    <row r="1200" spans="1:10" ht="15" hidden="1" customHeight="1">
      <c r="A1200" s="14">
        <v>45620</v>
      </c>
      <c r="B1200" s="10" t="s">
        <v>1519</v>
      </c>
      <c r="C1200" s="1" t="s">
        <v>1819</v>
      </c>
      <c r="D1200" s="1" t="s">
        <v>1819</v>
      </c>
      <c r="E1200" s="30" t="s">
        <v>1829</v>
      </c>
      <c r="F1200" s="28" t="s">
        <v>2287</v>
      </c>
      <c r="G1200" s="28">
        <v>-9.4706687921525106</v>
      </c>
      <c r="H1200" s="11">
        <v>-78.291843821363599</v>
      </c>
      <c r="I1200" s="66" t="s">
        <v>2288</v>
      </c>
      <c r="J1200" s="4">
        <v>1</v>
      </c>
    </row>
    <row r="1201" spans="1:10" ht="15" hidden="1" customHeight="1">
      <c r="A1201" s="14">
        <v>45620</v>
      </c>
      <c r="B1201" s="10" t="s">
        <v>1519</v>
      </c>
      <c r="C1201" s="1" t="s">
        <v>1740</v>
      </c>
      <c r="D1201" s="1" t="s">
        <v>1823</v>
      </c>
      <c r="E1201" s="30" t="s">
        <v>10</v>
      </c>
      <c r="F1201" s="28" t="s">
        <v>2329</v>
      </c>
      <c r="G1201" s="28">
        <v>-9.5057634352439297</v>
      </c>
      <c r="H1201" s="11">
        <v>-77.532893345419097</v>
      </c>
      <c r="I1201" s="66" t="s">
        <v>2330</v>
      </c>
      <c r="J1201" s="4">
        <v>1</v>
      </c>
    </row>
    <row r="1202" spans="1:10" ht="15" hidden="1" customHeight="1">
      <c r="A1202" s="98">
        <v>45617</v>
      </c>
      <c r="B1202" s="10" t="s">
        <v>13</v>
      </c>
      <c r="C1202" s="1" t="s">
        <v>56</v>
      </c>
      <c r="D1202" s="1" t="s">
        <v>2050</v>
      </c>
      <c r="E1202" s="30" t="s">
        <v>27</v>
      </c>
      <c r="F1202" s="147" t="s">
        <v>2305</v>
      </c>
      <c r="G1202" s="28">
        <v>-13.711965603517401</v>
      </c>
      <c r="H1202" s="11">
        <v>-76.150668104444094</v>
      </c>
      <c r="I1202" s="66" t="s">
        <v>2296</v>
      </c>
      <c r="J1202" s="4">
        <v>1</v>
      </c>
    </row>
    <row r="1203" spans="1:10" ht="15" hidden="1" customHeight="1">
      <c r="A1203" s="14">
        <v>45621</v>
      </c>
      <c r="B1203" s="10" t="s">
        <v>1519</v>
      </c>
      <c r="C1203" s="1" t="s">
        <v>1740</v>
      </c>
      <c r="D1203" s="1" t="s">
        <v>1740</v>
      </c>
      <c r="E1203" s="30" t="s">
        <v>8</v>
      </c>
      <c r="F1203" s="28" t="s">
        <v>2331</v>
      </c>
      <c r="G1203" s="28">
        <v>-9.5271832930652902</v>
      </c>
      <c r="H1203" s="11">
        <v>-77.520482843938893</v>
      </c>
      <c r="I1203" s="66" t="s">
        <v>2332</v>
      </c>
      <c r="J1203" s="4">
        <v>1</v>
      </c>
    </row>
    <row r="1204" spans="1:10" ht="15" hidden="1" customHeight="1">
      <c r="A1204" s="14">
        <v>45622</v>
      </c>
      <c r="B1204" s="10" t="s">
        <v>1519</v>
      </c>
      <c r="C1204" s="1" t="s">
        <v>1740</v>
      </c>
      <c r="D1204" s="1" t="s">
        <v>1643</v>
      </c>
      <c r="E1204" s="30" t="s">
        <v>8</v>
      </c>
      <c r="F1204" s="28" t="s">
        <v>2335</v>
      </c>
      <c r="G1204" s="28">
        <v>-9.5261044259434708</v>
      </c>
      <c r="H1204" s="11">
        <v>-77.5303886501775</v>
      </c>
      <c r="I1204" s="66" t="s">
        <v>2336</v>
      </c>
      <c r="J1204" s="4">
        <v>1</v>
      </c>
    </row>
    <row r="1205" spans="1:10" ht="15" hidden="1" customHeight="1">
      <c r="A1205" s="14">
        <v>45622</v>
      </c>
      <c r="B1205" s="10" t="s">
        <v>1519</v>
      </c>
      <c r="C1205" s="1" t="s">
        <v>2371</v>
      </c>
      <c r="D1205" s="1" t="s">
        <v>2372</v>
      </c>
      <c r="E1205" s="30" t="s">
        <v>8</v>
      </c>
      <c r="F1205" s="28" t="s">
        <v>2370</v>
      </c>
      <c r="G1205" s="28">
        <v>-8.9608964446579105</v>
      </c>
      <c r="H1205" s="11">
        <v>-77.367198274047794</v>
      </c>
      <c r="I1205" s="66" t="s">
        <v>2369</v>
      </c>
      <c r="J1205" s="4">
        <v>1</v>
      </c>
    </row>
    <row r="1206" spans="1:10" ht="15" hidden="1" customHeight="1">
      <c r="A1206" s="14">
        <v>45618</v>
      </c>
      <c r="B1206" s="10" t="s">
        <v>13</v>
      </c>
      <c r="C1206" s="1" t="s">
        <v>13</v>
      </c>
      <c r="D1206" s="1" t="s">
        <v>13</v>
      </c>
      <c r="E1206" s="30" t="s">
        <v>8</v>
      </c>
      <c r="F1206" s="29" t="s">
        <v>2308</v>
      </c>
      <c r="G1206" s="28">
        <v>-14.0721117823391</v>
      </c>
      <c r="H1206" s="11">
        <v>-75.731781846010307</v>
      </c>
      <c r="I1206" s="66" t="s">
        <v>2309</v>
      </c>
      <c r="J1206" s="4">
        <v>1</v>
      </c>
    </row>
    <row r="1207" spans="1:10" ht="15" hidden="1" customHeight="1">
      <c r="A1207" s="14">
        <v>45618</v>
      </c>
      <c r="B1207" s="10" t="s">
        <v>13</v>
      </c>
      <c r="C1207" s="1" t="s">
        <v>124</v>
      </c>
      <c r="D1207" s="1" t="s">
        <v>124</v>
      </c>
      <c r="E1207" s="30" t="s">
        <v>8</v>
      </c>
      <c r="F1207" s="29" t="s">
        <v>2259</v>
      </c>
      <c r="G1207" s="28">
        <v>-14.842280761577401</v>
      </c>
      <c r="H1207" s="11">
        <v>-74.942280370425905</v>
      </c>
      <c r="I1207" s="66" t="s">
        <v>2264</v>
      </c>
      <c r="J1207" s="4">
        <v>1</v>
      </c>
    </row>
    <row r="1208" spans="1:10" ht="15" hidden="1" customHeight="1">
      <c r="A1208" s="14">
        <v>45625</v>
      </c>
      <c r="B1208" s="10" t="s">
        <v>871</v>
      </c>
      <c r="C1208" s="1" t="s">
        <v>2224</v>
      </c>
      <c r="D1208" s="1" t="s">
        <v>2181</v>
      </c>
      <c r="E1208" s="30" t="s">
        <v>10</v>
      </c>
      <c r="F1208" s="29" t="s">
        <v>2500</v>
      </c>
      <c r="G1208" s="28">
        <v>-11.528125836362699</v>
      </c>
      <c r="H1208" s="11">
        <v>-77.287944459033397</v>
      </c>
      <c r="I1208" s="66" t="s">
        <v>2501</v>
      </c>
      <c r="J1208" s="4">
        <v>1</v>
      </c>
    </row>
    <row r="1209" spans="1:10" ht="15" hidden="1" customHeight="1">
      <c r="A1209" s="14">
        <v>45622</v>
      </c>
      <c r="B1209" s="10" t="s">
        <v>1519</v>
      </c>
      <c r="C1209" s="1" t="s">
        <v>1779</v>
      </c>
      <c r="D1209" s="1" t="s">
        <v>1779</v>
      </c>
      <c r="E1209" s="30" t="s">
        <v>1626</v>
      </c>
      <c r="F1209" s="28" t="s">
        <v>2333</v>
      </c>
      <c r="G1209" s="28">
        <v>-9.3592576940952998</v>
      </c>
      <c r="H1209" s="11">
        <v>-77.154905049062293</v>
      </c>
      <c r="I1209" s="66" t="s">
        <v>2334</v>
      </c>
      <c r="J1209" s="4">
        <v>1</v>
      </c>
    </row>
    <row r="1210" spans="1:10" ht="15" hidden="1" customHeight="1">
      <c r="A1210" s="14">
        <v>45622</v>
      </c>
      <c r="B1210" s="10" t="s">
        <v>1519</v>
      </c>
      <c r="C1210" s="1" t="s">
        <v>1779</v>
      </c>
      <c r="D1210" s="1" t="s">
        <v>1779</v>
      </c>
      <c r="E1210" s="30" t="s">
        <v>1626</v>
      </c>
      <c r="F1210" s="28" t="s">
        <v>2339</v>
      </c>
      <c r="G1210" s="28">
        <v>-9.3481813172177404</v>
      </c>
      <c r="H1210" s="11">
        <v>-77.158757624066197</v>
      </c>
      <c r="I1210" s="66" t="s">
        <v>2340</v>
      </c>
      <c r="J1210" s="4">
        <v>1</v>
      </c>
    </row>
    <row r="1211" spans="1:10" ht="15" hidden="1" customHeight="1">
      <c r="A1211" s="14">
        <v>45626</v>
      </c>
      <c r="B1211" s="10" t="s">
        <v>871</v>
      </c>
      <c r="C1211" s="1" t="s">
        <v>2224</v>
      </c>
      <c r="D1211" s="1" t="s">
        <v>2181</v>
      </c>
      <c r="E1211" s="30" t="s">
        <v>10</v>
      </c>
      <c r="F1211" s="29" t="s">
        <v>2498</v>
      </c>
      <c r="G1211" s="28">
        <v>-11.4868945261388</v>
      </c>
      <c r="H1211" s="11">
        <v>-77.305547611540703</v>
      </c>
      <c r="I1211" s="66" t="s">
        <v>2499</v>
      </c>
      <c r="J1211" s="4">
        <v>1</v>
      </c>
    </row>
    <row r="1212" spans="1:10" ht="15" hidden="1" customHeight="1">
      <c r="A1212" s="14">
        <v>45622</v>
      </c>
      <c r="B1212" s="10" t="s">
        <v>1519</v>
      </c>
      <c r="C1212" s="1" t="s">
        <v>1737</v>
      </c>
      <c r="D1212" s="1" t="s">
        <v>1772</v>
      </c>
      <c r="E1212" s="30" t="s">
        <v>1829</v>
      </c>
      <c r="F1212" s="28" t="s">
        <v>2337</v>
      </c>
      <c r="G1212" s="28">
        <v>-9.0720293088666697</v>
      </c>
      <c r="H1212" s="11">
        <v>-78.600435760190507</v>
      </c>
      <c r="I1212" s="66" t="s">
        <v>2338</v>
      </c>
      <c r="J1212" s="4">
        <v>1</v>
      </c>
    </row>
    <row r="1213" spans="1:10" ht="15" hidden="1" customHeight="1">
      <c r="A1213" s="98">
        <v>45622</v>
      </c>
      <c r="B1213" s="10" t="s">
        <v>1519</v>
      </c>
      <c r="C1213" s="1" t="s">
        <v>1737</v>
      </c>
      <c r="D1213" s="1" t="s">
        <v>1738</v>
      </c>
      <c r="E1213" s="30" t="s">
        <v>27</v>
      </c>
      <c r="F1213" s="144" t="s">
        <v>7073</v>
      </c>
      <c r="G1213" s="28">
        <v>-9.1450184239416998</v>
      </c>
      <c r="H1213" s="11">
        <v>-78.276927719531699</v>
      </c>
      <c r="I1213" s="66" t="s">
        <v>2341</v>
      </c>
      <c r="J1213" s="4">
        <v>1</v>
      </c>
    </row>
    <row r="1214" spans="1:10" ht="15" hidden="1" customHeight="1">
      <c r="A1214" s="14">
        <v>45627</v>
      </c>
      <c r="B1214" s="10" t="s">
        <v>871</v>
      </c>
      <c r="C1214" s="1" t="s">
        <v>2224</v>
      </c>
      <c r="D1214" s="1" t="s">
        <v>2181</v>
      </c>
      <c r="E1214" s="30" t="s">
        <v>27</v>
      </c>
      <c r="F1214" s="29" t="s">
        <v>2502</v>
      </c>
      <c r="G1214" s="28">
        <v>-11.559368785024001</v>
      </c>
      <c r="H1214" s="11">
        <v>-77.264202447018903</v>
      </c>
      <c r="I1214" s="66" t="s">
        <v>2503</v>
      </c>
      <c r="J1214" s="4">
        <v>1</v>
      </c>
    </row>
    <row r="1215" spans="1:10" ht="15" hidden="1" customHeight="1">
      <c r="A1215" s="14">
        <v>45623</v>
      </c>
      <c r="B1215" s="10" t="s">
        <v>1519</v>
      </c>
      <c r="C1215" s="1" t="s">
        <v>1740</v>
      </c>
      <c r="D1215" s="1" t="s">
        <v>1740</v>
      </c>
      <c r="E1215" s="30" t="s">
        <v>8</v>
      </c>
      <c r="F1215" s="28" t="s">
        <v>2342</v>
      </c>
      <c r="G1215" s="28">
        <v>-9.5299673119929693</v>
      </c>
      <c r="H1215" s="11">
        <v>-77.528828792362802</v>
      </c>
      <c r="I1215" s="66" t="s">
        <v>2343</v>
      </c>
      <c r="J1215" s="4">
        <v>1</v>
      </c>
    </row>
    <row r="1216" spans="1:10" ht="15" hidden="1" customHeight="1">
      <c r="A1216" s="14">
        <v>45623</v>
      </c>
      <c r="B1216" s="10" t="s">
        <v>1519</v>
      </c>
      <c r="C1216" s="1" t="s">
        <v>1737</v>
      </c>
      <c r="D1216" s="1" t="s">
        <v>2090</v>
      </c>
      <c r="E1216" s="30" t="s">
        <v>8</v>
      </c>
      <c r="F1216" s="32" t="s">
        <v>2356</v>
      </c>
      <c r="G1216" s="28">
        <v>-9.0811101023418299</v>
      </c>
      <c r="H1216" s="11">
        <v>-78.582486586052596</v>
      </c>
      <c r="I1216" s="66" t="s">
        <v>2355</v>
      </c>
      <c r="J1216" s="4">
        <v>1</v>
      </c>
    </row>
    <row r="1217" spans="1:10" ht="15" hidden="1" customHeight="1">
      <c r="A1217" s="14">
        <v>45623</v>
      </c>
      <c r="B1217" s="10" t="s">
        <v>1519</v>
      </c>
      <c r="C1217" s="1" t="s">
        <v>1737</v>
      </c>
      <c r="D1217" s="1" t="s">
        <v>1764</v>
      </c>
      <c r="E1217" s="30" t="s">
        <v>8</v>
      </c>
      <c r="F1217" s="28" t="s">
        <v>2358</v>
      </c>
      <c r="G1217" s="28">
        <v>-9.1185831630656704</v>
      </c>
      <c r="H1217" s="11">
        <v>-78.538013294630801</v>
      </c>
      <c r="I1217" s="66" t="s">
        <v>2357</v>
      </c>
      <c r="J1217" s="4">
        <v>1</v>
      </c>
    </row>
    <row r="1218" spans="1:10" ht="15" hidden="1" customHeight="1">
      <c r="A1218" s="14">
        <v>45623</v>
      </c>
      <c r="B1218" s="10" t="s">
        <v>1519</v>
      </c>
      <c r="C1218" s="1" t="s">
        <v>2403</v>
      </c>
      <c r="D1218" s="1" t="s">
        <v>1819</v>
      </c>
      <c r="E1218" s="30" t="s">
        <v>8</v>
      </c>
      <c r="F1218" s="32" t="s">
        <v>2360</v>
      </c>
      <c r="G1218" s="28">
        <v>-9.4748484472331906</v>
      </c>
      <c r="H1218" s="11">
        <v>-78.302770423884994</v>
      </c>
      <c r="I1218" s="66" t="s">
        <v>2359</v>
      </c>
      <c r="J1218" s="4">
        <v>1</v>
      </c>
    </row>
    <row r="1219" spans="1:10" ht="15" hidden="1" customHeight="1">
      <c r="A1219" s="14">
        <v>45618</v>
      </c>
      <c r="B1219" s="10" t="s">
        <v>13</v>
      </c>
      <c r="C1219" s="1" t="s">
        <v>56</v>
      </c>
      <c r="D1219" s="1" t="s">
        <v>2051</v>
      </c>
      <c r="E1219" s="30" t="s">
        <v>8</v>
      </c>
      <c r="F1219" s="29" t="s">
        <v>2325</v>
      </c>
      <c r="G1219" s="28">
        <v>-13.7341377200132</v>
      </c>
      <c r="H1219" s="11">
        <v>-76.224670817331699</v>
      </c>
      <c r="I1219" s="66" t="s">
        <v>2326</v>
      </c>
      <c r="J1219" s="4">
        <v>1</v>
      </c>
    </row>
    <row r="1220" spans="1:10" ht="15" hidden="1" customHeight="1">
      <c r="A1220" s="14">
        <v>45619</v>
      </c>
      <c r="B1220" s="10" t="s">
        <v>13</v>
      </c>
      <c r="C1220" s="1" t="s">
        <v>13</v>
      </c>
      <c r="D1220" s="1" t="s">
        <v>1941</v>
      </c>
      <c r="E1220" s="30" t="s">
        <v>10</v>
      </c>
      <c r="F1220" s="29" t="s">
        <v>2249</v>
      </c>
      <c r="G1220" s="28">
        <v>-14.029146253727999</v>
      </c>
      <c r="H1220" s="11">
        <v>-75.754022851780505</v>
      </c>
      <c r="I1220" s="66" t="s">
        <v>2250</v>
      </c>
      <c r="J1220" s="4">
        <v>1</v>
      </c>
    </row>
    <row r="1221" spans="1:10" ht="15" hidden="1" customHeight="1">
      <c r="A1221" s="14">
        <v>45619</v>
      </c>
      <c r="B1221" s="10" t="s">
        <v>13</v>
      </c>
      <c r="C1221" s="1" t="s">
        <v>13</v>
      </c>
      <c r="D1221" s="1" t="s">
        <v>1863</v>
      </c>
      <c r="E1221" s="30" t="s">
        <v>10</v>
      </c>
      <c r="F1221" s="29" t="s">
        <v>2251</v>
      </c>
      <c r="G1221" s="28">
        <v>-13.9968510835886</v>
      </c>
      <c r="H1221" s="11">
        <v>-75.707038746472506</v>
      </c>
      <c r="I1221" s="66" t="s">
        <v>2252</v>
      </c>
      <c r="J1221" s="4">
        <v>1</v>
      </c>
    </row>
    <row r="1222" spans="1:10" ht="15" hidden="1" customHeight="1">
      <c r="A1222" s="14">
        <v>45619</v>
      </c>
      <c r="B1222" s="10" t="s">
        <v>13</v>
      </c>
      <c r="C1222" s="1" t="s">
        <v>124</v>
      </c>
      <c r="D1222" s="1" t="s">
        <v>124</v>
      </c>
      <c r="E1222" s="30" t="s">
        <v>8</v>
      </c>
      <c r="F1222" s="29" t="s">
        <v>2259</v>
      </c>
      <c r="G1222" s="28">
        <v>-14.8325112786214</v>
      </c>
      <c r="H1222" s="11">
        <v>-74.943494912872694</v>
      </c>
      <c r="I1222" s="66" t="s">
        <v>2262</v>
      </c>
      <c r="J1222" s="4">
        <v>1</v>
      </c>
    </row>
    <row r="1223" spans="1:10" ht="15" hidden="1" customHeight="1">
      <c r="A1223" s="14">
        <v>45620</v>
      </c>
      <c r="B1223" s="10" t="s">
        <v>13</v>
      </c>
      <c r="C1223" s="1" t="s">
        <v>83</v>
      </c>
      <c r="D1223" s="1" t="s">
        <v>1688</v>
      </c>
      <c r="E1223" s="30" t="s">
        <v>5</v>
      </c>
      <c r="F1223" s="29" t="s">
        <v>2378</v>
      </c>
      <c r="G1223" s="28">
        <v>-13.406972100949799</v>
      </c>
      <c r="H1223" s="11">
        <v>-76.111082676648607</v>
      </c>
      <c r="I1223" s="66" t="s">
        <v>2379</v>
      </c>
      <c r="J1223" s="4">
        <v>1</v>
      </c>
    </row>
    <row r="1224" spans="1:10" ht="15" hidden="1" customHeight="1">
      <c r="A1224" s="14">
        <v>45624</v>
      </c>
      <c r="B1224" s="10" t="s">
        <v>1519</v>
      </c>
      <c r="C1224" s="1" t="s">
        <v>1643</v>
      </c>
      <c r="D1224" s="1" t="s">
        <v>1643</v>
      </c>
      <c r="E1224" s="30" t="s">
        <v>8</v>
      </c>
      <c r="F1224" s="28" t="s">
        <v>2362</v>
      </c>
      <c r="G1224" s="28">
        <v>-9.5212768211598</v>
      </c>
      <c r="H1224" s="11">
        <v>-77.528946012217105</v>
      </c>
      <c r="I1224" s="66" t="s">
        <v>2361</v>
      </c>
      <c r="J1224" s="4">
        <v>1</v>
      </c>
    </row>
    <row r="1225" spans="1:10" ht="15" hidden="1" customHeight="1">
      <c r="A1225" s="14">
        <v>45624</v>
      </c>
      <c r="B1225" s="10" t="s">
        <v>1519</v>
      </c>
      <c r="C1225" s="1" t="s">
        <v>1640</v>
      </c>
      <c r="D1225" s="1" t="s">
        <v>2375</v>
      </c>
      <c r="E1225" s="30" t="s">
        <v>10</v>
      </c>
      <c r="F1225" s="28" t="s">
        <v>2376</v>
      </c>
      <c r="G1225" s="28">
        <v>-10.1554206978327</v>
      </c>
      <c r="H1225" s="11">
        <v>-77.439094523967199</v>
      </c>
      <c r="I1225" s="66" t="s">
        <v>2377</v>
      </c>
      <c r="J1225" s="4">
        <v>1</v>
      </c>
    </row>
    <row r="1226" spans="1:10" ht="15" hidden="1" customHeight="1">
      <c r="A1226" s="14">
        <v>45625</v>
      </c>
      <c r="B1226" s="10" t="s">
        <v>1519</v>
      </c>
      <c r="C1226" s="1" t="s">
        <v>1737</v>
      </c>
      <c r="D1226" s="1" t="s">
        <v>1764</v>
      </c>
      <c r="E1226" s="30" t="s">
        <v>8</v>
      </c>
      <c r="F1226" s="28" t="s">
        <v>2346</v>
      </c>
      <c r="G1226" s="28">
        <v>-9.12844603943911</v>
      </c>
      <c r="H1226" s="11">
        <v>-78.516817455449598</v>
      </c>
      <c r="I1226" s="66" t="s">
        <v>2347</v>
      </c>
      <c r="J1226" s="4">
        <v>1</v>
      </c>
    </row>
    <row r="1227" spans="1:10" ht="15" hidden="1" customHeight="1">
      <c r="A1227" s="14">
        <v>45620</v>
      </c>
      <c r="B1227" s="10" t="s">
        <v>13</v>
      </c>
      <c r="C1227" s="1" t="s">
        <v>13</v>
      </c>
      <c r="D1227" s="1" t="s">
        <v>442</v>
      </c>
      <c r="E1227" s="30" t="s">
        <v>10</v>
      </c>
      <c r="F1227" s="29" t="s">
        <v>2257</v>
      </c>
      <c r="G1227" s="28">
        <v>-14.520848365734199</v>
      </c>
      <c r="H1227" s="11">
        <v>-75.201971359528002</v>
      </c>
      <c r="I1227" s="66" t="s">
        <v>2258</v>
      </c>
      <c r="J1227" s="4">
        <v>1</v>
      </c>
    </row>
    <row r="1228" spans="1:10" ht="15" hidden="1" customHeight="1">
      <c r="A1228" s="14">
        <v>45625</v>
      </c>
      <c r="B1228" s="10" t="s">
        <v>1519</v>
      </c>
      <c r="C1228" s="1" t="s">
        <v>1737</v>
      </c>
      <c r="D1228" s="1" t="s">
        <v>1772</v>
      </c>
      <c r="E1228" s="30" t="s">
        <v>8</v>
      </c>
      <c r="F1228" s="28" t="s">
        <v>2349</v>
      </c>
      <c r="G1228" s="28">
        <v>-9.1102980490443901</v>
      </c>
      <c r="H1228" s="11">
        <v>-78.561627027969706</v>
      </c>
      <c r="I1228" s="66" t="s">
        <v>2348</v>
      </c>
      <c r="J1228" s="4">
        <v>1</v>
      </c>
    </row>
    <row r="1229" spans="1:10" ht="15" hidden="1" customHeight="1">
      <c r="A1229" s="14">
        <v>45625</v>
      </c>
      <c r="B1229" s="10" t="s">
        <v>1519</v>
      </c>
      <c r="C1229" s="1" t="s">
        <v>1640</v>
      </c>
      <c r="D1229" s="1" t="s">
        <v>2125</v>
      </c>
      <c r="E1229" s="30" t="s">
        <v>10</v>
      </c>
      <c r="F1229" s="28" t="s">
        <v>2345</v>
      </c>
      <c r="G1229" s="28">
        <v>-10.150388981583699</v>
      </c>
      <c r="H1229" s="11">
        <v>-77.436219666659596</v>
      </c>
      <c r="I1229" s="66" t="s">
        <v>2344</v>
      </c>
      <c r="J1229" s="4">
        <v>1</v>
      </c>
    </row>
    <row r="1230" spans="1:10" ht="15" hidden="1" customHeight="1">
      <c r="A1230" s="14">
        <v>45626</v>
      </c>
      <c r="B1230" s="10" t="s">
        <v>1519</v>
      </c>
      <c r="C1230" s="1" t="s">
        <v>1737</v>
      </c>
      <c r="D1230" s="1" t="s">
        <v>1738</v>
      </c>
      <c r="E1230" s="30" t="s">
        <v>8</v>
      </c>
      <c r="F1230" s="28" t="s">
        <v>2353</v>
      </c>
      <c r="G1230" s="28">
        <v>-9.1726256001023607</v>
      </c>
      <c r="H1230" s="11">
        <v>-78.361447243025296</v>
      </c>
      <c r="I1230" s="66" t="s">
        <v>2352</v>
      </c>
      <c r="J1230" s="4">
        <v>1</v>
      </c>
    </row>
    <row r="1231" spans="1:10" ht="15" hidden="1" customHeight="1">
      <c r="A1231" s="14">
        <v>45620</v>
      </c>
      <c r="B1231" s="10" t="s">
        <v>13</v>
      </c>
      <c r="C1231" s="1" t="s">
        <v>2380</v>
      </c>
      <c r="D1231" s="1" t="s">
        <v>2381</v>
      </c>
      <c r="E1231" s="30" t="s">
        <v>10</v>
      </c>
      <c r="F1231" s="29" t="s">
        <v>2382</v>
      </c>
      <c r="G1231" s="28">
        <v>-14.5206120077218</v>
      </c>
      <c r="H1231" s="11">
        <v>-75.202053346589906</v>
      </c>
      <c r="I1231" s="66" t="s">
        <v>2383</v>
      </c>
      <c r="J1231" s="4">
        <v>1</v>
      </c>
    </row>
    <row r="1232" spans="1:10" ht="15" hidden="1" customHeight="1">
      <c r="A1232" s="14">
        <v>45632</v>
      </c>
      <c r="B1232" s="10" t="s">
        <v>871</v>
      </c>
      <c r="C1232" s="1" t="s">
        <v>2224</v>
      </c>
      <c r="D1232" s="1" t="s">
        <v>2181</v>
      </c>
      <c r="E1232" s="30" t="s">
        <v>10</v>
      </c>
      <c r="F1232" s="29" t="s">
        <v>2496</v>
      </c>
      <c r="G1232" s="28">
        <v>-11.576664848427701</v>
      </c>
      <c r="H1232" s="11">
        <v>-77.262379087312496</v>
      </c>
      <c r="I1232" s="66" t="s">
        <v>2497</v>
      </c>
      <c r="J1232" s="4">
        <v>1</v>
      </c>
    </row>
    <row r="1233" spans="1:10" ht="15" hidden="1" customHeight="1">
      <c r="A1233" s="14">
        <v>45626</v>
      </c>
      <c r="B1233" s="10" t="s">
        <v>1519</v>
      </c>
      <c r="C1233" s="1" t="s">
        <v>1643</v>
      </c>
      <c r="D1233" s="1" t="s">
        <v>1643</v>
      </c>
      <c r="E1233" s="30" t="s">
        <v>8</v>
      </c>
      <c r="F1233" s="28" t="s">
        <v>2364</v>
      </c>
      <c r="G1233" s="28">
        <v>-9.5309927319960295</v>
      </c>
      <c r="H1233" s="11">
        <v>-77.527923620652103</v>
      </c>
      <c r="I1233" s="66" t="s">
        <v>2363</v>
      </c>
      <c r="J1233" s="4">
        <v>1</v>
      </c>
    </row>
    <row r="1234" spans="1:10" ht="15" hidden="1" customHeight="1">
      <c r="A1234" s="14">
        <v>45627</v>
      </c>
      <c r="B1234" s="10" t="s">
        <v>1519</v>
      </c>
      <c r="C1234" s="1" t="s">
        <v>1744</v>
      </c>
      <c r="D1234" s="1" t="s">
        <v>1744</v>
      </c>
      <c r="E1234" s="30" t="s">
        <v>10</v>
      </c>
      <c r="F1234" s="29" t="s">
        <v>2419</v>
      </c>
      <c r="G1234" s="28">
        <v>-10.093256670314901</v>
      </c>
      <c r="H1234" s="11">
        <v>-78.143828162358304</v>
      </c>
      <c r="I1234" s="66" t="s">
        <v>2416</v>
      </c>
      <c r="J1234" s="4">
        <v>1</v>
      </c>
    </row>
    <row r="1235" spans="1:10" ht="15" hidden="1" customHeight="1">
      <c r="A1235" s="14">
        <v>45621</v>
      </c>
      <c r="B1235" s="10" t="s">
        <v>13</v>
      </c>
      <c r="C1235" s="1" t="s">
        <v>13</v>
      </c>
      <c r="D1235" s="1" t="s">
        <v>13</v>
      </c>
      <c r="E1235" s="30" t="s">
        <v>8</v>
      </c>
      <c r="F1235" s="29" t="s">
        <v>2306</v>
      </c>
      <c r="G1235" s="28">
        <v>-14.064162854526</v>
      </c>
      <c r="H1235" s="11">
        <v>-75.729025745049199</v>
      </c>
      <c r="I1235" s="66" t="s">
        <v>2307</v>
      </c>
      <c r="J1235" s="4">
        <v>1</v>
      </c>
    </row>
    <row r="1236" spans="1:10" ht="15" hidden="1" customHeight="1">
      <c r="A1236" s="14">
        <v>45634</v>
      </c>
      <c r="B1236" s="10" t="s">
        <v>871</v>
      </c>
      <c r="C1236" s="1" t="s">
        <v>2224</v>
      </c>
      <c r="D1236" s="1" t="s">
        <v>2181</v>
      </c>
      <c r="E1236" s="30" t="s">
        <v>10</v>
      </c>
      <c r="F1236" s="29" t="s">
        <v>2494</v>
      </c>
      <c r="G1236" s="28">
        <v>-11.564608027057499</v>
      </c>
      <c r="H1236" s="11">
        <v>-77.272406042083901</v>
      </c>
      <c r="I1236" s="66" t="s">
        <v>2495</v>
      </c>
      <c r="J1236" s="4">
        <v>1</v>
      </c>
    </row>
    <row r="1237" spans="1:10" ht="15" hidden="1" customHeight="1">
      <c r="A1237" s="14">
        <v>45627</v>
      </c>
      <c r="B1237" s="10" t="s">
        <v>1519</v>
      </c>
      <c r="C1237" s="1" t="s">
        <v>1744</v>
      </c>
      <c r="D1237" s="1" t="s">
        <v>1744</v>
      </c>
      <c r="E1237" s="30" t="s">
        <v>10</v>
      </c>
      <c r="F1237" s="29" t="s">
        <v>2418</v>
      </c>
      <c r="G1237" s="28">
        <v>-10.062157676379901</v>
      </c>
      <c r="H1237" s="11">
        <v>-78.157283970676104</v>
      </c>
      <c r="I1237" s="66" t="s">
        <v>2417</v>
      </c>
      <c r="J1237" s="4">
        <v>1</v>
      </c>
    </row>
    <row r="1238" spans="1:10" ht="15" hidden="1" customHeight="1">
      <c r="A1238" s="98">
        <v>45628</v>
      </c>
      <c r="B1238" s="10" t="s">
        <v>1519</v>
      </c>
      <c r="C1238" s="1" t="s">
        <v>1737</v>
      </c>
      <c r="D1238" s="1" t="s">
        <v>1738</v>
      </c>
      <c r="E1238" s="30" t="s">
        <v>27</v>
      </c>
      <c r="F1238" s="144" t="s">
        <v>7074</v>
      </c>
      <c r="G1238" s="28">
        <v>-9.1453139056843895</v>
      </c>
      <c r="H1238" s="11">
        <v>-78.277319856979801</v>
      </c>
      <c r="I1238" s="66" t="s">
        <v>2431</v>
      </c>
      <c r="J1238" s="4">
        <v>1</v>
      </c>
    </row>
    <row r="1239" spans="1:10" ht="15" hidden="1" customHeight="1">
      <c r="A1239" s="14">
        <v>45621</v>
      </c>
      <c r="B1239" s="10" t="s">
        <v>13</v>
      </c>
      <c r="C1239" s="1" t="s">
        <v>56</v>
      </c>
      <c r="D1239" s="1" t="s">
        <v>2387</v>
      </c>
      <c r="E1239" s="30" t="s">
        <v>5</v>
      </c>
      <c r="F1239" s="29" t="s">
        <v>2388</v>
      </c>
      <c r="G1239" s="28">
        <v>-13.713147830511501</v>
      </c>
      <c r="H1239" s="11">
        <v>-76.183251986881501</v>
      </c>
      <c r="I1239" s="66" t="s">
        <v>2389</v>
      </c>
      <c r="J1239" s="4">
        <v>1</v>
      </c>
    </row>
    <row r="1240" spans="1:10" ht="15" hidden="1" customHeight="1">
      <c r="A1240" s="14">
        <v>45635</v>
      </c>
      <c r="B1240" s="10" t="s">
        <v>871</v>
      </c>
      <c r="C1240" s="1" t="s">
        <v>2224</v>
      </c>
      <c r="D1240" s="1" t="s">
        <v>2181</v>
      </c>
      <c r="E1240" s="30" t="s">
        <v>10</v>
      </c>
      <c r="F1240" s="29" t="s">
        <v>2492</v>
      </c>
      <c r="G1240" s="28">
        <v>-11.564438253571</v>
      </c>
      <c r="H1240" s="11">
        <v>-77.265190931383302</v>
      </c>
      <c r="I1240" s="66" t="s">
        <v>2493</v>
      </c>
      <c r="J1240" s="4">
        <v>1</v>
      </c>
    </row>
    <row r="1241" spans="1:10" ht="15" hidden="1" customHeight="1">
      <c r="A1241" s="14">
        <v>45621</v>
      </c>
      <c r="B1241" s="10" t="s">
        <v>13</v>
      </c>
      <c r="C1241" s="1" t="s">
        <v>13</v>
      </c>
      <c r="D1241" s="1" t="s">
        <v>13</v>
      </c>
      <c r="E1241" s="30" t="s">
        <v>8</v>
      </c>
      <c r="F1241" s="29" t="s">
        <v>2319</v>
      </c>
      <c r="G1241" s="28">
        <v>-14.0637735867584</v>
      </c>
      <c r="H1241" s="11">
        <v>-75.729944649234398</v>
      </c>
      <c r="I1241" s="66" t="s">
        <v>2320</v>
      </c>
      <c r="J1241" s="4">
        <v>1</v>
      </c>
    </row>
    <row r="1242" spans="1:10" ht="15" hidden="1" customHeight="1">
      <c r="A1242" s="14">
        <v>45621</v>
      </c>
      <c r="B1242" s="10" t="s">
        <v>13</v>
      </c>
      <c r="C1242" s="1" t="s">
        <v>124</v>
      </c>
      <c r="D1242" s="1" t="s">
        <v>124</v>
      </c>
      <c r="E1242" s="30" t="s">
        <v>8</v>
      </c>
      <c r="F1242" s="29" t="s">
        <v>2259</v>
      </c>
      <c r="G1242" s="28">
        <v>-14.8325112786214</v>
      </c>
      <c r="H1242" s="11">
        <v>-74.943494912872694</v>
      </c>
      <c r="I1242" s="66" t="s">
        <v>2261</v>
      </c>
      <c r="J1242" s="4">
        <v>1</v>
      </c>
    </row>
    <row r="1243" spans="1:10" ht="15" hidden="1" customHeight="1">
      <c r="A1243" s="14">
        <v>45637</v>
      </c>
      <c r="B1243" s="10" t="s">
        <v>871</v>
      </c>
      <c r="C1243" s="1" t="s">
        <v>2224</v>
      </c>
      <c r="D1243" s="1" t="s">
        <v>2181</v>
      </c>
      <c r="E1243" s="30" t="s">
        <v>1858</v>
      </c>
      <c r="F1243" s="29" t="s">
        <v>2504</v>
      </c>
      <c r="G1243" s="28">
        <v>-11.5281142744098</v>
      </c>
      <c r="H1243" s="11">
        <v>-77.287973293254197</v>
      </c>
      <c r="I1243" s="66" t="s">
        <v>2505</v>
      </c>
      <c r="J1243" s="4">
        <v>1</v>
      </c>
    </row>
    <row r="1244" spans="1:10" ht="15" hidden="1" customHeight="1">
      <c r="A1244" s="14">
        <v>45628</v>
      </c>
      <c r="B1244" s="10" t="s">
        <v>1519</v>
      </c>
      <c r="C1244" s="1" t="s">
        <v>1806</v>
      </c>
      <c r="D1244" s="1" t="s">
        <v>1806</v>
      </c>
      <c r="E1244" s="30" t="s">
        <v>10</v>
      </c>
      <c r="F1244" s="29" t="s">
        <v>2415</v>
      </c>
      <c r="G1244" s="28">
        <v>-9.13553218604142</v>
      </c>
      <c r="H1244" s="11">
        <v>-77.510452710446003</v>
      </c>
      <c r="I1244" s="66" t="s">
        <v>2414</v>
      </c>
      <c r="J1244" s="4">
        <v>1</v>
      </c>
    </row>
    <row r="1245" spans="1:10" ht="15" hidden="1" customHeight="1">
      <c r="A1245" s="14">
        <v>45621</v>
      </c>
      <c r="B1245" s="10" t="s">
        <v>13</v>
      </c>
      <c r="C1245" s="1" t="s">
        <v>2384</v>
      </c>
      <c r="D1245" s="1" t="s">
        <v>1863</v>
      </c>
      <c r="E1245" s="30" t="s">
        <v>10</v>
      </c>
      <c r="F1245" s="29" t="s">
        <v>2385</v>
      </c>
      <c r="G1245" s="28">
        <v>-13.997431832030999</v>
      </c>
      <c r="H1245" s="11">
        <v>-75.709172143001894</v>
      </c>
      <c r="I1245" s="66" t="s">
        <v>2386</v>
      </c>
      <c r="J1245" s="4">
        <v>1</v>
      </c>
    </row>
    <row r="1246" spans="1:10" ht="15" hidden="1" customHeight="1">
      <c r="A1246" s="14">
        <v>45622</v>
      </c>
      <c r="B1246" s="10" t="s">
        <v>13</v>
      </c>
      <c r="C1246" s="1" t="s">
        <v>13</v>
      </c>
      <c r="D1246" s="1" t="s">
        <v>2265</v>
      </c>
      <c r="E1246" s="30" t="s">
        <v>8</v>
      </c>
      <c r="F1246" s="29" t="s">
        <v>2266</v>
      </c>
      <c r="G1246" s="28">
        <v>-13.830066387803001</v>
      </c>
      <c r="H1246" s="11">
        <v>-76.184135723210701</v>
      </c>
      <c r="I1246" s="66" t="s">
        <v>2267</v>
      </c>
      <c r="J1246" s="4">
        <v>1</v>
      </c>
    </row>
    <row r="1247" spans="1:10" ht="15" hidden="1" customHeight="1">
      <c r="A1247" s="14">
        <v>45629</v>
      </c>
      <c r="B1247" s="10" t="s">
        <v>1519</v>
      </c>
      <c r="C1247" s="1" t="s">
        <v>1914</v>
      </c>
      <c r="D1247" s="1" t="s">
        <v>1914</v>
      </c>
      <c r="E1247" s="30" t="s">
        <v>8</v>
      </c>
      <c r="F1247" s="151" t="s">
        <v>2420</v>
      </c>
      <c r="G1247" s="28">
        <v>-8.8199702638947794</v>
      </c>
      <c r="H1247" s="11">
        <v>-77.460277439752602</v>
      </c>
      <c r="I1247" s="66" t="s">
        <v>2423</v>
      </c>
      <c r="J1247" s="4">
        <v>1</v>
      </c>
    </row>
    <row r="1248" spans="1:10" ht="15" hidden="1" customHeight="1">
      <c r="A1248" s="98">
        <v>45629</v>
      </c>
      <c r="B1248" s="10" t="s">
        <v>1519</v>
      </c>
      <c r="C1248" s="1" t="s">
        <v>2350</v>
      </c>
      <c r="D1248" s="1" t="s">
        <v>2350</v>
      </c>
      <c r="E1248" s="30" t="s">
        <v>27</v>
      </c>
      <c r="F1248" s="144" t="s">
        <v>7075</v>
      </c>
      <c r="G1248" s="28">
        <v>-8.5584320999544108</v>
      </c>
      <c r="H1248" s="11">
        <v>-77.633766696765093</v>
      </c>
      <c r="I1248" s="66" t="s">
        <v>2430</v>
      </c>
      <c r="J1248" s="4">
        <v>1</v>
      </c>
    </row>
    <row r="1249" spans="1:10" ht="15" hidden="1" customHeight="1">
      <c r="A1249" s="14">
        <v>45631</v>
      </c>
      <c r="B1249" s="10" t="s">
        <v>1519</v>
      </c>
      <c r="C1249" s="1" t="s">
        <v>1737</v>
      </c>
      <c r="D1249" s="1" t="s">
        <v>2090</v>
      </c>
      <c r="E1249" s="30" t="s">
        <v>8</v>
      </c>
      <c r="F1249" s="29" t="s">
        <v>2425</v>
      </c>
      <c r="G1249" s="28">
        <v>-9.1198117727367691</v>
      </c>
      <c r="H1249" s="11">
        <v>-78.520090454972404</v>
      </c>
      <c r="I1249" s="66" t="s">
        <v>2424</v>
      </c>
      <c r="J1249" s="4">
        <v>1</v>
      </c>
    </row>
    <row r="1250" spans="1:10" ht="15" hidden="1" customHeight="1">
      <c r="A1250" s="14">
        <v>45631</v>
      </c>
      <c r="B1250" s="10" t="s">
        <v>1519</v>
      </c>
      <c r="C1250" s="1" t="s">
        <v>1737</v>
      </c>
      <c r="D1250" s="1" t="s">
        <v>2090</v>
      </c>
      <c r="E1250" s="30" t="s">
        <v>8</v>
      </c>
      <c r="F1250" s="29" t="s">
        <v>2427</v>
      </c>
      <c r="G1250" s="28">
        <v>-9.0485778829213608</v>
      </c>
      <c r="H1250" s="11">
        <v>-78.520717648072207</v>
      </c>
      <c r="I1250" s="66" t="s">
        <v>2426</v>
      </c>
      <c r="J1250" s="4">
        <v>1</v>
      </c>
    </row>
    <row r="1251" spans="1:10" ht="15" hidden="1" customHeight="1">
      <c r="A1251" s="14">
        <v>45631</v>
      </c>
      <c r="B1251" s="10" t="s">
        <v>1519</v>
      </c>
      <c r="C1251" s="1" t="s">
        <v>1640</v>
      </c>
      <c r="D1251" s="1" t="s">
        <v>1936</v>
      </c>
      <c r="E1251" s="30" t="s">
        <v>10</v>
      </c>
      <c r="F1251" s="28" t="s">
        <v>2409</v>
      </c>
      <c r="G1251" s="28">
        <v>-10.1869718457869</v>
      </c>
      <c r="H1251" s="11">
        <v>-77.107178677090204</v>
      </c>
      <c r="I1251" s="66" t="s">
        <v>2408</v>
      </c>
      <c r="J1251" s="4">
        <v>1</v>
      </c>
    </row>
    <row r="1252" spans="1:10" ht="15" hidden="1" customHeight="1">
      <c r="A1252" s="14">
        <v>45632</v>
      </c>
      <c r="B1252" s="10" t="s">
        <v>1519</v>
      </c>
      <c r="C1252" s="1" t="s">
        <v>1737</v>
      </c>
      <c r="D1252" s="1" t="s">
        <v>2090</v>
      </c>
      <c r="E1252" s="30" t="s">
        <v>8</v>
      </c>
      <c r="F1252" s="29" t="s">
        <v>2422</v>
      </c>
      <c r="G1252" s="28">
        <v>-9.0747106037990601</v>
      </c>
      <c r="H1252" s="11">
        <v>-78.594773622076801</v>
      </c>
      <c r="I1252" s="66" t="s">
        <v>2421</v>
      </c>
      <c r="J1252" s="4">
        <v>1</v>
      </c>
    </row>
    <row r="1253" spans="1:10" ht="15" hidden="1" customHeight="1">
      <c r="A1253" s="14">
        <v>45632</v>
      </c>
      <c r="B1253" s="10" t="s">
        <v>1519</v>
      </c>
      <c r="C1253" s="1" t="s">
        <v>1737</v>
      </c>
      <c r="D1253" s="1" t="s">
        <v>2090</v>
      </c>
      <c r="E1253" s="30" t="s">
        <v>8</v>
      </c>
      <c r="F1253" s="29" t="s">
        <v>2429</v>
      </c>
      <c r="G1253" s="28">
        <v>-9.0746394214725896</v>
      </c>
      <c r="H1253" s="11">
        <v>-78.593079231748803</v>
      </c>
      <c r="I1253" s="66" t="s">
        <v>2428</v>
      </c>
      <c r="J1253" s="4">
        <v>1</v>
      </c>
    </row>
    <row r="1254" spans="1:10" ht="15" hidden="1" customHeight="1">
      <c r="A1254" s="14">
        <v>45622</v>
      </c>
      <c r="B1254" s="10" t="s">
        <v>13</v>
      </c>
      <c r="C1254" s="1" t="s">
        <v>13</v>
      </c>
      <c r="D1254" s="1" t="s">
        <v>13</v>
      </c>
      <c r="E1254" s="30" t="s">
        <v>8</v>
      </c>
      <c r="F1254" s="29" t="s">
        <v>2321</v>
      </c>
      <c r="G1254" s="28">
        <v>-14.066924080957101</v>
      </c>
      <c r="H1254" s="11">
        <v>-75.726441508134101</v>
      </c>
      <c r="I1254" s="66" t="s">
        <v>2322</v>
      </c>
      <c r="J1254" s="4">
        <v>1</v>
      </c>
    </row>
    <row r="1255" spans="1:10" ht="15" hidden="1" customHeight="1">
      <c r="A1255" s="14">
        <v>45622</v>
      </c>
      <c r="B1255" s="10" t="s">
        <v>13</v>
      </c>
      <c r="C1255" s="1" t="s">
        <v>124</v>
      </c>
      <c r="D1255" s="1" t="s">
        <v>124</v>
      </c>
      <c r="E1255" s="30" t="s">
        <v>8</v>
      </c>
      <c r="F1255" s="29" t="s">
        <v>2259</v>
      </c>
      <c r="G1255" s="28">
        <v>-14.8325112786214</v>
      </c>
      <c r="H1255" s="11">
        <v>-74.943494912872694</v>
      </c>
      <c r="I1255" s="66" t="s">
        <v>2260</v>
      </c>
      <c r="J1255" s="4">
        <v>1</v>
      </c>
    </row>
    <row r="1256" spans="1:10" ht="15" hidden="1" customHeight="1">
      <c r="A1256" s="14">
        <v>45632</v>
      </c>
      <c r="B1256" s="10" t="s">
        <v>1519</v>
      </c>
      <c r="C1256" s="1" t="s">
        <v>2090</v>
      </c>
      <c r="D1256" s="1" t="s">
        <v>1764</v>
      </c>
      <c r="E1256" s="30" t="s">
        <v>10</v>
      </c>
      <c r="F1256" s="29" t="s">
        <v>2410</v>
      </c>
      <c r="G1256" s="28">
        <v>-9.1221150585189399</v>
      </c>
      <c r="H1256" s="11">
        <v>-78.496106604664604</v>
      </c>
      <c r="I1256" s="66" t="s">
        <v>2411</v>
      </c>
      <c r="J1256" s="4">
        <v>1</v>
      </c>
    </row>
    <row r="1257" spans="1:10" ht="15" hidden="1" customHeight="1">
      <c r="A1257" s="14">
        <v>45633</v>
      </c>
      <c r="B1257" s="10" t="s">
        <v>1519</v>
      </c>
      <c r="C1257" s="1" t="s">
        <v>2403</v>
      </c>
      <c r="D1257" s="1" t="s">
        <v>2403</v>
      </c>
      <c r="E1257" s="30" t="s">
        <v>10</v>
      </c>
      <c r="F1257" s="28" t="s">
        <v>2405</v>
      </c>
      <c r="G1257" s="28">
        <v>-9.5171016019850097</v>
      </c>
      <c r="H1257" s="11">
        <v>-78.050527901280603</v>
      </c>
      <c r="I1257" s="66" t="s">
        <v>2404</v>
      </c>
      <c r="J1257" s="4">
        <v>1</v>
      </c>
    </row>
    <row r="1258" spans="1:10" ht="15" hidden="1" customHeight="1">
      <c r="A1258" s="14">
        <v>45622</v>
      </c>
      <c r="B1258" s="10" t="s">
        <v>13</v>
      </c>
      <c r="C1258" s="1" t="s">
        <v>56</v>
      </c>
      <c r="D1258" s="1" t="s">
        <v>2265</v>
      </c>
      <c r="E1258" s="30" t="s">
        <v>8</v>
      </c>
      <c r="F1258" s="29" t="s">
        <v>2324</v>
      </c>
      <c r="G1258" s="28">
        <v>-13.896717083099499</v>
      </c>
      <c r="H1258" s="11">
        <v>-76.313633809525598</v>
      </c>
      <c r="I1258" s="66" t="s">
        <v>2323</v>
      </c>
      <c r="J1258" s="4">
        <v>1</v>
      </c>
    </row>
    <row r="1259" spans="1:10" ht="15" hidden="1" customHeight="1">
      <c r="A1259" s="14">
        <v>45624</v>
      </c>
      <c r="B1259" s="10" t="s">
        <v>13</v>
      </c>
      <c r="C1259" s="1" t="s">
        <v>13</v>
      </c>
      <c r="D1259" s="1" t="s">
        <v>13</v>
      </c>
      <c r="E1259" s="30" t="s">
        <v>8</v>
      </c>
      <c r="F1259" s="29" t="s">
        <v>2390</v>
      </c>
      <c r="G1259" s="28">
        <v>-14.060715280680499</v>
      </c>
      <c r="H1259" s="11">
        <v>-75.735733529077606</v>
      </c>
      <c r="I1259" s="66" t="s">
        <v>2391</v>
      </c>
      <c r="J1259" s="4">
        <v>1</v>
      </c>
    </row>
    <row r="1260" spans="1:10" ht="15" hidden="1" customHeight="1">
      <c r="A1260" s="14">
        <v>45641</v>
      </c>
      <c r="B1260" s="10" t="s">
        <v>871</v>
      </c>
      <c r="C1260" s="1" t="s">
        <v>2224</v>
      </c>
      <c r="D1260" s="1" t="s">
        <v>2181</v>
      </c>
      <c r="E1260" s="30" t="s">
        <v>10</v>
      </c>
      <c r="F1260" s="29" t="s">
        <v>2490</v>
      </c>
      <c r="G1260" s="28">
        <v>-11.591290738457101</v>
      </c>
      <c r="H1260" s="11">
        <v>-77.258237272761605</v>
      </c>
      <c r="I1260" s="66" t="s">
        <v>2491</v>
      </c>
      <c r="J1260" s="4">
        <v>1</v>
      </c>
    </row>
    <row r="1261" spans="1:10" ht="15" hidden="1" customHeight="1">
      <c r="A1261" s="14">
        <v>45633</v>
      </c>
      <c r="B1261" s="10" t="s">
        <v>1519</v>
      </c>
      <c r="C1261" s="1" t="s">
        <v>1737</v>
      </c>
      <c r="D1261" s="1" t="s">
        <v>1764</v>
      </c>
      <c r="E1261" s="30" t="s">
        <v>10</v>
      </c>
      <c r="F1261" s="32" t="s">
        <v>2407</v>
      </c>
      <c r="G1261" s="28">
        <v>-9.1506017651040299</v>
      </c>
      <c r="H1261" s="11">
        <v>-78.507018046610895</v>
      </c>
      <c r="I1261" s="66" t="s">
        <v>2406</v>
      </c>
      <c r="J1261" s="4">
        <v>1</v>
      </c>
    </row>
    <row r="1262" spans="1:10" ht="15" hidden="1" customHeight="1">
      <c r="A1262" s="14">
        <v>45625</v>
      </c>
      <c r="B1262" s="10" t="s">
        <v>13</v>
      </c>
      <c r="C1262" s="1" t="s">
        <v>2384</v>
      </c>
      <c r="D1262" s="1" t="s">
        <v>1946</v>
      </c>
      <c r="E1262" s="30" t="s">
        <v>10</v>
      </c>
      <c r="F1262" s="29" t="s">
        <v>2401</v>
      </c>
      <c r="G1262" s="28">
        <v>-14.0515509174776</v>
      </c>
      <c r="H1262" s="11">
        <v>-75.704811645146194</v>
      </c>
      <c r="I1262" s="66" t="s">
        <v>2402</v>
      </c>
      <c r="J1262" s="4">
        <v>1</v>
      </c>
    </row>
    <row r="1263" spans="1:10" ht="15" hidden="1" customHeight="1">
      <c r="A1263" s="14">
        <v>45625</v>
      </c>
      <c r="B1263" s="10" t="s">
        <v>13</v>
      </c>
      <c r="C1263" s="1" t="s">
        <v>2392</v>
      </c>
      <c r="D1263" s="1" t="s">
        <v>2393</v>
      </c>
      <c r="E1263" s="30" t="s">
        <v>8</v>
      </c>
      <c r="F1263" s="29" t="s">
        <v>2394</v>
      </c>
      <c r="G1263" s="28">
        <v>-14.678184412052699</v>
      </c>
      <c r="H1263" s="11">
        <v>-75.143095545805494</v>
      </c>
      <c r="I1263" s="66" t="s">
        <v>2395</v>
      </c>
      <c r="J1263" s="4">
        <v>1</v>
      </c>
    </row>
    <row r="1264" spans="1:10" ht="15" hidden="1" customHeight="1">
      <c r="A1264" s="14">
        <v>45634</v>
      </c>
      <c r="B1264" s="10" t="s">
        <v>1519</v>
      </c>
      <c r="C1264" s="1" t="s">
        <v>2468</v>
      </c>
      <c r="D1264" s="1" t="s">
        <v>2469</v>
      </c>
      <c r="E1264" s="30" t="s">
        <v>1626</v>
      </c>
      <c r="F1264" s="29" t="s">
        <v>2470</v>
      </c>
      <c r="G1264" s="28">
        <v>-8.4156704575645005</v>
      </c>
      <c r="H1264" s="11">
        <v>-78.014941971424406</v>
      </c>
      <c r="I1264" s="66" t="s">
        <v>2467</v>
      </c>
      <c r="J1264" s="4">
        <v>1</v>
      </c>
    </row>
    <row r="1265" spans="1:10" ht="15" hidden="1" customHeight="1">
      <c r="A1265" s="14">
        <v>45643</v>
      </c>
      <c r="B1265" s="10" t="s">
        <v>871</v>
      </c>
      <c r="C1265" s="1" t="s">
        <v>2224</v>
      </c>
      <c r="D1265" s="1" t="s">
        <v>2181</v>
      </c>
      <c r="E1265" s="30" t="s">
        <v>8</v>
      </c>
      <c r="F1265" s="29" t="s">
        <v>2484</v>
      </c>
      <c r="G1265" s="28">
        <v>-11.601142708297299</v>
      </c>
      <c r="H1265" s="11">
        <v>-77.280793238779097</v>
      </c>
      <c r="I1265" s="66" t="s">
        <v>2485</v>
      </c>
      <c r="J1265" s="4">
        <v>1</v>
      </c>
    </row>
    <row r="1266" spans="1:10" ht="15" hidden="1" customHeight="1">
      <c r="A1266" s="14">
        <v>45635</v>
      </c>
      <c r="B1266" s="10" t="s">
        <v>1519</v>
      </c>
      <c r="C1266" s="1" t="s">
        <v>1643</v>
      </c>
      <c r="D1266" s="1" t="s">
        <v>2453</v>
      </c>
      <c r="E1266" s="30" t="s">
        <v>10</v>
      </c>
      <c r="F1266" s="29" t="s">
        <v>2454</v>
      </c>
      <c r="G1266" s="28">
        <v>-9.6710292435331198</v>
      </c>
      <c r="H1266" s="11">
        <v>-77.480196431246398</v>
      </c>
      <c r="I1266" s="66" t="s">
        <v>2455</v>
      </c>
      <c r="J1266" s="4">
        <v>1</v>
      </c>
    </row>
    <row r="1267" spans="1:10" ht="15" hidden="1" customHeight="1">
      <c r="A1267" s="14">
        <v>45638</v>
      </c>
      <c r="B1267" s="10" t="s">
        <v>1519</v>
      </c>
      <c r="C1267" s="1" t="s">
        <v>2450</v>
      </c>
      <c r="D1267" s="1" t="s">
        <v>2451</v>
      </c>
      <c r="E1267" s="30" t="s">
        <v>10</v>
      </c>
      <c r="F1267" s="151" t="s">
        <v>2452</v>
      </c>
      <c r="G1267" s="28">
        <v>-8.5126206744665502</v>
      </c>
      <c r="H1267" s="11">
        <v>-77.864333755075293</v>
      </c>
      <c r="I1267" s="66" t="s">
        <v>2449</v>
      </c>
      <c r="J1267" s="4">
        <v>1</v>
      </c>
    </row>
    <row r="1268" spans="1:10" ht="15" hidden="1" customHeight="1">
      <c r="A1268" s="14">
        <v>45629</v>
      </c>
      <c r="B1268" s="10" t="s">
        <v>13</v>
      </c>
      <c r="C1268" s="1" t="s">
        <v>13</v>
      </c>
      <c r="D1268" s="1" t="s">
        <v>1863</v>
      </c>
      <c r="E1268" s="30" t="s">
        <v>10</v>
      </c>
      <c r="F1268" s="29" t="s">
        <v>2435</v>
      </c>
      <c r="G1268" s="28">
        <v>-14.0357140338148</v>
      </c>
      <c r="H1268" s="11">
        <v>-75.711765510029693</v>
      </c>
      <c r="I1268" s="66" t="s">
        <v>2434</v>
      </c>
      <c r="J1268" s="4">
        <v>1</v>
      </c>
    </row>
    <row r="1269" spans="1:10" ht="15" hidden="1" customHeight="1">
      <c r="A1269" s="14">
        <v>45639</v>
      </c>
      <c r="B1269" s="10" t="s">
        <v>1519</v>
      </c>
      <c r="C1269" s="1" t="s">
        <v>1636</v>
      </c>
      <c r="D1269" s="1" t="s">
        <v>2465</v>
      </c>
      <c r="E1269" s="30" t="s">
        <v>1626</v>
      </c>
      <c r="F1269" s="151" t="s">
        <v>2466</v>
      </c>
      <c r="G1269" s="28">
        <v>-9.3631144173816097</v>
      </c>
      <c r="H1269" s="11">
        <v>-77.086162281718899</v>
      </c>
      <c r="I1269" s="66" t="s">
        <v>2464</v>
      </c>
      <c r="J1269" s="4">
        <v>1</v>
      </c>
    </row>
    <row r="1270" spans="1:10" ht="15" hidden="1" customHeight="1">
      <c r="A1270" s="98">
        <v>45639</v>
      </c>
      <c r="B1270" s="10" t="s">
        <v>1519</v>
      </c>
      <c r="C1270" s="1" t="s">
        <v>1643</v>
      </c>
      <c r="D1270" s="1" t="s">
        <v>1823</v>
      </c>
      <c r="E1270" s="30" t="s">
        <v>27</v>
      </c>
      <c r="F1270" s="144" t="s">
        <v>7076</v>
      </c>
      <c r="G1270" s="28">
        <v>-9.5212097706110796</v>
      </c>
      <c r="H1270" s="11">
        <v>-77.520976845704695</v>
      </c>
      <c r="I1270" s="66" t="s">
        <v>2458</v>
      </c>
      <c r="J1270" s="4">
        <v>1</v>
      </c>
    </row>
    <row r="1271" spans="1:10" ht="15" hidden="1" customHeight="1">
      <c r="A1271" s="14">
        <v>45640</v>
      </c>
      <c r="B1271" s="10" t="s">
        <v>1519</v>
      </c>
      <c r="C1271" s="1" t="s">
        <v>1643</v>
      </c>
      <c r="D1271" s="1" t="s">
        <v>1643</v>
      </c>
      <c r="E1271" s="30" t="s">
        <v>8</v>
      </c>
      <c r="F1271" s="29" t="s">
        <v>2456</v>
      </c>
      <c r="G1271" s="28">
        <v>-9.3477181870676809</v>
      </c>
      <c r="H1271" s="11">
        <v>-77.600114248659807</v>
      </c>
      <c r="I1271" s="66" t="s">
        <v>2457</v>
      </c>
      <c r="J1271" s="4">
        <v>1</v>
      </c>
    </row>
    <row r="1272" spans="1:10" ht="15" hidden="1" customHeight="1">
      <c r="A1272" s="14">
        <v>45640</v>
      </c>
      <c r="B1272" s="10" t="s">
        <v>1519</v>
      </c>
      <c r="C1272" s="1" t="s">
        <v>1643</v>
      </c>
      <c r="D1272" s="1" t="s">
        <v>2443</v>
      </c>
      <c r="E1272" s="30" t="s">
        <v>10</v>
      </c>
      <c r="F1272" s="29" t="s">
        <v>2444</v>
      </c>
      <c r="G1272" s="28">
        <v>-9.4260800880059108</v>
      </c>
      <c r="H1272" s="11">
        <v>-77.551933788918305</v>
      </c>
      <c r="I1272" s="66" t="s">
        <v>2442</v>
      </c>
      <c r="J1272" s="4">
        <v>1</v>
      </c>
    </row>
    <row r="1273" spans="1:10" ht="15" hidden="1" customHeight="1">
      <c r="A1273" s="14">
        <v>45645</v>
      </c>
      <c r="B1273" s="10" t="s">
        <v>2486</v>
      </c>
      <c r="C1273" s="1" t="s">
        <v>2487</v>
      </c>
      <c r="D1273" s="1" t="s">
        <v>2487</v>
      </c>
      <c r="E1273" s="30" t="s">
        <v>8</v>
      </c>
      <c r="F1273" s="29" t="s">
        <v>2488</v>
      </c>
      <c r="G1273" s="28">
        <v>-36.8277015320392</v>
      </c>
      <c r="H1273" s="11">
        <v>-73.0493404428736</v>
      </c>
      <c r="I1273" s="66" t="s">
        <v>2489</v>
      </c>
      <c r="J1273" s="4">
        <v>1</v>
      </c>
    </row>
    <row r="1274" spans="1:10" ht="15" hidden="1" customHeight="1">
      <c r="A1274" s="14">
        <v>45630</v>
      </c>
      <c r="B1274" s="10" t="s">
        <v>13</v>
      </c>
      <c r="C1274" s="1" t="s">
        <v>13</v>
      </c>
      <c r="D1274" s="1" t="s">
        <v>2384</v>
      </c>
      <c r="E1274" s="30" t="s">
        <v>5</v>
      </c>
      <c r="F1274" s="29" t="s">
        <v>2397</v>
      </c>
      <c r="G1274" s="28">
        <v>-14.050372798627301</v>
      </c>
      <c r="H1274" s="11">
        <v>-75.737943662261301</v>
      </c>
      <c r="I1274" s="66" t="s">
        <v>2398</v>
      </c>
      <c r="J1274" s="4">
        <v>1</v>
      </c>
    </row>
    <row r="1275" spans="1:10" ht="15" hidden="1" customHeight="1">
      <c r="A1275" s="14">
        <v>45630</v>
      </c>
      <c r="B1275" s="10" t="s">
        <v>2384</v>
      </c>
      <c r="C1275" s="1" t="s">
        <v>2384</v>
      </c>
      <c r="D1275" s="1" t="s">
        <v>1692</v>
      </c>
      <c r="E1275" s="30" t="s">
        <v>2315</v>
      </c>
      <c r="F1275" s="29" t="s">
        <v>2399</v>
      </c>
      <c r="G1275" s="28">
        <v>-14.1755747435293</v>
      </c>
      <c r="H1275" s="11">
        <v>-75.713112589992903</v>
      </c>
      <c r="I1275" s="66" t="s">
        <v>2400</v>
      </c>
      <c r="J1275" s="4">
        <v>1</v>
      </c>
    </row>
    <row r="1276" spans="1:10" ht="15" hidden="1" customHeight="1">
      <c r="A1276" s="14">
        <v>45630</v>
      </c>
      <c r="B1276" s="10" t="s">
        <v>13</v>
      </c>
      <c r="C1276" s="1" t="s">
        <v>13</v>
      </c>
      <c r="D1276" s="1" t="s">
        <v>13</v>
      </c>
      <c r="E1276" s="30" t="s">
        <v>8</v>
      </c>
      <c r="F1276" s="29" t="s">
        <v>2534</v>
      </c>
      <c r="G1276" s="28">
        <v>-14.0669766299283</v>
      </c>
      <c r="H1276" s="11">
        <v>-75.726445365992902</v>
      </c>
      <c r="I1276" s="66" t="s">
        <v>2533</v>
      </c>
      <c r="J1276" s="4">
        <v>1</v>
      </c>
    </row>
    <row r="1277" spans="1:10" ht="15" hidden="1" customHeight="1">
      <c r="A1277" s="14">
        <v>45630</v>
      </c>
      <c r="B1277" s="10" t="s">
        <v>13</v>
      </c>
      <c r="C1277" s="1" t="s">
        <v>13</v>
      </c>
      <c r="D1277" s="1" t="s">
        <v>13</v>
      </c>
      <c r="E1277" s="30" t="s">
        <v>8</v>
      </c>
      <c r="F1277" s="29" t="s">
        <v>2549</v>
      </c>
      <c r="G1277" s="28">
        <v>-14.063799531470901</v>
      </c>
      <c r="H1277" s="11">
        <v>-75.729472213267499</v>
      </c>
      <c r="I1277" s="66" t="s">
        <v>2550</v>
      </c>
      <c r="J1277" s="4">
        <v>1</v>
      </c>
    </row>
    <row r="1278" spans="1:10" ht="15" hidden="1" customHeight="1">
      <c r="A1278" s="14">
        <v>45631</v>
      </c>
      <c r="B1278" s="10" t="s">
        <v>13</v>
      </c>
      <c r="C1278" s="1" t="s">
        <v>13</v>
      </c>
      <c r="D1278" s="1" t="s">
        <v>1714</v>
      </c>
      <c r="E1278" s="30" t="s">
        <v>10</v>
      </c>
      <c r="F1278" s="29" t="s">
        <v>2436</v>
      </c>
      <c r="G1278" s="28">
        <v>-12.8882398283518</v>
      </c>
      <c r="H1278" s="11">
        <v>-76.509755288775196</v>
      </c>
      <c r="I1278" s="66" t="s">
        <v>2437</v>
      </c>
      <c r="J1278" s="4">
        <v>1</v>
      </c>
    </row>
    <row r="1279" spans="1:10" ht="15" hidden="1" customHeight="1">
      <c r="A1279" s="14">
        <v>45632</v>
      </c>
      <c r="B1279" s="10" t="s">
        <v>13</v>
      </c>
      <c r="C1279" s="1" t="s">
        <v>13</v>
      </c>
      <c r="D1279" s="1" t="s">
        <v>83</v>
      </c>
      <c r="E1279" s="30" t="s">
        <v>10</v>
      </c>
      <c r="F1279" s="29" t="s">
        <v>2438</v>
      </c>
      <c r="G1279" s="28">
        <v>-13.297440615642</v>
      </c>
      <c r="H1279" s="11">
        <v>-76.257668291194705</v>
      </c>
      <c r="I1279" s="66" t="s">
        <v>2439</v>
      </c>
      <c r="J1279" s="4">
        <v>1</v>
      </c>
    </row>
    <row r="1280" spans="1:10" ht="15" hidden="1" customHeight="1">
      <c r="A1280" s="14">
        <v>45634</v>
      </c>
      <c r="B1280" s="10" t="s">
        <v>13</v>
      </c>
      <c r="C1280" s="1" t="s">
        <v>13</v>
      </c>
      <c r="D1280" s="1" t="s">
        <v>2532</v>
      </c>
      <c r="E1280" s="30" t="s">
        <v>8</v>
      </c>
      <c r="F1280" s="29" t="s">
        <v>2531</v>
      </c>
      <c r="G1280" s="28">
        <v>-14.1526999616695</v>
      </c>
      <c r="H1280" s="11">
        <v>-75.691268790916396</v>
      </c>
      <c r="I1280" s="66" t="s">
        <v>2530</v>
      </c>
      <c r="J1280" s="4">
        <v>1</v>
      </c>
    </row>
    <row r="1281" spans="1:10" ht="15" hidden="1" customHeight="1">
      <c r="A1281" s="14">
        <v>45635</v>
      </c>
      <c r="B1281" s="10" t="s">
        <v>13</v>
      </c>
      <c r="C1281" s="1" t="s">
        <v>13</v>
      </c>
      <c r="D1281" s="1" t="s">
        <v>83</v>
      </c>
      <c r="E1281" s="30" t="s">
        <v>10</v>
      </c>
      <c r="F1281" s="29" t="s">
        <v>2440</v>
      </c>
      <c r="G1281" s="28">
        <v>-13.5369104516582</v>
      </c>
      <c r="H1281" s="11">
        <v>-76.183549214794098</v>
      </c>
      <c r="I1281" s="66" t="s">
        <v>2441</v>
      </c>
      <c r="J1281" s="4">
        <v>1</v>
      </c>
    </row>
    <row r="1282" spans="1:10" ht="15" hidden="1" customHeight="1">
      <c r="A1282" s="14">
        <v>45640</v>
      </c>
      <c r="B1282" s="10" t="s">
        <v>1519</v>
      </c>
      <c r="C1282" s="1" t="s">
        <v>1643</v>
      </c>
      <c r="D1282" s="1" t="s">
        <v>1643</v>
      </c>
      <c r="E1282" s="30" t="s">
        <v>10</v>
      </c>
      <c r="F1282" s="151" t="s">
        <v>2446</v>
      </c>
      <c r="G1282" s="28">
        <v>-9.5288886274366007</v>
      </c>
      <c r="H1282" s="11">
        <v>-77.531538258326293</v>
      </c>
      <c r="I1282" s="66" t="s">
        <v>2445</v>
      </c>
      <c r="J1282" s="4">
        <v>1</v>
      </c>
    </row>
    <row r="1283" spans="1:10" ht="15" hidden="1" customHeight="1">
      <c r="A1283" s="14">
        <v>45640</v>
      </c>
      <c r="B1283" s="10" t="s">
        <v>1519</v>
      </c>
      <c r="C1283" s="1" t="s">
        <v>1643</v>
      </c>
      <c r="D1283" s="1" t="s">
        <v>1643</v>
      </c>
      <c r="E1283" s="30" t="s">
        <v>1858</v>
      </c>
      <c r="F1283" s="29" t="s">
        <v>2460</v>
      </c>
      <c r="G1283" s="28">
        <v>-9.5315215358636998</v>
      </c>
      <c r="H1283" s="11">
        <v>-77.529479552401796</v>
      </c>
      <c r="I1283" s="66" t="s">
        <v>2459</v>
      </c>
      <c r="J1283" s="4">
        <v>1</v>
      </c>
    </row>
    <row r="1284" spans="1:10" ht="15" hidden="1" customHeight="1">
      <c r="A1284" s="14">
        <v>45640</v>
      </c>
      <c r="B1284" s="10" t="s">
        <v>1519</v>
      </c>
      <c r="C1284" s="1" t="s">
        <v>1636</v>
      </c>
      <c r="D1284" s="1" t="s">
        <v>2461</v>
      </c>
      <c r="E1284" s="30" t="s">
        <v>1626</v>
      </c>
      <c r="F1284" s="29" t="s">
        <v>2462</v>
      </c>
      <c r="G1284" s="28">
        <v>-9.5282761367350499</v>
      </c>
      <c r="H1284" s="11">
        <v>-77.1271192664708</v>
      </c>
      <c r="I1284" s="66" t="s">
        <v>2463</v>
      </c>
      <c r="J1284" s="4">
        <v>1</v>
      </c>
    </row>
    <row r="1285" spans="1:10" ht="15" hidden="1" customHeight="1">
      <c r="A1285" s="14">
        <v>45640</v>
      </c>
      <c r="B1285" s="10" t="s">
        <v>1519</v>
      </c>
      <c r="C1285" s="1" t="s">
        <v>1737</v>
      </c>
      <c r="D1285" s="1" t="s">
        <v>1772</v>
      </c>
      <c r="E1285" s="30" t="s">
        <v>10</v>
      </c>
      <c r="F1285" s="29" t="s">
        <v>2448</v>
      </c>
      <c r="G1285" s="28">
        <v>-8.6549510490677406</v>
      </c>
      <c r="H1285" s="11">
        <v>-78.236157374431002</v>
      </c>
      <c r="I1285" s="66" t="s">
        <v>2447</v>
      </c>
      <c r="J1285" s="4">
        <v>1</v>
      </c>
    </row>
    <row r="1286" spans="1:10" ht="15" hidden="1" customHeight="1">
      <c r="A1286" s="14">
        <v>45636</v>
      </c>
      <c r="B1286" s="10" t="s">
        <v>13</v>
      </c>
      <c r="C1286" s="1" t="s">
        <v>2384</v>
      </c>
      <c r="D1286" s="1" t="s">
        <v>157</v>
      </c>
      <c r="E1286" s="30" t="s">
        <v>10</v>
      </c>
      <c r="F1286" s="29" t="s">
        <v>2432</v>
      </c>
      <c r="G1286" s="28">
        <v>-15.144467957651701</v>
      </c>
      <c r="H1286" s="11">
        <v>-74.979244537031207</v>
      </c>
      <c r="I1286" s="66" t="s">
        <v>2433</v>
      </c>
      <c r="J1286" s="4">
        <v>1</v>
      </c>
    </row>
    <row r="1287" spans="1:10" ht="15" hidden="1" customHeight="1">
      <c r="A1287" s="98">
        <v>45636</v>
      </c>
      <c r="B1287" s="10" t="s">
        <v>13</v>
      </c>
      <c r="C1287" s="1" t="s">
        <v>56</v>
      </c>
      <c r="D1287" s="1" t="s">
        <v>2051</v>
      </c>
      <c r="E1287" s="30" t="s">
        <v>27</v>
      </c>
      <c r="F1287" s="147" t="s">
        <v>2518</v>
      </c>
      <c r="G1287" s="28">
        <v>-13.7308498930041</v>
      </c>
      <c r="H1287" s="11">
        <v>-76.200963272434606</v>
      </c>
      <c r="I1287" s="66" t="s">
        <v>2512</v>
      </c>
      <c r="J1287" s="4">
        <v>1</v>
      </c>
    </row>
    <row r="1288" spans="1:10" ht="15" hidden="1" customHeight="1">
      <c r="A1288" s="14">
        <v>45638</v>
      </c>
      <c r="B1288" s="10" t="s">
        <v>13</v>
      </c>
      <c r="C1288" s="1" t="s">
        <v>13</v>
      </c>
      <c r="D1288" s="1" t="s">
        <v>1692</v>
      </c>
      <c r="E1288" s="30" t="s">
        <v>10</v>
      </c>
      <c r="F1288" s="29" t="s">
        <v>2476</v>
      </c>
      <c r="G1288" s="28">
        <v>-14.233962016398699</v>
      </c>
      <c r="H1288" s="11">
        <v>-75.697332784056798</v>
      </c>
      <c r="I1288" s="66" t="s">
        <v>2477</v>
      </c>
      <c r="J1288" s="4">
        <v>1</v>
      </c>
    </row>
    <row r="1289" spans="1:10" ht="15" hidden="1" customHeight="1">
      <c r="A1289" s="14">
        <v>45638</v>
      </c>
      <c r="B1289" s="10" t="s">
        <v>13</v>
      </c>
      <c r="C1289" s="1" t="s">
        <v>13</v>
      </c>
      <c r="D1289" s="1" t="s">
        <v>13</v>
      </c>
      <c r="E1289" s="30" t="s">
        <v>10</v>
      </c>
      <c r="F1289" s="29" t="s">
        <v>2478</v>
      </c>
      <c r="G1289" s="28">
        <v>-14.072188744134101</v>
      </c>
      <c r="H1289" s="11">
        <v>-75.739021352147304</v>
      </c>
      <c r="I1289" s="66" t="s">
        <v>2479</v>
      </c>
      <c r="J1289" s="4">
        <v>1</v>
      </c>
    </row>
    <row r="1290" spans="1:10" ht="15" hidden="1" customHeight="1">
      <c r="A1290" s="14">
        <v>45640</v>
      </c>
      <c r="B1290" s="10" t="s">
        <v>13</v>
      </c>
      <c r="C1290" s="1" t="s">
        <v>13</v>
      </c>
      <c r="D1290" s="1" t="s">
        <v>18</v>
      </c>
      <c r="E1290" s="30" t="s">
        <v>10</v>
      </c>
      <c r="F1290" s="29" t="s">
        <v>2474</v>
      </c>
      <c r="G1290" s="28">
        <v>-14.0702873626028</v>
      </c>
      <c r="H1290" s="11">
        <v>-75.722313726413503</v>
      </c>
      <c r="I1290" s="66" t="s">
        <v>2475</v>
      </c>
      <c r="J1290" s="4">
        <v>1</v>
      </c>
    </row>
    <row r="1291" spans="1:10" ht="15" hidden="1" customHeight="1">
      <c r="A1291" s="14">
        <v>45640</v>
      </c>
      <c r="B1291" s="10" t="s">
        <v>13</v>
      </c>
      <c r="C1291" s="13" t="s">
        <v>13</v>
      </c>
      <c r="D1291" s="1" t="s">
        <v>13</v>
      </c>
      <c r="E1291" s="31" t="s">
        <v>8</v>
      </c>
      <c r="F1291" s="151" t="s">
        <v>2548</v>
      </c>
      <c r="G1291" s="32">
        <v>-14.0638446300072</v>
      </c>
      <c r="H1291" s="12">
        <v>-75.729138464129207</v>
      </c>
      <c r="I1291" s="67" t="s">
        <v>2547</v>
      </c>
      <c r="J1291" s="4">
        <v>1</v>
      </c>
    </row>
    <row r="1292" spans="1:10" ht="15" hidden="1" customHeight="1">
      <c r="A1292" s="14">
        <v>45641</v>
      </c>
      <c r="B1292" s="10" t="s">
        <v>1519</v>
      </c>
      <c r="C1292" s="13" t="s">
        <v>1643</v>
      </c>
      <c r="D1292" s="1" t="s">
        <v>1823</v>
      </c>
      <c r="E1292" s="31" t="s">
        <v>10</v>
      </c>
      <c r="F1292" s="151" t="s">
        <v>2472</v>
      </c>
      <c r="G1292" s="32">
        <v>-9.5197798813628403</v>
      </c>
      <c r="H1292" s="12">
        <v>-77.514692279853307</v>
      </c>
      <c r="I1292" s="67" t="s">
        <v>2471</v>
      </c>
      <c r="J1292" s="4">
        <v>1</v>
      </c>
    </row>
    <row r="1293" spans="1:10" ht="15" hidden="1" customHeight="1">
      <c r="A1293" s="14">
        <v>45641</v>
      </c>
      <c r="B1293" s="10" t="s">
        <v>13</v>
      </c>
      <c r="C1293" s="13" t="s">
        <v>2396</v>
      </c>
      <c r="D1293" s="1" t="s">
        <v>1704</v>
      </c>
      <c r="E1293" s="31" t="s">
        <v>5</v>
      </c>
      <c r="F1293" s="151" t="s">
        <v>2546</v>
      </c>
      <c r="G1293" s="32">
        <v>-13.3968407294622</v>
      </c>
      <c r="H1293" s="12">
        <v>-76.137315346808293</v>
      </c>
      <c r="I1293" s="67" t="s">
        <v>2545</v>
      </c>
      <c r="J1293" s="4">
        <v>1</v>
      </c>
    </row>
    <row r="1294" spans="1:10" ht="15" hidden="1" customHeight="1">
      <c r="A1294" s="5">
        <v>45642</v>
      </c>
      <c r="B1294" s="10" t="s">
        <v>1519</v>
      </c>
      <c r="C1294" s="1" t="s">
        <v>2371</v>
      </c>
      <c r="D1294" s="1" t="s">
        <v>2620</v>
      </c>
      <c r="E1294" s="30" t="s">
        <v>1626</v>
      </c>
      <c r="F1294" s="29" t="s">
        <v>2619</v>
      </c>
      <c r="G1294" s="28">
        <v>-8.9175557219922208</v>
      </c>
      <c r="H1294" s="11">
        <v>-77.447783046870697</v>
      </c>
      <c r="I1294" s="66" t="s">
        <v>2618</v>
      </c>
      <c r="J1294" s="4">
        <v>1</v>
      </c>
    </row>
    <row r="1295" spans="1:10" ht="15" hidden="1" customHeight="1">
      <c r="A1295" s="124">
        <v>45642</v>
      </c>
      <c r="B1295" s="38" t="s">
        <v>1519</v>
      </c>
      <c r="C1295" s="38" t="s">
        <v>1935</v>
      </c>
      <c r="D1295" s="38" t="s">
        <v>2597</v>
      </c>
      <c r="E1295" s="31" t="s">
        <v>27</v>
      </c>
      <c r="F1295" s="143" t="s">
        <v>2596</v>
      </c>
      <c r="G1295" s="32">
        <v>-9.1512738254694899</v>
      </c>
      <c r="H1295" s="12">
        <v>-78.281729100117005</v>
      </c>
      <c r="I1295" s="83" t="s">
        <v>2588</v>
      </c>
      <c r="J1295" s="4">
        <v>1</v>
      </c>
    </row>
    <row r="1296" spans="1:10" ht="15" hidden="1" customHeight="1">
      <c r="A1296" s="14">
        <v>45643</v>
      </c>
      <c r="B1296" s="38" t="s">
        <v>1519</v>
      </c>
      <c r="C1296" s="13" t="s">
        <v>2371</v>
      </c>
      <c r="D1296" s="38" t="s">
        <v>2620</v>
      </c>
      <c r="E1296" s="31" t="s">
        <v>1626</v>
      </c>
      <c r="F1296" s="151" t="s">
        <v>2622</v>
      </c>
      <c r="G1296" s="32">
        <v>-8.91989827773493</v>
      </c>
      <c r="H1296" s="12">
        <v>-77.389881147596498</v>
      </c>
      <c r="I1296" s="67" t="s">
        <v>2621</v>
      </c>
      <c r="J1296" s="4">
        <v>1</v>
      </c>
    </row>
    <row r="1297" spans="1:10" ht="15" hidden="1" customHeight="1">
      <c r="A1297" s="98">
        <v>45643</v>
      </c>
      <c r="B1297" s="38" t="s">
        <v>1519</v>
      </c>
      <c r="C1297" s="13" t="s">
        <v>2350</v>
      </c>
      <c r="D1297" s="1" t="s">
        <v>2598</v>
      </c>
      <c r="E1297" s="31" t="s">
        <v>27</v>
      </c>
      <c r="F1297" s="143" t="s">
        <v>4821</v>
      </c>
      <c r="G1297" s="32">
        <v>-8.3447099824830193</v>
      </c>
      <c r="H1297" s="12">
        <v>-77.537458882539795</v>
      </c>
      <c r="I1297" s="67" t="s">
        <v>2589</v>
      </c>
      <c r="J1297" s="4">
        <v>1</v>
      </c>
    </row>
    <row r="1298" spans="1:10" ht="15" hidden="1" customHeight="1">
      <c r="A1298" s="5">
        <v>45644</v>
      </c>
      <c r="B1298" s="38" t="s">
        <v>1519</v>
      </c>
      <c r="C1298" s="13" t="s">
        <v>2600</v>
      </c>
      <c r="D1298" s="1" t="s">
        <v>2600</v>
      </c>
      <c r="E1298" s="31" t="s">
        <v>1626</v>
      </c>
      <c r="F1298" s="29" t="s">
        <v>2627</v>
      </c>
      <c r="G1298" s="28">
        <v>-9.1199644681156808</v>
      </c>
      <c r="H1298" s="11">
        <v>-77.763960107109099</v>
      </c>
      <c r="I1298" s="66" t="s">
        <v>2626</v>
      </c>
      <c r="J1298" s="4">
        <v>1</v>
      </c>
    </row>
    <row r="1299" spans="1:10" ht="15" hidden="1" customHeight="1">
      <c r="A1299" s="98">
        <v>45644</v>
      </c>
      <c r="B1299" s="10" t="s">
        <v>1519</v>
      </c>
      <c r="C1299" s="1" t="s">
        <v>1935</v>
      </c>
      <c r="D1299" s="1" t="s">
        <v>2599</v>
      </c>
      <c r="E1299" s="30" t="s">
        <v>27</v>
      </c>
      <c r="F1299" s="144" t="s">
        <v>2593</v>
      </c>
      <c r="G1299" s="28">
        <v>-9.1333239314051902</v>
      </c>
      <c r="H1299" s="11">
        <v>-78.493688595576003</v>
      </c>
      <c r="I1299" s="66" t="s">
        <v>2590</v>
      </c>
      <c r="J1299" s="4">
        <v>1</v>
      </c>
    </row>
    <row r="1300" spans="1:10" ht="15" hidden="1" customHeight="1">
      <c r="A1300" s="98">
        <v>45641</v>
      </c>
      <c r="B1300" s="10" t="s">
        <v>13</v>
      </c>
      <c r="C1300" s="1" t="s">
        <v>83</v>
      </c>
      <c r="D1300" s="1" t="s">
        <v>83</v>
      </c>
      <c r="E1300" s="30" t="s">
        <v>27</v>
      </c>
      <c r="F1300" s="147" t="s">
        <v>2519</v>
      </c>
      <c r="G1300" s="28">
        <v>-13.413930540348201</v>
      </c>
      <c r="H1300" s="11">
        <v>-76.1241595975129</v>
      </c>
      <c r="I1300" s="66" t="s">
        <v>2513</v>
      </c>
      <c r="J1300" s="4">
        <v>1</v>
      </c>
    </row>
    <row r="1301" spans="1:10" ht="15" hidden="1" customHeight="1">
      <c r="A1301" s="14">
        <v>45642</v>
      </c>
      <c r="B1301" s="10" t="s">
        <v>13</v>
      </c>
      <c r="C1301" s="1" t="s">
        <v>13</v>
      </c>
      <c r="D1301" s="1" t="s">
        <v>18</v>
      </c>
      <c r="E1301" s="30" t="s">
        <v>10</v>
      </c>
      <c r="F1301" s="29" t="s">
        <v>2473</v>
      </c>
      <c r="G1301" s="28">
        <v>-14.053527532052099</v>
      </c>
      <c r="H1301" s="11">
        <v>-75.705961509029294</v>
      </c>
      <c r="I1301" s="66">
        <v>0</v>
      </c>
      <c r="J1301" s="4">
        <v>1</v>
      </c>
    </row>
    <row r="1302" spans="1:10" ht="15" hidden="1" customHeight="1">
      <c r="A1302" s="14">
        <v>45645</v>
      </c>
      <c r="B1302" s="10" t="s">
        <v>1519</v>
      </c>
      <c r="C1302" s="1" t="s">
        <v>1935</v>
      </c>
      <c r="D1302" s="1" t="s">
        <v>2599</v>
      </c>
      <c r="E1302" s="30" t="s">
        <v>8</v>
      </c>
      <c r="F1302" s="29" t="s">
        <v>2608</v>
      </c>
      <c r="G1302" s="28">
        <v>-9.1267642978416195</v>
      </c>
      <c r="H1302" s="11">
        <v>-78.522013546201705</v>
      </c>
      <c r="I1302" s="66" t="s">
        <v>2607</v>
      </c>
      <c r="J1302" s="4">
        <v>1</v>
      </c>
    </row>
    <row r="1303" spans="1:10" ht="15" hidden="1" customHeight="1">
      <c r="A1303" s="98">
        <v>45642</v>
      </c>
      <c r="B1303" s="10" t="s">
        <v>13</v>
      </c>
      <c r="C1303" s="1" t="s">
        <v>56</v>
      </c>
      <c r="D1303" s="1" t="s">
        <v>56</v>
      </c>
      <c r="E1303" s="30" t="s">
        <v>27</v>
      </c>
      <c r="F1303" s="147" t="s">
        <v>2516</v>
      </c>
      <c r="G1303" s="28">
        <v>-13.7034448959781</v>
      </c>
      <c r="H1303" s="11">
        <v>-76.200989980503095</v>
      </c>
      <c r="I1303" s="66" t="s">
        <v>2510</v>
      </c>
      <c r="J1303" s="4">
        <v>1</v>
      </c>
    </row>
    <row r="1304" spans="1:10" ht="15" hidden="1" customHeight="1">
      <c r="A1304" s="14">
        <v>45644</v>
      </c>
      <c r="B1304" s="10" t="s">
        <v>13</v>
      </c>
      <c r="C1304" s="1" t="s">
        <v>13</v>
      </c>
      <c r="D1304" s="1" t="s">
        <v>13</v>
      </c>
      <c r="E1304" s="30" t="s">
        <v>10</v>
      </c>
      <c r="F1304" s="29" t="s">
        <v>2544</v>
      </c>
      <c r="G1304" s="28">
        <v>-14.0758891622311</v>
      </c>
      <c r="H1304" s="11">
        <v>-75.728009938673395</v>
      </c>
      <c r="I1304" s="66" t="s">
        <v>2543</v>
      </c>
      <c r="J1304" s="4">
        <v>1</v>
      </c>
    </row>
    <row r="1305" spans="1:10" ht="15" hidden="1" customHeight="1">
      <c r="A1305" s="14">
        <v>45645</v>
      </c>
      <c r="B1305" s="10" t="s">
        <v>13</v>
      </c>
      <c r="C1305" s="1" t="s">
        <v>13</v>
      </c>
      <c r="D1305" s="1" t="s">
        <v>1946</v>
      </c>
      <c r="E1305" s="30" t="s">
        <v>2315</v>
      </c>
      <c r="F1305" s="29" t="s">
        <v>2571</v>
      </c>
      <c r="G1305" s="28">
        <v>-14.080180327067101</v>
      </c>
      <c r="H1305" s="11">
        <v>-75.680646780996099</v>
      </c>
      <c r="I1305" s="66" t="s">
        <v>2572</v>
      </c>
      <c r="J1305" s="4">
        <v>1</v>
      </c>
    </row>
    <row r="1306" spans="1:10" ht="15" hidden="1" customHeight="1">
      <c r="A1306" s="14">
        <v>45645</v>
      </c>
      <c r="B1306" s="10" t="s">
        <v>1519</v>
      </c>
      <c r="C1306" s="1" t="s">
        <v>1636</v>
      </c>
      <c r="D1306" s="1" t="s">
        <v>2637</v>
      </c>
      <c r="E1306" s="30" t="s">
        <v>10</v>
      </c>
      <c r="F1306" s="151" t="s">
        <v>2639</v>
      </c>
      <c r="G1306" s="28">
        <v>-9.3592250173135003</v>
      </c>
      <c r="H1306" s="11">
        <v>-77.154915246263002</v>
      </c>
      <c r="I1306" s="66" t="s">
        <v>2638</v>
      </c>
      <c r="J1306" s="4">
        <v>1</v>
      </c>
    </row>
    <row r="1307" spans="1:10" ht="15" hidden="1" customHeight="1">
      <c r="A1307" s="14">
        <v>45646</v>
      </c>
      <c r="B1307" s="10" t="s">
        <v>13</v>
      </c>
      <c r="C1307" s="1" t="s">
        <v>56</v>
      </c>
      <c r="D1307" s="1" t="s">
        <v>2265</v>
      </c>
      <c r="E1307" s="30" t="s">
        <v>8</v>
      </c>
      <c r="F1307" s="29" t="s">
        <v>2529</v>
      </c>
      <c r="G1307" s="28">
        <v>-13.897148950960799</v>
      </c>
      <c r="H1307" s="11">
        <v>-76.311842063605496</v>
      </c>
      <c r="I1307" s="66" t="s">
        <v>2528</v>
      </c>
      <c r="J1307" s="4">
        <v>1</v>
      </c>
    </row>
    <row r="1308" spans="1:10" ht="15" hidden="1" customHeight="1">
      <c r="A1308" s="14">
        <v>45648</v>
      </c>
      <c r="B1308" s="10" t="s">
        <v>1519</v>
      </c>
      <c r="C1308" s="1" t="s">
        <v>1640</v>
      </c>
      <c r="D1308" s="1" t="s">
        <v>1642</v>
      </c>
      <c r="E1308" s="30" t="s">
        <v>5</v>
      </c>
      <c r="F1308" s="29" t="s">
        <v>2645</v>
      </c>
      <c r="G1308" s="28">
        <v>-10.074437894614499</v>
      </c>
      <c r="H1308" s="11">
        <v>-77.144857925138695</v>
      </c>
      <c r="I1308" s="66" t="s">
        <v>2644</v>
      </c>
      <c r="J1308" s="4">
        <v>1</v>
      </c>
    </row>
    <row r="1309" spans="1:10" ht="15" hidden="1" customHeight="1">
      <c r="A1309" s="98">
        <v>45646</v>
      </c>
      <c r="B1309" s="10" t="s">
        <v>13</v>
      </c>
      <c r="C1309" s="1" t="s">
        <v>13</v>
      </c>
      <c r="D1309" s="1" t="s">
        <v>13</v>
      </c>
      <c r="E1309" s="30" t="s">
        <v>27</v>
      </c>
      <c r="F1309" s="147" t="s">
        <v>2515</v>
      </c>
      <c r="G1309" s="28">
        <v>-14.059555053866999</v>
      </c>
      <c r="H1309" s="11">
        <v>-75.754074522504595</v>
      </c>
      <c r="I1309" s="66" t="s">
        <v>2509</v>
      </c>
      <c r="J1309" s="4">
        <v>1</v>
      </c>
    </row>
    <row r="1310" spans="1:10" ht="15" hidden="1" customHeight="1">
      <c r="A1310" s="14">
        <v>45648</v>
      </c>
      <c r="B1310" s="10" t="s">
        <v>1519</v>
      </c>
      <c r="C1310" s="1" t="s">
        <v>1806</v>
      </c>
      <c r="D1310" s="1" t="s">
        <v>2653</v>
      </c>
      <c r="E1310" s="30" t="s">
        <v>98</v>
      </c>
      <c r="F1310" s="29" t="s">
        <v>2654</v>
      </c>
      <c r="G1310" s="28">
        <v>-9.3416831751588205</v>
      </c>
      <c r="H1310" s="11">
        <v>-77.620031629793004</v>
      </c>
      <c r="I1310" s="66" t="s">
        <v>2652</v>
      </c>
      <c r="J1310" s="4">
        <v>1</v>
      </c>
    </row>
    <row r="1311" spans="1:10" ht="15" hidden="1" customHeight="1">
      <c r="A1311" s="98">
        <v>45648</v>
      </c>
      <c r="B1311" s="10" t="s">
        <v>1519</v>
      </c>
      <c r="C1311" s="1" t="s">
        <v>1935</v>
      </c>
      <c r="D1311" s="1" t="s">
        <v>2090</v>
      </c>
      <c r="E1311" s="30" t="s">
        <v>27</v>
      </c>
      <c r="F1311" s="144" t="s">
        <v>2594</v>
      </c>
      <c r="G1311" s="28">
        <v>-9.0663112496148308</v>
      </c>
      <c r="H1311" s="11">
        <v>-78.587272224435296</v>
      </c>
      <c r="I1311" s="66" t="s">
        <v>2591</v>
      </c>
      <c r="J1311" s="4">
        <v>1</v>
      </c>
    </row>
    <row r="1312" spans="1:10" ht="15" hidden="1" customHeight="1">
      <c r="A1312" s="14">
        <v>45649</v>
      </c>
      <c r="B1312" s="10" t="s">
        <v>1519</v>
      </c>
      <c r="C1312" s="1" t="s">
        <v>1640</v>
      </c>
      <c r="D1312" s="1" t="s">
        <v>2375</v>
      </c>
      <c r="E1312" s="30" t="s">
        <v>10</v>
      </c>
      <c r="F1312" s="29" t="s">
        <v>2629</v>
      </c>
      <c r="G1312" s="28">
        <v>-10.145654332099401</v>
      </c>
      <c r="H1312" s="11">
        <v>-77.426236925032796</v>
      </c>
      <c r="I1312" s="66" t="s">
        <v>2628</v>
      </c>
      <c r="J1312" s="4">
        <v>1</v>
      </c>
    </row>
    <row r="1313" spans="1:10" ht="15" hidden="1" customHeight="1">
      <c r="A1313" s="14">
        <v>45650</v>
      </c>
      <c r="B1313" s="10" t="s">
        <v>1519</v>
      </c>
      <c r="C1313" s="1" t="s">
        <v>1751</v>
      </c>
      <c r="D1313" s="1" t="s">
        <v>2603</v>
      </c>
      <c r="E1313" s="30" t="s">
        <v>8</v>
      </c>
      <c r="F1313" s="29" t="s">
        <v>2613</v>
      </c>
      <c r="G1313" s="28">
        <v>-8.8044649478531891</v>
      </c>
      <c r="H1313" s="11">
        <v>-77.853964070335707</v>
      </c>
      <c r="I1313" s="66" t="s">
        <v>2612</v>
      </c>
      <c r="J1313" s="4">
        <v>1</v>
      </c>
    </row>
    <row r="1314" spans="1:10" ht="15" hidden="1" customHeight="1">
      <c r="A1314" s="14">
        <v>45650</v>
      </c>
      <c r="B1314" s="10" t="s">
        <v>1519</v>
      </c>
      <c r="C1314" s="1" t="s">
        <v>2648</v>
      </c>
      <c r="D1314" s="1" t="s">
        <v>2649</v>
      </c>
      <c r="E1314" s="30" t="s">
        <v>5</v>
      </c>
      <c r="F1314" s="29" t="s">
        <v>2647</v>
      </c>
      <c r="G1314" s="28">
        <v>-9.7753181687815403</v>
      </c>
      <c r="H1314" s="11">
        <v>-77.617555976310996</v>
      </c>
      <c r="I1314" s="66" t="s">
        <v>2646</v>
      </c>
      <c r="J1314" s="4">
        <v>1</v>
      </c>
    </row>
    <row r="1315" spans="1:10" ht="15" hidden="1" customHeight="1">
      <c r="A1315" s="14">
        <v>45651</v>
      </c>
      <c r="B1315" s="10" t="s">
        <v>1519</v>
      </c>
      <c r="C1315" s="1" t="s">
        <v>2143</v>
      </c>
      <c r="D1315" s="1" t="s">
        <v>1643</v>
      </c>
      <c r="E1315" s="30" t="s">
        <v>8</v>
      </c>
      <c r="F1315" s="29" t="s">
        <v>2615</v>
      </c>
      <c r="G1315" s="28">
        <v>-9.5333277353537191</v>
      </c>
      <c r="H1315" s="11">
        <v>-77.522675295932899</v>
      </c>
      <c r="I1315" s="66" t="s">
        <v>2614</v>
      </c>
      <c r="J1315" s="4">
        <v>1</v>
      </c>
    </row>
    <row r="1316" spans="1:10" ht="15" hidden="1" customHeight="1">
      <c r="A1316" s="98">
        <v>45647</v>
      </c>
      <c r="B1316" s="10" t="s">
        <v>13</v>
      </c>
      <c r="C1316" s="1" t="s">
        <v>124</v>
      </c>
      <c r="D1316" s="1" t="s">
        <v>157</v>
      </c>
      <c r="E1316" s="30" t="s">
        <v>27</v>
      </c>
      <c r="F1316" s="147" t="s">
        <v>2517</v>
      </c>
      <c r="G1316" s="28">
        <v>-15.3672120383023</v>
      </c>
      <c r="H1316" s="11">
        <v>-75.159989366553305</v>
      </c>
      <c r="I1316" s="66" t="s">
        <v>2511</v>
      </c>
      <c r="J1316" s="4">
        <v>1</v>
      </c>
    </row>
    <row r="1317" spans="1:10" ht="15" hidden="1" customHeight="1">
      <c r="A1317" s="14">
        <v>45648</v>
      </c>
      <c r="B1317" s="10" t="s">
        <v>13</v>
      </c>
      <c r="C1317" s="1" t="s">
        <v>2396</v>
      </c>
      <c r="D1317" s="1" t="s">
        <v>2541</v>
      </c>
      <c r="E1317" s="30" t="s">
        <v>5</v>
      </c>
      <c r="F1317" s="29" t="s">
        <v>2542</v>
      </c>
      <c r="G1317" s="28">
        <v>-13.419017486100101</v>
      </c>
      <c r="H1317" s="11">
        <v>-76.157004970181802</v>
      </c>
      <c r="I1317" s="66" t="s">
        <v>2540</v>
      </c>
      <c r="J1317" s="4">
        <v>1</v>
      </c>
    </row>
    <row r="1318" spans="1:10" ht="15" hidden="1" customHeight="1">
      <c r="A1318" s="14">
        <v>45651</v>
      </c>
      <c r="B1318" s="10" t="s">
        <v>1519</v>
      </c>
      <c r="C1318" s="1" t="s">
        <v>1935</v>
      </c>
      <c r="D1318" s="1" t="s">
        <v>2090</v>
      </c>
      <c r="E1318" s="30" t="s">
        <v>5</v>
      </c>
      <c r="F1318" s="29" t="s">
        <v>2725</v>
      </c>
      <c r="G1318" s="28">
        <v>-9.0645618993860708</v>
      </c>
      <c r="H1318" s="11">
        <v>-78.583878843233293</v>
      </c>
      <c r="I1318" s="66" t="s">
        <v>2724</v>
      </c>
      <c r="J1318" s="4">
        <v>1</v>
      </c>
    </row>
    <row r="1319" spans="1:10" ht="15" hidden="1" customHeight="1">
      <c r="A1319" s="14">
        <v>45651</v>
      </c>
      <c r="B1319" s="10" t="s">
        <v>1519</v>
      </c>
      <c r="C1319" s="1" t="s">
        <v>1744</v>
      </c>
      <c r="D1319" s="1" t="s">
        <v>1744</v>
      </c>
      <c r="E1319" s="30" t="s">
        <v>10</v>
      </c>
      <c r="F1319" s="29" t="s">
        <v>2641</v>
      </c>
      <c r="G1319" s="28">
        <v>-10.0990840465726</v>
      </c>
      <c r="H1319" s="11">
        <v>-78.141057895772093</v>
      </c>
      <c r="I1319" s="66" t="s">
        <v>2640</v>
      </c>
      <c r="J1319" s="4">
        <v>1</v>
      </c>
    </row>
    <row r="1320" spans="1:10" ht="15" hidden="1" customHeight="1">
      <c r="A1320" s="14">
        <v>45652</v>
      </c>
      <c r="B1320" s="10" t="s">
        <v>1519</v>
      </c>
      <c r="C1320" s="1" t="s">
        <v>1751</v>
      </c>
      <c r="D1320" s="1" t="s">
        <v>2603</v>
      </c>
      <c r="E1320" s="30" t="s">
        <v>8</v>
      </c>
      <c r="F1320" s="29" t="s">
        <v>2602</v>
      </c>
      <c r="G1320" s="28">
        <v>-8.80447503315626</v>
      </c>
      <c r="H1320" s="11">
        <v>-77.854084918780202</v>
      </c>
      <c r="I1320" s="66" t="s">
        <v>2604</v>
      </c>
      <c r="J1320" s="4">
        <v>1</v>
      </c>
    </row>
    <row r="1321" spans="1:10" ht="15" hidden="1" customHeight="1">
      <c r="A1321" s="14">
        <v>45648</v>
      </c>
      <c r="B1321" s="10" t="s">
        <v>13</v>
      </c>
      <c r="C1321" s="1" t="s">
        <v>13</v>
      </c>
      <c r="D1321" s="10" t="s">
        <v>2573</v>
      </c>
      <c r="E1321" s="30" t="s">
        <v>2315</v>
      </c>
      <c r="F1321" s="29" t="s">
        <v>2574</v>
      </c>
      <c r="G1321" s="28">
        <v>-13.9372186141968</v>
      </c>
      <c r="H1321" s="11">
        <v>-75.828145336983994</v>
      </c>
      <c r="I1321" s="66" t="s">
        <v>2575</v>
      </c>
      <c r="J1321" s="4">
        <v>1</v>
      </c>
    </row>
    <row r="1322" spans="1:10" ht="15" hidden="1" customHeight="1">
      <c r="A1322" s="14">
        <v>45652</v>
      </c>
      <c r="B1322" s="10" t="s">
        <v>1519</v>
      </c>
      <c r="C1322" s="1" t="s">
        <v>1643</v>
      </c>
      <c r="D1322" s="1" t="s">
        <v>1823</v>
      </c>
      <c r="E1322" s="30" t="s">
        <v>8</v>
      </c>
      <c r="F1322" s="151" t="s">
        <v>2606</v>
      </c>
      <c r="G1322" s="28">
        <v>-9.51653050577006</v>
      </c>
      <c r="H1322" s="11">
        <v>-77.531784328062301</v>
      </c>
      <c r="I1322" s="66" t="s">
        <v>2605</v>
      </c>
      <c r="J1322" s="4">
        <v>1</v>
      </c>
    </row>
    <row r="1323" spans="1:10" ht="15" hidden="1" customHeight="1">
      <c r="A1323" s="98">
        <v>45653</v>
      </c>
      <c r="B1323" s="10" t="s">
        <v>1519</v>
      </c>
      <c r="C1323" s="1" t="s">
        <v>2600</v>
      </c>
      <c r="D1323" s="1" t="s">
        <v>2601</v>
      </c>
      <c r="E1323" s="30" t="s">
        <v>27</v>
      </c>
      <c r="F1323" s="144" t="s">
        <v>2595</v>
      </c>
      <c r="G1323" s="28">
        <v>-9.1597544321498194</v>
      </c>
      <c r="H1323" s="11">
        <v>-77.681203184457203</v>
      </c>
      <c r="I1323" s="66" t="s">
        <v>2592</v>
      </c>
      <c r="J1323" s="4">
        <v>1</v>
      </c>
    </row>
    <row r="1324" spans="1:10" ht="15" hidden="1" customHeight="1">
      <c r="A1324" s="14">
        <v>45653</v>
      </c>
      <c r="B1324" s="10" t="s">
        <v>1519</v>
      </c>
      <c r="C1324" s="1" t="s">
        <v>1636</v>
      </c>
      <c r="D1324" s="1" t="s">
        <v>2635</v>
      </c>
      <c r="E1324" s="30" t="s">
        <v>10</v>
      </c>
      <c r="F1324" s="29" t="s">
        <v>2636</v>
      </c>
      <c r="G1324" s="28">
        <v>-9.2079825921571103</v>
      </c>
      <c r="H1324" s="11">
        <v>-76.765574792444795</v>
      </c>
      <c r="I1324" s="66" t="s">
        <v>2634</v>
      </c>
      <c r="J1324" s="4">
        <v>1</v>
      </c>
    </row>
    <row r="1325" spans="1:10" ht="15" hidden="1" customHeight="1">
      <c r="A1325" s="14">
        <v>45654</v>
      </c>
      <c r="B1325" s="10" t="s">
        <v>1519</v>
      </c>
      <c r="C1325" s="1" t="s">
        <v>1640</v>
      </c>
      <c r="D1325" s="1" t="s">
        <v>1642</v>
      </c>
      <c r="E1325" s="30" t="s">
        <v>5</v>
      </c>
      <c r="F1325" s="29" t="s">
        <v>2643</v>
      </c>
      <c r="G1325" s="28">
        <v>-10.0636577268557</v>
      </c>
      <c r="H1325" s="11">
        <v>-77.137200686363698</v>
      </c>
      <c r="I1325" s="66" t="s">
        <v>2642</v>
      </c>
      <c r="J1325" s="4">
        <v>1</v>
      </c>
    </row>
    <row r="1326" spans="1:10" ht="15" hidden="1" customHeight="1">
      <c r="A1326" s="14">
        <v>45654</v>
      </c>
      <c r="B1326" s="10" t="s">
        <v>1519</v>
      </c>
      <c r="C1326" s="1" t="s">
        <v>1636</v>
      </c>
      <c r="D1326" s="1" t="s">
        <v>2624</v>
      </c>
      <c r="E1326" s="30" t="s">
        <v>1626</v>
      </c>
      <c r="F1326" s="29" t="s">
        <v>2625</v>
      </c>
      <c r="G1326" s="28">
        <v>-9.2015580403647697</v>
      </c>
      <c r="H1326" s="11">
        <v>-76.787331111979299</v>
      </c>
      <c r="I1326" s="66" t="s">
        <v>2623</v>
      </c>
      <c r="J1326" s="4">
        <v>1</v>
      </c>
    </row>
    <row r="1327" spans="1:10" ht="15" hidden="1" customHeight="1">
      <c r="A1327" s="14">
        <v>45648</v>
      </c>
      <c r="B1327" s="10" t="s">
        <v>13</v>
      </c>
      <c r="C1327" s="1" t="s">
        <v>2380</v>
      </c>
      <c r="D1327" s="1" t="s">
        <v>2553</v>
      </c>
      <c r="E1327" s="30" t="s">
        <v>10</v>
      </c>
      <c r="F1327" s="29" t="s">
        <v>2554</v>
      </c>
      <c r="G1327" s="28">
        <v>-14.5518706028222</v>
      </c>
      <c r="H1327" s="11">
        <v>-75.194371766477602</v>
      </c>
      <c r="I1327" s="66" t="s">
        <v>2555</v>
      </c>
      <c r="J1327" s="4">
        <v>1</v>
      </c>
    </row>
    <row r="1328" spans="1:10" ht="15" hidden="1" customHeight="1">
      <c r="A1328" s="14">
        <v>45654</v>
      </c>
      <c r="B1328" s="10" t="s">
        <v>1519</v>
      </c>
      <c r="C1328" s="1" t="s">
        <v>1643</v>
      </c>
      <c r="D1328" s="1" t="s">
        <v>1823</v>
      </c>
      <c r="E1328" s="30" t="s">
        <v>10</v>
      </c>
      <c r="F1328" s="29" t="s">
        <v>2631</v>
      </c>
      <c r="G1328" s="28">
        <v>-9.5115040122114802</v>
      </c>
      <c r="H1328" s="11">
        <v>-77.532189405398398</v>
      </c>
      <c r="I1328" s="66" t="s">
        <v>2630</v>
      </c>
      <c r="J1328" s="4">
        <v>1</v>
      </c>
    </row>
    <row r="1329" spans="1:10" ht="15" hidden="1" customHeight="1">
      <c r="A1329" s="14">
        <v>45655</v>
      </c>
      <c r="B1329" s="10" t="s">
        <v>1519</v>
      </c>
      <c r="C1329" s="1" t="s">
        <v>2090</v>
      </c>
      <c r="D1329" s="1" t="s">
        <v>1764</v>
      </c>
      <c r="E1329" s="30" t="s">
        <v>10</v>
      </c>
      <c r="F1329" s="29" t="s">
        <v>2413</v>
      </c>
      <c r="G1329" s="28">
        <v>-9.1282555509550996</v>
      </c>
      <c r="H1329" s="11">
        <v>-78.521080465044093</v>
      </c>
      <c r="I1329" s="66" t="s">
        <v>2412</v>
      </c>
      <c r="J1329" s="4">
        <v>1</v>
      </c>
    </row>
    <row r="1330" spans="1:10" ht="15" hidden="1" customHeight="1">
      <c r="A1330" s="14">
        <v>45655</v>
      </c>
      <c r="B1330" s="10" t="s">
        <v>1519</v>
      </c>
      <c r="C1330" s="1" t="s">
        <v>1935</v>
      </c>
      <c r="D1330" s="1" t="s">
        <v>1826</v>
      </c>
      <c r="E1330" s="30" t="s">
        <v>5</v>
      </c>
      <c r="F1330" s="151" t="s">
        <v>2723</v>
      </c>
      <c r="G1330" s="28">
        <v>-9.0221846543216504</v>
      </c>
      <c r="H1330" s="11">
        <v>-78.613547837876894</v>
      </c>
      <c r="I1330" s="66" t="s">
        <v>2722</v>
      </c>
      <c r="J1330" s="4">
        <v>1</v>
      </c>
    </row>
    <row r="1331" spans="1:10" ht="15" hidden="1" customHeight="1">
      <c r="A1331" s="14">
        <v>45655</v>
      </c>
      <c r="B1331" s="10" t="s">
        <v>1519</v>
      </c>
      <c r="C1331" s="1" t="s">
        <v>1636</v>
      </c>
      <c r="D1331" s="1" t="s">
        <v>1636</v>
      </c>
      <c r="E1331" s="30" t="s">
        <v>10</v>
      </c>
      <c r="F1331" s="29" t="s">
        <v>2633</v>
      </c>
      <c r="G1331" s="28">
        <v>-9.3956590697092395</v>
      </c>
      <c r="H1331" s="11">
        <v>-77.164900050266994</v>
      </c>
      <c r="I1331" s="66" t="s">
        <v>2632</v>
      </c>
      <c r="J1331" s="4">
        <v>1</v>
      </c>
    </row>
    <row r="1332" spans="1:10" ht="15" customHeight="1">
      <c r="A1332" s="14">
        <v>45660</v>
      </c>
      <c r="B1332" s="10" t="s">
        <v>2908</v>
      </c>
      <c r="C1332" s="1" t="s">
        <v>2912</v>
      </c>
      <c r="D1332" s="1" t="s">
        <v>2912</v>
      </c>
      <c r="E1332" s="28" t="s">
        <v>10</v>
      </c>
      <c r="F1332" s="28" t="s">
        <v>2927</v>
      </c>
      <c r="G1332" s="28">
        <v>-8.4297737461793698</v>
      </c>
      <c r="H1332" s="11">
        <v>-78.772445012320802</v>
      </c>
      <c r="I1332" s="66" t="s">
        <v>2928</v>
      </c>
      <c r="J1332" s="4">
        <v>1</v>
      </c>
    </row>
    <row r="1333" spans="1:10" ht="15" hidden="1" customHeight="1">
      <c r="A1333" s="14">
        <v>45648</v>
      </c>
      <c r="B1333" s="10" t="s">
        <v>13</v>
      </c>
      <c r="C1333" s="1" t="s">
        <v>13</v>
      </c>
      <c r="D1333" s="1" t="s">
        <v>13</v>
      </c>
      <c r="E1333" s="30" t="s">
        <v>8</v>
      </c>
      <c r="F1333" s="29" t="s">
        <v>2527</v>
      </c>
      <c r="G1333" s="28">
        <v>-13.929983479667101</v>
      </c>
      <c r="H1333" s="11">
        <v>-75.823306029723298</v>
      </c>
      <c r="I1333" s="66" t="s">
        <v>2526</v>
      </c>
      <c r="J1333" s="4">
        <v>1</v>
      </c>
    </row>
    <row r="1334" spans="1:10" ht="15" hidden="1" customHeight="1">
      <c r="A1334" s="14">
        <v>45656</v>
      </c>
      <c r="B1334" s="10" t="s">
        <v>1519</v>
      </c>
      <c r="C1334" s="1" t="s">
        <v>2143</v>
      </c>
      <c r="D1334" s="1" t="s">
        <v>1823</v>
      </c>
      <c r="E1334" s="30" t="s">
        <v>8</v>
      </c>
      <c r="F1334" s="29" t="s">
        <v>2617</v>
      </c>
      <c r="G1334" s="28">
        <v>-9.5148454887766398</v>
      </c>
      <c r="H1334" s="11">
        <v>-77.525053484085305</v>
      </c>
      <c r="I1334" s="66" t="s">
        <v>2616</v>
      </c>
      <c r="J1334" s="4">
        <v>1</v>
      </c>
    </row>
    <row r="1335" spans="1:10" ht="15" hidden="1" customHeight="1">
      <c r="A1335" s="118">
        <v>45659</v>
      </c>
      <c r="B1335" s="62" t="s">
        <v>4007</v>
      </c>
      <c r="C1335" s="63" t="s">
        <v>4220</v>
      </c>
      <c r="D1335" s="63" t="s">
        <v>4220</v>
      </c>
      <c r="E1335" s="28" t="s">
        <v>27</v>
      </c>
      <c r="F1335" s="173" t="s">
        <v>7462</v>
      </c>
      <c r="G1335" s="62">
        <v>-6.7714293374606598</v>
      </c>
      <c r="H1335" s="62">
        <v>-78.194260404252006</v>
      </c>
      <c r="I1335" s="102" t="s">
        <v>7486</v>
      </c>
      <c r="J1335" s="4">
        <v>1</v>
      </c>
    </row>
    <row r="1336" spans="1:10" ht="15" hidden="1" customHeight="1">
      <c r="A1336" s="14">
        <v>45656</v>
      </c>
      <c r="B1336" s="10" t="s">
        <v>1519</v>
      </c>
      <c r="C1336" s="1" t="s">
        <v>2143</v>
      </c>
      <c r="D1336" s="1" t="s">
        <v>2610</v>
      </c>
      <c r="E1336" s="30" t="s">
        <v>98</v>
      </c>
      <c r="F1336" s="29" t="s">
        <v>2611</v>
      </c>
      <c r="G1336" s="28">
        <v>-9.4328160472794398</v>
      </c>
      <c r="H1336" s="11">
        <v>-77.537977043611306</v>
      </c>
      <c r="I1336" s="66" t="s">
        <v>2609</v>
      </c>
      <c r="J1336" s="4">
        <v>1</v>
      </c>
    </row>
    <row r="1337" spans="1:10" ht="15" hidden="1" customHeight="1">
      <c r="A1337" s="14">
        <v>45649</v>
      </c>
      <c r="B1337" s="10" t="s">
        <v>13</v>
      </c>
      <c r="C1337" s="1" t="s">
        <v>124</v>
      </c>
      <c r="D1337" s="1" t="s">
        <v>2539</v>
      </c>
      <c r="E1337" s="30" t="s">
        <v>10</v>
      </c>
      <c r="F1337" s="29" t="s">
        <v>2537</v>
      </c>
      <c r="G1337" s="28">
        <v>-10.389955538607399</v>
      </c>
      <c r="H1337" s="11">
        <v>-77.192654245976101</v>
      </c>
      <c r="I1337" s="66" t="s">
        <v>2536</v>
      </c>
      <c r="J1337" s="4">
        <v>1</v>
      </c>
    </row>
    <row r="1338" spans="1:10" ht="15" hidden="1" customHeight="1">
      <c r="A1338" s="14">
        <v>45656</v>
      </c>
      <c r="B1338" s="10" t="s">
        <v>1519</v>
      </c>
      <c r="C1338" s="1" t="s">
        <v>1935</v>
      </c>
      <c r="D1338" s="1" t="s">
        <v>2090</v>
      </c>
      <c r="E1338" s="30" t="s">
        <v>5</v>
      </c>
      <c r="F1338" s="29" t="s">
        <v>2719</v>
      </c>
      <c r="G1338" s="28">
        <v>-9.1011859638375991</v>
      </c>
      <c r="H1338" s="11">
        <v>-78.558840620640098</v>
      </c>
      <c r="I1338" s="66" t="s">
        <v>2718</v>
      </c>
      <c r="J1338" s="4">
        <v>1</v>
      </c>
    </row>
    <row r="1339" spans="1:10" ht="15" hidden="1" customHeight="1">
      <c r="A1339" s="14">
        <v>45657</v>
      </c>
      <c r="B1339" s="10" t="s">
        <v>1519</v>
      </c>
      <c r="C1339" s="1" t="s">
        <v>1643</v>
      </c>
      <c r="D1339" s="1" t="s">
        <v>1643</v>
      </c>
      <c r="E1339" s="30" t="s">
        <v>5</v>
      </c>
      <c r="F1339" s="29" t="s">
        <v>2651</v>
      </c>
      <c r="G1339" s="28">
        <v>-9.5265618691593392</v>
      </c>
      <c r="H1339" s="11">
        <v>-77.520620895941704</v>
      </c>
      <c r="I1339" s="66" t="s">
        <v>2650</v>
      </c>
      <c r="J1339" s="4">
        <v>1</v>
      </c>
    </row>
    <row r="1340" spans="1:10" ht="15" hidden="1" customHeight="1">
      <c r="A1340" s="98">
        <v>45658</v>
      </c>
      <c r="B1340" s="10" t="s">
        <v>1519</v>
      </c>
      <c r="C1340" s="1" t="s">
        <v>1935</v>
      </c>
      <c r="D1340" s="1" t="s">
        <v>2599</v>
      </c>
      <c r="E1340" s="30" t="s">
        <v>27</v>
      </c>
      <c r="F1340" s="144" t="s">
        <v>2655</v>
      </c>
      <c r="G1340" s="28">
        <v>-9.1293001443724204</v>
      </c>
      <c r="H1340" s="11">
        <v>-78.484562515858499</v>
      </c>
      <c r="I1340" s="66" t="s">
        <v>2657</v>
      </c>
      <c r="J1340" s="4">
        <v>1</v>
      </c>
    </row>
    <row r="1341" spans="1:10" ht="15" hidden="1" customHeight="1">
      <c r="A1341" s="14">
        <v>45663</v>
      </c>
      <c r="B1341" s="10" t="s">
        <v>2958</v>
      </c>
      <c r="C1341" s="1" t="s">
        <v>2971</v>
      </c>
      <c r="D1341" s="1" t="s">
        <v>2972</v>
      </c>
      <c r="E1341" s="28" t="s">
        <v>2957</v>
      </c>
      <c r="F1341" s="28" t="s">
        <v>2980</v>
      </c>
      <c r="G1341" s="28">
        <v>-4.5857237932027299</v>
      </c>
      <c r="H1341" s="11">
        <v>-81.275254528717895</v>
      </c>
      <c r="I1341" s="66" t="s">
        <v>2979</v>
      </c>
      <c r="J1341" s="4">
        <v>1</v>
      </c>
    </row>
    <row r="1342" spans="1:10" ht="15" hidden="1" customHeight="1">
      <c r="A1342" s="14">
        <v>45659</v>
      </c>
      <c r="B1342" s="10" t="s">
        <v>1519</v>
      </c>
      <c r="C1342" s="1" t="s">
        <v>1643</v>
      </c>
      <c r="D1342" s="1" t="s">
        <v>1823</v>
      </c>
      <c r="E1342" s="28" t="s">
        <v>8</v>
      </c>
      <c r="F1342" s="28" t="s">
        <v>2675</v>
      </c>
      <c r="G1342" s="28">
        <v>-9.5164636377068899</v>
      </c>
      <c r="H1342" s="11">
        <v>-77.531805812680702</v>
      </c>
      <c r="I1342" s="66" t="s">
        <v>2676</v>
      </c>
      <c r="J1342" s="4">
        <v>1</v>
      </c>
    </row>
    <row r="1343" spans="1:10" ht="15" hidden="1" customHeight="1">
      <c r="A1343" s="14">
        <v>45659</v>
      </c>
      <c r="B1343" s="10" t="s">
        <v>1519</v>
      </c>
      <c r="C1343" s="1" t="s">
        <v>1643</v>
      </c>
      <c r="D1343" s="1" t="s">
        <v>1643</v>
      </c>
      <c r="E1343" s="28" t="s">
        <v>5</v>
      </c>
      <c r="F1343" s="28" t="s">
        <v>2710</v>
      </c>
      <c r="G1343" s="28">
        <v>-9.52574238452247</v>
      </c>
      <c r="H1343" s="11">
        <v>-77.532951818118306</v>
      </c>
      <c r="I1343" s="66" t="s">
        <v>2709</v>
      </c>
      <c r="J1343" s="4">
        <v>1</v>
      </c>
    </row>
    <row r="1344" spans="1:10" ht="15" hidden="1" customHeight="1">
      <c r="A1344" s="14">
        <v>45659</v>
      </c>
      <c r="B1344" s="10" t="s">
        <v>1519</v>
      </c>
      <c r="C1344" s="1" t="s">
        <v>1935</v>
      </c>
      <c r="D1344" s="1" t="s">
        <v>2599</v>
      </c>
      <c r="E1344" s="28" t="s">
        <v>5</v>
      </c>
      <c r="F1344" s="28" t="s">
        <v>2720</v>
      </c>
      <c r="G1344" s="28">
        <v>-9.1380380639039096</v>
      </c>
      <c r="H1344" s="11">
        <v>-78.519739587191694</v>
      </c>
      <c r="I1344" s="66" t="s">
        <v>2721</v>
      </c>
      <c r="J1344" s="4">
        <v>1</v>
      </c>
    </row>
    <row r="1345" spans="1:10" ht="15" hidden="1" customHeight="1">
      <c r="A1345" s="98">
        <v>45660</v>
      </c>
      <c r="B1345" s="10" t="s">
        <v>1519</v>
      </c>
      <c r="C1345" s="1" t="s">
        <v>2659</v>
      </c>
      <c r="D1345" s="1" t="s">
        <v>2660</v>
      </c>
      <c r="E1345" s="28" t="s">
        <v>27</v>
      </c>
      <c r="F1345" s="144" t="s">
        <v>2656</v>
      </c>
      <c r="G1345" s="28">
        <v>-9.0474080500915299</v>
      </c>
      <c r="H1345" s="11">
        <v>-77.804699093344098</v>
      </c>
      <c r="I1345" s="66" t="s">
        <v>2658</v>
      </c>
      <c r="J1345" s="4">
        <v>1</v>
      </c>
    </row>
    <row r="1346" spans="1:10" ht="15" hidden="1" customHeight="1">
      <c r="A1346" s="14">
        <v>45660</v>
      </c>
      <c r="B1346" s="10" t="s">
        <v>1519</v>
      </c>
      <c r="C1346" s="1" t="s">
        <v>2659</v>
      </c>
      <c r="D1346" s="1" t="s">
        <v>2660</v>
      </c>
      <c r="E1346" s="28" t="s">
        <v>8</v>
      </c>
      <c r="F1346" s="28" t="s">
        <v>2663</v>
      </c>
      <c r="G1346" s="28">
        <v>-9.0443845958492908</v>
      </c>
      <c r="H1346" s="11">
        <v>-77.806519704817404</v>
      </c>
      <c r="I1346" s="66" t="s">
        <v>2662</v>
      </c>
      <c r="J1346" s="4">
        <v>1</v>
      </c>
    </row>
    <row r="1347" spans="1:10" ht="15" hidden="1" customHeight="1">
      <c r="A1347" s="14">
        <v>45660</v>
      </c>
      <c r="B1347" s="10" t="s">
        <v>1519</v>
      </c>
      <c r="C1347" s="1" t="s">
        <v>2371</v>
      </c>
      <c r="D1347" s="1" t="s">
        <v>2699</v>
      </c>
      <c r="E1347" s="28" t="s">
        <v>10</v>
      </c>
      <c r="F1347" s="28" t="s">
        <v>2698</v>
      </c>
      <c r="G1347" s="28">
        <v>-8.8756714324096002</v>
      </c>
      <c r="H1347" s="11">
        <v>-77.357545167010699</v>
      </c>
      <c r="I1347" s="66" t="s">
        <v>2697</v>
      </c>
      <c r="J1347" s="4">
        <v>1</v>
      </c>
    </row>
    <row r="1348" spans="1:10" ht="15" hidden="1" customHeight="1">
      <c r="A1348" s="14">
        <v>45660</v>
      </c>
      <c r="B1348" s="10" t="s">
        <v>6204</v>
      </c>
      <c r="C1348" s="1" t="s">
        <v>6205</v>
      </c>
      <c r="D1348" s="1" t="s">
        <v>6206</v>
      </c>
      <c r="E1348" s="28" t="s">
        <v>5</v>
      </c>
      <c r="F1348" s="28" t="s">
        <v>6207</v>
      </c>
      <c r="G1348" s="28">
        <v>-6.6847042446597502</v>
      </c>
      <c r="H1348" s="11">
        <v>-78.519595253077796</v>
      </c>
      <c r="I1348" s="66" t="s">
        <v>6208</v>
      </c>
      <c r="J1348" s="4">
        <v>1</v>
      </c>
    </row>
    <row r="1349" spans="1:10" ht="15" customHeight="1">
      <c r="A1349" s="14">
        <v>45663</v>
      </c>
      <c r="B1349" s="10" t="s">
        <v>2908</v>
      </c>
      <c r="C1349" s="1" t="s">
        <v>2912</v>
      </c>
      <c r="D1349" s="1" t="s">
        <v>2935</v>
      </c>
      <c r="E1349" s="28" t="s">
        <v>27</v>
      </c>
      <c r="F1349" s="28" t="s">
        <v>2937</v>
      </c>
      <c r="G1349" s="28">
        <v>-8.4167271489326705</v>
      </c>
      <c r="H1349" s="11">
        <v>-78.752432664246399</v>
      </c>
      <c r="I1349" s="66" t="s">
        <v>2936</v>
      </c>
      <c r="J1349" s="4">
        <v>1</v>
      </c>
    </row>
    <row r="1350" spans="1:10" ht="15" hidden="1" customHeight="1">
      <c r="A1350" s="14">
        <v>45660</v>
      </c>
      <c r="B1350" s="10" t="s">
        <v>1519</v>
      </c>
      <c r="C1350" s="1" t="s">
        <v>1636</v>
      </c>
      <c r="D1350" s="1" t="s">
        <v>1637</v>
      </c>
      <c r="E1350" s="28" t="s">
        <v>10</v>
      </c>
      <c r="F1350" s="28" t="s">
        <v>2708</v>
      </c>
      <c r="G1350" s="28">
        <v>-9.6891524304855992</v>
      </c>
      <c r="H1350" s="11">
        <v>-77.254364291422405</v>
      </c>
      <c r="I1350" s="66" t="s">
        <v>2707</v>
      </c>
      <c r="J1350" s="4">
        <v>1</v>
      </c>
    </row>
    <row r="1351" spans="1:10" ht="15" hidden="1" customHeight="1">
      <c r="A1351" s="14">
        <v>45661</v>
      </c>
      <c r="B1351" s="10" t="s">
        <v>1519</v>
      </c>
      <c r="C1351" s="1" t="s">
        <v>1636</v>
      </c>
      <c r="D1351" s="1" t="s">
        <v>1637</v>
      </c>
      <c r="E1351" s="28" t="s">
        <v>1626</v>
      </c>
      <c r="F1351" s="28" t="s">
        <v>2695</v>
      </c>
      <c r="G1351" s="28">
        <v>-9.6376944701220708</v>
      </c>
      <c r="H1351" s="11">
        <v>-77.203159631340498</v>
      </c>
      <c r="I1351" s="66" t="s">
        <v>2696</v>
      </c>
      <c r="J1351" s="4">
        <v>1</v>
      </c>
    </row>
    <row r="1352" spans="1:10" ht="15" customHeight="1">
      <c r="A1352" s="14">
        <v>45666</v>
      </c>
      <c r="B1352" s="10" t="s">
        <v>2908</v>
      </c>
      <c r="C1352" s="1" t="s">
        <v>2912</v>
      </c>
      <c r="D1352" s="1" t="s">
        <v>2935</v>
      </c>
      <c r="E1352" s="28" t="s">
        <v>27</v>
      </c>
      <c r="F1352" s="28" t="s">
        <v>2939</v>
      </c>
      <c r="G1352" s="28">
        <v>-8.4167271489326705</v>
      </c>
      <c r="H1352" s="11">
        <v>-78.752432664246399</v>
      </c>
      <c r="I1352" s="66" t="s">
        <v>2938</v>
      </c>
      <c r="J1352" s="4">
        <v>1</v>
      </c>
    </row>
    <row r="1353" spans="1:10" ht="15" customHeight="1">
      <c r="A1353" s="14">
        <v>45666</v>
      </c>
      <c r="B1353" s="10" t="s">
        <v>2908</v>
      </c>
      <c r="C1353" s="1" t="s">
        <v>2912</v>
      </c>
      <c r="D1353" s="1" t="s">
        <v>2912</v>
      </c>
      <c r="E1353" s="28" t="s">
        <v>27</v>
      </c>
      <c r="F1353" s="28" t="s">
        <v>2941</v>
      </c>
      <c r="G1353" s="28">
        <v>-8.4167271489326705</v>
      </c>
      <c r="H1353" s="11">
        <v>-78.752432664246399</v>
      </c>
      <c r="I1353" s="66" t="s">
        <v>2940</v>
      </c>
      <c r="J1353" s="4">
        <v>1</v>
      </c>
    </row>
    <row r="1354" spans="1:10" ht="15" hidden="1" customHeight="1">
      <c r="A1354" s="14">
        <v>45662</v>
      </c>
      <c r="B1354" s="10" t="s">
        <v>1519</v>
      </c>
      <c r="C1354" s="1" t="s">
        <v>1636</v>
      </c>
      <c r="D1354" s="1" t="s">
        <v>2690</v>
      </c>
      <c r="E1354" s="28" t="s">
        <v>1626</v>
      </c>
      <c r="F1354" s="28" t="s">
        <v>2691</v>
      </c>
      <c r="G1354" s="28">
        <v>-9.3245447630379896</v>
      </c>
      <c r="H1354" s="11">
        <v>-77.026966693865603</v>
      </c>
      <c r="I1354" s="66" t="s">
        <v>2689</v>
      </c>
      <c r="J1354" s="4">
        <v>1</v>
      </c>
    </row>
    <row r="1355" spans="1:10" ht="15" hidden="1" customHeight="1">
      <c r="A1355" s="14">
        <v>45663</v>
      </c>
      <c r="B1355" s="10" t="s">
        <v>1519</v>
      </c>
      <c r="C1355" s="1" t="s">
        <v>1935</v>
      </c>
      <c r="D1355" s="1" t="s">
        <v>2090</v>
      </c>
      <c r="E1355" s="28" t="s">
        <v>8</v>
      </c>
      <c r="F1355" s="28" t="s">
        <v>2670</v>
      </c>
      <c r="G1355" s="28">
        <v>-9.0770000832908604</v>
      </c>
      <c r="H1355" s="11">
        <v>-78.592064339341206</v>
      </c>
      <c r="I1355" s="66" t="s">
        <v>2669</v>
      </c>
      <c r="J1355" s="4">
        <v>1</v>
      </c>
    </row>
    <row r="1356" spans="1:10" ht="15" hidden="1" customHeight="1">
      <c r="A1356" s="14">
        <v>45663</v>
      </c>
      <c r="B1356" s="10" t="s">
        <v>1519</v>
      </c>
      <c r="C1356" s="1" t="s">
        <v>2684</v>
      </c>
      <c r="D1356" s="1" t="s">
        <v>2685</v>
      </c>
      <c r="E1356" s="28" t="s">
        <v>1626</v>
      </c>
      <c r="F1356" s="28" t="s">
        <v>2687</v>
      </c>
      <c r="G1356" s="28">
        <v>-10.4381504374941</v>
      </c>
      <c r="H1356" s="11">
        <v>-77.365874142106094</v>
      </c>
      <c r="I1356" s="66" t="s">
        <v>2686</v>
      </c>
      <c r="J1356" s="4">
        <v>1</v>
      </c>
    </row>
    <row r="1357" spans="1:10" ht="15" hidden="1" customHeight="1">
      <c r="A1357" s="14">
        <v>45663</v>
      </c>
      <c r="B1357" s="10" t="s">
        <v>1519</v>
      </c>
      <c r="C1357" s="1" t="s">
        <v>1806</v>
      </c>
      <c r="D1357" s="1" t="s">
        <v>2694</v>
      </c>
      <c r="E1357" s="28" t="s">
        <v>1626</v>
      </c>
      <c r="F1357" s="28" t="s">
        <v>2693</v>
      </c>
      <c r="G1357" s="28">
        <v>-9.2176625992555206</v>
      </c>
      <c r="H1357" s="11">
        <v>-77.621100262067898</v>
      </c>
      <c r="I1357" s="66" t="s">
        <v>2692</v>
      </c>
      <c r="J1357" s="4">
        <v>1</v>
      </c>
    </row>
    <row r="1358" spans="1:10" ht="15" hidden="1" customHeight="1">
      <c r="A1358" s="14">
        <v>45663</v>
      </c>
      <c r="B1358" s="10" t="s">
        <v>1519</v>
      </c>
      <c r="C1358" s="1" t="s">
        <v>1643</v>
      </c>
      <c r="D1358" s="1" t="s">
        <v>1643</v>
      </c>
      <c r="E1358" s="28" t="s">
        <v>10</v>
      </c>
      <c r="F1358" s="28" t="s">
        <v>2706</v>
      </c>
      <c r="G1358" s="28">
        <v>-9.5239159778695992</v>
      </c>
      <c r="H1358" s="11">
        <v>-77.526085684185702</v>
      </c>
      <c r="I1358" s="66" t="s">
        <v>2705</v>
      </c>
      <c r="J1358" s="4">
        <v>1</v>
      </c>
    </row>
    <row r="1359" spans="1:10" ht="15" hidden="1" customHeight="1">
      <c r="A1359" s="14">
        <v>45664</v>
      </c>
      <c r="B1359" s="10" t="s">
        <v>1519</v>
      </c>
      <c r="C1359" s="1" t="s">
        <v>2659</v>
      </c>
      <c r="D1359" s="1" t="s">
        <v>2660</v>
      </c>
      <c r="E1359" s="28" t="s">
        <v>8</v>
      </c>
      <c r="F1359" s="28" t="s">
        <v>2664</v>
      </c>
      <c r="G1359" s="28">
        <v>-9.0460606496619693</v>
      </c>
      <c r="H1359" s="11">
        <v>-77.811620591003106</v>
      </c>
      <c r="I1359" s="66" t="s">
        <v>2661</v>
      </c>
      <c r="J1359" s="4">
        <v>1</v>
      </c>
    </row>
    <row r="1360" spans="1:10" ht="15" hidden="1" customHeight="1">
      <c r="A1360" s="14">
        <v>45664</v>
      </c>
      <c r="B1360" s="6" t="s">
        <v>1519</v>
      </c>
      <c r="C1360" s="58" t="s">
        <v>1744</v>
      </c>
      <c r="D1360" s="58" t="s">
        <v>1744</v>
      </c>
      <c r="E1360" s="28" t="s">
        <v>8</v>
      </c>
      <c r="F1360" s="29" t="s">
        <v>6393</v>
      </c>
      <c r="G1360" s="7">
        <v>-10.0679215608282</v>
      </c>
      <c r="H1360" s="7">
        <v>-78.152511921665294</v>
      </c>
      <c r="I1360" s="66" t="s">
        <v>6398</v>
      </c>
      <c r="J1360" s="4">
        <v>1</v>
      </c>
    </row>
    <row r="1361" spans="1:10" ht="15" hidden="1" customHeight="1">
      <c r="A1361" s="14">
        <v>45665</v>
      </c>
      <c r="B1361" s="10" t="s">
        <v>1519</v>
      </c>
      <c r="C1361" s="1" t="s">
        <v>1935</v>
      </c>
      <c r="D1361" s="1" t="s">
        <v>2090</v>
      </c>
      <c r="E1361" s="28" t="s">
        <v>8</v>
      </c>
      <c r="F1361" s="28" t="s">
        <v>2666</v>
      </c>
      <c r="G1361" s="28">
        <v>-9.0765419624700296</v>
      </c>
      <c r="H1361" s="11">
        <v>-78.589766720929802</v>
      </c>
      <c r="I1361" s="66" t="s">
        <v>2665</v>
      </c>
      <c r="J1361" s="4">
        <v>1</v>
      </c>
    </row>
    <row r="1362" spans="1:10" ht="15" hidden="1" customHeight="1">
      <c r="A1362" s="14">
        <v>45649</v>
      </c>
      <c r="B1362" s="10" t="s">
        <v>13</v>
      </c>
      <c r="C1362" s="1" t="s">
        <v>2396</v>
      </c>
      <c r="D1362" s="1" t="s">
        <v>83</v>
      </c>
      <c r="E1362" s="30" t="s">
        <v>10</v>
      </c>
      <c r="F1362" s="29" t="s">
        <v>2551</v>
      </c>
      <c r="G1362" s="28">
        <v>-13.4013990128082</v>
      </c>
      <c r="H1362" s="11">
        <v>-76.128885039035694</v>
      </c>
      <c r="I1362" s="66" t="s">
        <v>2552</v>
      </c>
      <c r="J1362" s="4">
        <v>1</v>
      </c>
    </row>
    <row r="1363" spans="1:10" ht="15" hidden="1" customHeight="1">
      <c r="A1363" s="14">
        <v>45649</v>
      </c>
      <c r="B1363" s="10" t="s">
        <v>13</v>
      </c>
      <c r="C1363" s="1" t="s">
        <v>2384</v>
      </c>
      <c r="D1363" s="1" t="s">
        <v>2384</v>
      </c>
      <c r="E1363" s="30" t="s">
        <v>10</v>
      </c>
      <c r="F1363" s="29" t="s">
        <v>2556</v>
      </c>
      <c r="G1363" s="28">
        <v>-14.062766571887201</v>
      </c>
      <c r="H1363" s="11">
        <v>-75.736088023782301</v>
      </c>
      <c r="I1363" s="66" t="s">
        <v>2557</v>
      </c>
      <c r="J1363" s="4">
        <v>1</v>
      </c>
    </row>
    <row r="1364" spans="1:10" ht="15" customHeight="1">
      <c r="A1364" s="14">
        <v>45668</v>
      </c>
      <c r="B1364" s="10" t="s">
        <v>2908</v>
      </c>
      <c r="C1364" s="1" t="s">
        <v>2912</v>
      </c>
      <c r="D1364" s="1" t="s">
        <v>2935</v>
      </c>
      <c r="E1364" s="28" t="s">
        <v>27</v>
      </c>
      <c r="F1364" s="28" t="s">
        <v>2943</v>
      </c>
      <c r="G1364" s="28">
        <v>-8.4167271489326705</v>
      </c>
      <c r="H1364" s="11">
        <v>-78.752432664246399</v>
      </c>
      <c r="I1364" s="66" t="s">
        <v>2942</v>
      </c>
      <c r="J1364" s="4">
        <v>1</v>
      </c>
    </row>
    <row r="1365" spans="1:10" ht="15" hidden="1" customHeight="1">
      <c r="A1365" s="14">
        <v>45665</v>
      </c>
      <c r="B1365" s="10" t="s">
        <v>1519</v>
      </c>
      <c r="C1365" s="1" t="s">
        <v>1935</v>
      </c>
      <c r="D1365" s="1" t="s">
        <v>2130</v>
      </c>
      <c r="E1365" s="28" t="s">
        <v>8</v>
      </c>
      <c r="F1365" s="28" t="s">
        <v>2667</v>
      </c>
      <c r="G1365" s="28">
        <v>-9.0216053024561198</v>
      </c>
      <c r="H1365" s="11">
        <v>-78.620260562967204</v>
      </c>
      <c r="I1365" s="66" t="s">
        <v>2668</v>
      </c>
      <c r="J1365" s="4">
        <v>1</v>
      </c>
    </row>
    <row r="1366" spans="1:10" ht="15" hidden="1" customHeight="1">
      <c r="A1366" s="14">
        <v>45665</v>
      </c>
      <c r="B1366" s="10" t="s">
        <v>1519</v>
      </c>
      <c r="C1366" s="1" t="s">
        <v>1643</v>
      </c>
      <c r="D1366" s="1" t="s">
        <v>1643</v>
      </c>
      <c r="E1366" s="28" t="s">
        <v>8</v>
      </c>
      <c r="F1366" s="28" t="s">
        <v>2674</v>
      </c>
      <c r="G1366" s="28">
        <v>-9.5301373490328292</v>
      </c>
      <c r="H1366" s="11">
        <v>-77.529443053772098</v>
      </c>
      <c r="I1366" s="66" t="s">
        <v>2673</v>
      </c>
      <c r="J1366" s="4">
        <v>1</v>
      </c>
    </row>
    <row r="1367" spans="1:10" ht="15" hidden="1" customHeight="1">
      <c r="A1367" s="14">
        <v>45665</v>
      </c>
      <c r="B1367" s="10" t="s">
        <v>1519</v>
      </c>
      <c r="C1367" s="1" t="s">
        <v>1640</v>
      </c>
      <c r="D1367" s="1" t="s">
        <v>2683</v>
      </c>
      <c r="E1367" s="28" t="s">
        <v>1626</v>
      </c>
      <c r="F1367" s="28" t="s">
        <v>2688</v>
      </c>
      <c r="G1367" s="28">
        <v>-10.3924634752239</v>
      </c>
      <c r="H1367" s="11">
        <v>-77.164753446253897</v>
      </c>
      <c r="I1367" s="66" t="s">
        <v>2682</v>
      </c>
      <c r="J1367" s="4">
        <v>1</v>
      </c>
    </row>
    <row r="1368" spans="1:10" ht="15" hidden="1" customHeight="1">
      <c r="A1368" s="14">
        <v>45649</v>
      </c>
      <c r="B1368" s="10" t="s">
        <v>13</v>
      </c>
      <c r="C1368" s="1" t="s">
        <v>13</v>
      </c>
      <c r="D1368" s="1" t="s">
        <v>2558</v>
      </c>
      <c r="E1368" s="30" t="s">
        <v>10</v>
      </c>
      <c r="F1368" s="29" t="s">
        <v>2559</v>
      </c>
      <c r="G1368" s="28">
        <v>-14.1556960100569</v>
      </c>
      <c r="H1368" s="11">
        <v>-75.713611674620594</v>
      </c>
      <c r="I1368" s="66" t="s">
        <v>2560</v>
      </c>
      <c r="J1368" s="4">
        <v>1</v>
      </c>
    </row>
    <row r="1369" spans="1:10" ht="15" customHeight="1">
      <c r="A1369" s="14">
        <v>45669</v>
      </c>
      <c r="B1369" s="10" t="s">
        <v>2908</v>
      </c>
      <c r="C1369" s="1" t="s">
        <v>2912</v>
      </c>
      <c r="D1369" s="1" t="s">
        <v>2912</v>
      </c>
      <c r="E1369" s="28" t="s">
        <v>5</v>
      </c>
      <c r="F1369" s="28" t="s">
        <v>2923</v>
      </c>
      <c r="G1369" s="28">
        <v>-8.4289247112798193</v>
      </c>
      <c r="H1369" s="11">
        <v>-78.774504948729998</v>
      </c>
      <c r="I1369" s="66" t="s">
        <v>2924</v>
      </c>
      <c r="J1369" s="4">
        <v>1</v>
      </c>
    </row>
    <row r="1370" spans="1:10" ht="15" hidden="1" customHeight="1">
      <c r="A1370" s="14">
        <v>45669</v>
      </c>
      <c r="B1370" s="10" t="s">
        <v>3057</v>
      </c>
      <c r="C1370" s="1" t="s">
        <v>3057</v>
      </c>
      <c r="D1370" s="1" t="s">
        <v>3057</v>
      </c>
      <c r="E1370" s="28" t="s">
        <v>8</v>
      </c>
      <c r="F1370" s="28" t="s">
        <v>3058</v>
      </c>
      <c r="G1370" s="28">
        <v>-12.068996179985399</v>
      </c>
      <c r="H1370" s="11">
        <v>-75.206167409766806</v>
      </c>
      <c r="I1370" s="66" t="s">
        <v>3056</v>
      </c>
      <c r="J1370" s="4">
        <v>1</v>
      </c>
    </row>
    <row r="1371" spans="1:10" ht="15" hidden="1" customHeight="1">
      <c r="A1371" s="14">
        <v>45649</v>
      </c>
      <c r="B1371" s="10" t="s">
        <v>13</v>
      </c>
      <c r="C1371" s="1" t="s">
        <v>13</v>
      </c>
      <c r="D1371" s="1" t="s">
        <v>13</v>
      </c>
      <c r="E1371" s="30" t="s">
        <v>8</v>
      </c>
      <c r="F1371" s="29" t="s">
        <v>2525</v>
      </c>
      <c r="G1371" s="28">
        <v>-14.0568055410059</v>
      </c>
      <c r="H1371" s="11">
        <v>-75.729858048938695</v>
      </c>
      <c r="I1371" s="66" t="s">
        <v>2524</v>
      </c>
      <c r="J1371" s="4">
        <v>1</v>
      </c>
    </row>
    <row r="1372" spans="1:10" ht="15" hidden="1" customHeight="1">
      <c r="A1372" s="14">
        <v>45666</v>
      </c>
      <c r="B1372" s="10" t="s">
        <v>1519</v>
      </c>
      <c r="C1372" s="1" t="s">
        <v>2367</v>
      </c>
      <c r="D1372" s="1" t="s">
        <v>2368</v>
      </c>
      <c r="E1372" s="28" t="s">
        <v>10</v>
      </c>
      <c r="F1372" s="28" t="s">
        <v>2701</v>
      </c>
      <c r="G1372" s="28">
        <v>-9.1617900059866102</v>
      </c>
      <c r="H1372" s="11">
        <v>-77.374261162892395</v>
      </c>
      <c r="I1372" s="66" t="s">
        <v>2700</v>
      </c>
      <c r="J1372" s="4">
        <v>1</v>
      </c>
    </row>
    <row r="1373" spans="1:10" ht="15" hidden="1" customHeight="1">
      <c r="A1373" s="14">
        <v>45666</v>
      </c>
      <c r="B1373" s="10" t="s">
        <v>1519</v>
      </c>
      <c r="C1373" s="1" t="s">
        <v>1744</v>
      </c>
      <c r="D1373" s="1" t="s">
        <v>1744</v>
      </c>
      <c r="E1373" s="28" t="s">
        <v>5</v>
      </c>
      <c r="F1373" s="28" t="s">
        <v>2712</v>
      </c>
      <c r="G1373" s="28">
        <v>-10.070718791696899</v>
      </c>
      <c r="H1373" s="11">
        <v>-78.152302292326297</v>
      </c>
      <c r="I1373" s="66" t="s">
        <v>2711</v>
      </c>
      <c r="J1373" s="4">
        <v>1</v>
      </c>
    </row>
    <row r="1374" spans="1:10" ht="15" hidden="1" customHeight="1">
      <c r="A1374" s="14">
        <v>45666</v>
      </c>
      <c r="B1374" s="10" t="s">
        <v>1519</v>
      </c>
      <c r="C1374" s="1" t="s">
        <v>1643</v>
      </c>
      <c r="D1374" s="1" t="s">
        <v>2680</v>
      </c>
      <c r="E1374" s="28" t="s">
        <v>1626</v>
      </c>
      <c r="F1374" s="28" t="s">
        <v>2679</v>
      </c>
      <c r="G1374" s="28">
        <v>-8.2568056734822903</v>
      </c>
      <c r="H1374" s="11">
        <v>-78.208648782521493</v>
      </c>
      <c r="I1374" s="66" t="s">
        <v>2678</v>
      </c>
      <c r="J1374" s="4">
        <v>1</v>
      </c>
    </row>
    <row r="1375" spans="1:10" ht="15" hidden="1" customHeight="1">
      <c r="A1375" s="14">
        <v>45666</v>
      </c>
      <c r="B1375" s="10" t="s">
        <v>1519</v>
      </c>
      <c r="C1375" s="1" t="s">
        <v>2403</v>
      </c>
      <c r="D1375" s="1" t="s">
        <v>2704</v>
      </c>
      <c r="E1375" s="28" t="s">
        <v>10</v>
      </c>
      <c r="F1375" s="28" t="s">
        <v>2703</v>
      </c>
      <c r="G1375" s="28">
        <v>-9.5137351938203096</v>
      </c>
      <c r="H1375" s="11">
        <v>-77.995877656489697</v>
      </c>
      <c r="I1375" s="66" t="s">
        <v>2702</v>
      </c>
      <c r="J1375" s="4">
        <v>1</v>
      </c>
    </row>
    <row r="1376" spans="1:10" ht="15" hidden="1" customHeight="1">
      <c r="A1376" s="14">
        <v>45649</v>
      </c>
      <c r="B1376" s="10" t="s">
        <v>13</v>
      </c>
      <c r="C1376" s="1" t="s">
        <v>13</v>
      </c>
      <c r="D1376" s="1" t="s">
        <v>13</v>
      </c>
      <c r="E1376" s="30" t="s">
        <v>8</v>
      </c>
      <c r="F1376" s="29" t="s">
        <v>2587</v>
      </c>
      <c r="G1376" s="28">
        <v>-14.056636357311699</v>
      </c>
      <c r="H1376" s="11">
        <v>-75.729999066373097</v>
      </c>
      <c r="I1376" s="66" t="s">
        <v>2586</v>
      </c>
      <c r="J1376" s="4">
        <v>1</v>
      </c>
    </row>
    <row r="1377" spans="1:10" ht="15" hidden="1" customHeight="1">
      <c r="A1377" s="14">
        <v>45650</v>
      </c>
      <c r="B1377" s="10" t="s">
        <v>13</v>
      </c>
      <c r="C1377" s="1" t="s">
        <v>13</v>
      </c>
      <c r="D1377" s="1" t="s">
        <v>13</v>
      </c>
      <c r="E1377" s="30" t="s">
        <v>98</v>
      </c>
      <c r="F1377" s="29" t="s">
        <v>2521</v>
      </c>
      <c r="G1377" s="28">
        <v>-14.0629695901728</v>
      </c>
      <c r="H1377" s="11">
        <v>-75.726980769284197</v>
      </c>
      <c r="I1377" s="66" t="s">
        <v>2520</v>
      </c>
      <c r="J1377" s="4">
        <v>1</v>
      </c>
    </row>
    <row r="1378" spans="1:10" ht="15" hidden="1" customHeight="1">
      <c r="A1378" s="14">
        <v>45667</v>
      </c>
      <c r="B1378" s="10" t="s">
        <v>1519</v>
      </c>
      <c r="C1378" s="1" t="s">
        <v>1643</v>
      </c>
      <c r="D1378" s="1" t="s">
        <v>1823</v>
      </c>
      <c r="E1378" s="28" t="s">
        <v>8</v>
      </c>
      <c r="F1378" s="28" t="s">
        <v>2672</v>
      </c>
      <c r="G1378" s="28">
        <v>-9.5164964687893701</v>
      </c>
      <c r="H1378" s="11">
        <v>-77.531776371149604</v>
      </c>
      <c r="I1378" s="66" t="s">
        <v>2671</v>
      </c>
      <c r="J1378" s="4">
        <v>1</v>
      </c>
    </row>
    <row r="1379" spans="1:10" ht="15" hidden="1" customHeight="1">
      <c r="A1379" s="14">
        <v>45667</v>
      </c>
      <c r="B1379" s="10" t="s">
        <v>1519</v>
      </c>
      <c r="C1379" s="1" t="s">
        <v>1744</v>
      </c>
      <c r="D1379" s="1" t="s">
        <v>1744</v>
      </c>
      <c r="E1379" s="28" t="s">
        <v>8</v>
      </c>
      <c r="F1379" s="28" t="s">
        <v>2759</v>
      </c>
      <c r="G1379" s="28">
        <v>-10.072773907875799</v>
      </c>
      <c r="H1379" s="11">
        <v>-78.155150746067605</v>
      </c>
      <c r="I1379" s="66" t="s">
        <v>2760</v>
      </c>
      <c r="J1379" s="4">
        <v>1</v>
      </c>
    </row>
    <row r="1380" spans="1:10" ht="15" hidden="1" customHeight="1">
      <c r="A1380" s="14">
        <v>45667</v>
      </c>
      <c r="B1380" s="10" t="s">
        <v>1519</v>
      </c>
      <c r="C1380" s="1" t="s">
        <v>1935</v>
      </c>
      <c r="D1380" s="1" t="s">
        <v>2715</v>
      </c>
      <c r="E1380" s="28" t="s">
        <v>5</v>
      </c>
      <c r="F1380" s="28" t="s">
        <v>2714</v>
      </c>
      <c r="G1380" s="28">
        <v>-9.0141157185770595</v>
      </c>
      <c r="H1380" s="11">
        <v>-78.137948433825798</v>
      </c>
      <c r="I1380" s="66" t="s">
        <v>2713</v>
      </c>
      <c r="J1380" s="4">
        <v>1</v>
      </c>
    </row>
    <row r="1381" spans="1:10" ht="15" hidden="1" customHeight="1">
      <c r="A1381" s="14">
        <v>45652</v>
      </c>
      <c r="B1381" s="10" t="s">
        <v>13</v>
      </c>
      <c r="C1381" s="1" t="s">
        <v>2380</v>
      </c>
      <c r="D1381" s="1" t="s">
        <v>2381</v>
      </c>
      <c r="E1381" s="30" t="s">
        <v>10</v>
      </c>
      <c r="F1381" s="29" t="s">
        <v>2561</v>
      </c>
      <c r="G1381" s="28">
        <v>-14.5275462080021</v>
      </c>
      <c r="H1381" s="11">
        <v>-75.205312355831694</v>
      </c>
      <c r="I1381" s="66" t="s">
        <v>2562</v>
      </c>
      <c r="J1381" s="4">
        <v>1</v>
      </c>
    </row>
    <row r="1382" spans="1:10" ht="15" hidden="1" customHeight="1">
      <c r="A1382" s="14">
        <v>45652</v>
      </c>
      <c r="B1382" s="10" t="s">
        <v>13</v>
      </c>
      <c r="C1382" s="1" t="s">
        <v>13</v>
      </c>
      <c r="D1382" s="1" t="s">
        <v>13</v>
      </c>
      <c r="E1382" s="30" t="s">
        <v>8</v>
      </c>
      <c r="F1382" s="29" t="s">
        <v>2523</v>
      </c>
      <c r="G1382" s="28">
        <v>-14.070780628350599</v>
      </c>
      <c r="H1382" s="11">
        <v>-75.738542771651097</v>
      </c>
      <c r="I1382" s="66" t="s">
        <v>2522</v>
      </c>
      <c r="J1382" s="4">
        <v>1</v>
      </c>
    </row>
    <row r="1383" spans="1:10" ht="15" hidden="1" customHeight="1">
      <c r="A1383" s="14">
        <v>45667</v>
      </c>
      <c r="B1383" s="10" t="s">
        <v>1519</v>
      </c>
      <c r="C1383" s="1" t="s">
        <v>1935</v>
      </c>
      <c r="D1383" s="1" t="s">
        <v>2090</v>
      </c>
      <c r="E1383" s="28" t="s">
        <v>5</v>
      </c>
      <c r="F1383" s="32" t="s">
        <v>2717</v>
      </c>
      <c r="G1383" s="28">
        <v>-9.0622135092550202</v>
      </c>
      <c r="H1383" s="11">
        <v>-78.580846494089201</v>
      </c>
      <c r="I1383" s="66" t="s">
        <v>2716</v>
      </c>
      <c r="J1383" s="4">
        <v>1</v>
      </c>
    </row>
    <row r="1384" spans="1:10" ht="15" hidden="1" customHeight="1">
      <c r="A1384" s="14">
        <v>45663</v>
      </c>
      <c r="B1384" s="10" t="s">
        <v>4007</v>
      </c>
      <c r="C1384" s="1" t="s">
        <v>4007</v>
      </c>
      <c r="D1384" s="1" t="s">
        <v>4007</v>
      </c>
      <c r="E1384" s="28" t="s">
        <v>8</v>
      </c>
      <c r="F1384" s="28" t="s">
        <v>4042</v>
      </c>
      <c r="G1384" s="28">
        <v>-7.1568251760953396</v>
      </c>
      <c r="H1384" s="11">
        <v>-78.517032346565102</v>
      </c>
      <c r="I1384" s="66" t="s">
        <v>4043</v>
      </c>
      <c r="J1384" s="4">
        <v>1</v>
      </c>
    </row>
    <row r="1385" spans="1:10" ht="15" hidden="1" customHeight="1">
      <c r="A1385" s="14">
        <v>45667</v>
      </c>
      <c r="B1385" s="10" t="s">
        <v>1519</v>
      </c>
      <c r="C1385" s="1" t="s">
        <v>1643</v>
      </c>
      <c r="D1385" s="1" t="s">
        <v>1643</v>
      </c>
      <c r="E1385" s="28" t="s">
        <v>98</v>
      </c>
      <c r="F1385" s="28" t="s">
        <v>2758</v>
      </c>
      <c r="G1385" s="28">
        <v>-9.5232684763383801</v>
      </c>
      <c r="H1385" s="11">
        <v>-77.529866738361406</v>
      </c>
      <c r="I1385" s="66" t="s">
        <v>2757</v>
      </c>
      <c r="J1385" s="4">
        <v>1</v>
      </c>
    </row>
    <row r="1386" spans="1:10" ht="15" hidden="1" customHeight="1">
      <c r="A1386" s="14">
        <v>45667</v>
      </c>
      <c r="B1386" s="10" t="s">
        <v>1519</v>
      </c>
      <c r="C1386" s="1" t="s">
        <v>1643</v>
      </c>
      <c r="D1386" s="1" t="s">
        <v>1643</v>
      </c>
      <c r="E1386" s="28" t="s">
        <v>5</v>
      </c>
      <c r="F1386" s="28" t="s">
        <v>2763</v>
      </c>
      <c r="G1386" s="28">
        <v>-9.5314916200959594</v>
      </c>
      <c r="H1386" s="11">
        <v>-77.526936604076695</v>
      </c>
      <c r="I1386" s="66" t="s">
        <v>2764</v>
      </c>
      <c r="J1386" s="4">
        <v>1</v>
      </c>
    </row>
    <row r="1387" spans="1:10" ht="15" hidden="1" customHeight="1">
      <c r="A1387" s="14">
        <v>45667</v>
      </c>
      <c r="B1387" s="10" t="s">
        <v>1519</v>
      </c>
      <c r="C1387" s="1" t="s">
        <v>1643</v>
      </c>
      <c r="D1387" s="1" t="s">
        <v>2089</v>
      </c>
      <c r="E1387" s="28" t="s">
        <v>1626</v>
      </c>
      <c r="F1387" s="28" t="s">
        <v>2681</v>
      </c>
      <c r="G1387" s="28">
        <v>-9.5158342167888001</v>
      </c>
      <c r="H1387" s="11">
        <v>-77.478673711434496</v>
      </c>
      <c r="I1387" s="66" t="s">
        <v>2677</v>
      </c>
      <c r="J1387" s="4">
        <v>1</v>
      </c>
    </row>
    <row r="1388" spans="1:10" ht="15" hidden="1" customHeight="1">
      <c r="A1388" s="14">
        <v>45669</v>
      </c>
      <c r="B1388" s="10" t="s">
        <v>1519</v>
      </c>
      <c r="C1388" s="1" t="s">
        <v>1636</v>
      </c>
      <c r="D1388" s="1" t="s">
        <v>1638</v>
      </c>
      <c r="E1388" s="28" t="s">
        <v>5</v>
      </c>
      <c r="F1388" s="28" t="s">
        <v>2751</v>
      </c>
      <c r="G1388" s="28">
        <v>-9.5038111782900998</v>
      </c>
      <c r="H1388" s="11">
        <v>-77.146519122332805</v>
      </c>
      <c r="I1388" s="66" t="s">
        <v>2750</v>
      </c>
      <c r="J1388" s="4">
        <v>1</v>
      </c>
    </row>
    <row r="1389" spans="1:10" ht="15" hidden="1" customHeight="1">
      <c r="A1389" s="14">
        <v>45669</v>
      </c>
      <c r="B1389" s="10" t="s">
        <v>1519</v>
      </c>
      <c r="C1389" s="1" t="s">
        <v>2745</v>
      </c>
      <c r="D1389" s="1" t="s">
        <v>1914</v>
      </c>
      <c r="E1389" s="28" t="s">
        <v>5</v>
      </c>
      <c r="F1389" s="28" t="s">
        <v>2752</v>
      </c>
      <c r="G1389" s="28">
        <v>-8.8126899229797306</v>
      </c>
      <c r="H1389" s="11">
        <v>-77.460969902238105</v>
      </c>
      <c r="I1389" s="66" t="s">
        <v>2753</v>
      </c>
      <c r="J1389" s="4">
        <v>1</v>
      </c>
    </row>
    <row r="1390" spans="1:10" ht="15" hidden="1" customHeight="1">
      <c r="A1390" s="14">
        <v>45669</v>
      </c>
      <c r="B1390" s="10" t="s">
        <v>1519</v>
      </c>
      <c r="C1390" s="1" t="s">
        <v>2403</v>
      </c>
      <c r="D1390" s="1" t="s">
        <v>2403</v>
      </c>
      <c r="E1390" s="28" t="s">
        <v>10</v>
      </c>
      <c r="F1390" s="28" t="s">
        <v>2741</v>
      </c>
      <c r="G1390" s="28">
        <v>-9.4845013485485694</v>
      </c>
      <c r="H1390" s="11">
        <v>-78.280231613034104</v>
      </c>
      <c r="I1390" s="66" t="s">
        <v>2740</v>
      </c>
      <c r="J1390" s="4">
        <v>1</v>
      </c>
    </row>
    <row r="1391" spans="1:10" ht="15" hidden="1" customHeight="1">
      <c r="A1391" s="14">
        <v>45670</v>
      </c>
      <c r="B1391" s="10" t="s">
        <v>1519</v>
      </c>
      <c r="C1391" s="1" t="s">
        <v>2600</v>
      </c>
      <c r="D1391" s="1" t="s">
        <v>2756</v>
      </c>
      <c r="E1391" s="28" t="s">
        <v>5</v>
      </c>
      <c r="F1391" s="28" t="s">
        <v>2755</v>
      </c>
      <c r="G1391" s="28">
        <v>-9.1909630840659897</v>
      </c>
      <c r="H1391" s="11">
        <v>-77.714671199299701</v>
      </c>
      <c r="I1391" s="66" t="s">
        <v>2754</v>
      </c>
      <c r="J1391" s="4">
        <v>1</v>
      </c>
    </row>
    <row r="1392" spans="1:10" ht="15" hidden="1" customHeight="1">
      <c r="A1392" s="14">
        <v>45653</v>
      </c>
      <c r="B1392" s="10" t="s">
        <v>13</v>
      </c>
      <c r="C1392" s="1" t="s">
        <v>56</v>
      </c>
      <c r="D1392" s="1" t="s">
        <v>2050</v>
      </c>
      <c r="E1392" s="30" t="s">
        <v>5</v>
      </c>
      <c r="F1392" s="29" t="s">
        <v>2538</v>
      </c>
      <c r="G1392" s="28">
        <v>-13.707246182538301</v>
      </c>
      <c r="H1392" s="11">
        <v>-76.151319981254304</v>
      </c>
      <c r="I1392" s="66" t="s">
        <v>2535</v>
      </c>
      <c r="J1392" s="4">
        <v>1</v>
      </c>
    </row>
    <row r="1393" spans="1:10" ht="15" hidden="1" customHeight="1">
      <c r="A1393" s="14">
        <v>45653</v>
      </c>
      <c r="B1393" s="10" t="s">
        <v>13</v>
      </c>
      <c r="C1393" s="1" t="s">
        <v>2384</v>
      </c>
      <c r="D1393" s="1" t="s">
        <v>2563</v>
      </c>
      <c r="E1393" s="30" t="s">
        <v>10</v>
      </c>
      <c r="F1393" s="29" t="s">
        <v>2564</v>
      </c>
      <c r="G1393" s="28">
        <v>-14.308289614048901</v>
      </c>
      <c r="H1393" s="11">
        <v>-75.676181287376806</v>
      </c>
      <c r="I1393" s="66" t="s">
        <v>2565</v>
      </c>
      <c r="J1393" s="4">
        <v>1</v>
      </c>
    </row>
    <row r="1394" spans="1:10" ht="15" hidden="1" customHeight="1">
      <c r="A1394" s="14">
        <v>45653</v>
      </c>
      <c r="B1394" s="10" t="s">
        <v>13</v>
      </c>
      <c r="C1394" s="1" t="s">
        <v>13</v>
      </c>
      <c r="D1394" s="1" t="s">
        <v>13</v>
      </c>
      <c r="E1394" s="30" t="s">
        <v>10</v>
      </c>
      <c r="F1394" s="29" t="s">
        <v>2566</v>
      </c>
      <c r="G1394" s="28">
        <v>-14.0676425916427</v>
      </c>
      <c r="H1394" s="11">
        <v>-75.739708888461095</v>
      </c>
      <c r="I1394" s="66" t="s">
        <v>2567</v>
      </c>
      <c r="J1394" s="4">
        <v>1</v>
      </c>
    </row>
    <row r="1395" spans="1:10" ht="15" hidden="1" customHeight="1">
      <c r="A1395" s="98">
        <v>45653</v>
      </c>
      <c r="B1395" s="10" t="s">
        <v>13</v>
      </c>
      <c r="C1395" s="1" t="s">
        <v>13</v>
      </c>
      <c r="D1395" s="1" t="s">
        <v>13</v>
      </c>
      <c r="E1395" s="30" t="s">
        <v>27</v>
      </c>
      <c r="F1395" s="147" t="s">
        <v>2514</v>
      </c>
      <c r="G1395" s="28">
        <v>-14.0592111219004</v>
      </c>
      <c r="H1395" s="11">
        <v>-75.751156997626595</v>
      </c>
      <c r="I1395" s="66" t="s">
        <v>2508</v>
      </c>
      <c r="J1395" s="4">
        <v>1</v>
      </c>
    </row>
    <row r="1396" spans="1:10" ht="15" hidden="1" customHeight="1">
      <c r="A1396" s="14">
        <v>45670</v>
      </c>
      <c r="B1396" s="10" t="s">
        <v>1519</v>
      </c>
      <c r="C1396" s="1" t="s">
        <v>1643</v>
      </c>
      <c r="D1396" s="1" t="s">
        <v>1643</v>
      </c>
      <c r="E1396" s="28" t="s">
        <v>5</v>
      </c>
      <c r="F1396" s="28" t="s">
        <v>2767</v>
      </c>
      <c r="G1396" s="28">
        <v>-9.5196583758301792</v>
      </c>
      <c r="H1396" s="11">
        <v>-77.528997375147298</v>
      </c>
      <c r="I1396" s="66" t="s">
        <v>2768</v>
      </c>
      <c r="J1396" s="4">
        <v>1</v>
      </c>
    </row>
    <row r="1397" spans="1:10" ht="15" hidden="1" customHeight="1">
      <c r="A1397" s="14">
        <v>45670</v>
      </c>
      <c r="B1397" s="10" t="s">
        <v>1519</v>
      </c>
      <c r="C1397" s="1" t="s">
        <v>1643</v>
      </c>
      <c r="D1397" s="1" t="s">
        <v>1643</v>
      </c>
      <c r="E1397" s="28" t="s">
        <v>1626</v>
      </c>
      <c r="F1397" s="28" t="s">
        <v>2765</v>
      </c>
      <c r="G1397" s="28">
        <v>-9.4032717596466</v>
      </c>
      <c r="H1397" s="11">
        <v>-77.149087915254</v>
      </c>
      <c r="I1397" s="66" t="s">
        <v>2766</v>
      </c>
      <c r="J1397" s="4">
        <v>1</v>
      </c>
    </row>
    <row r="1398" spans="1:10" ht="15" customHeight="1">
      <c r="A1398" s="14">
        <v>45675</v>
      </c>
      <c r="B1398" s="10" t="s">
        <v>2908</v>
      </c>
      <c r="C1398" s="1" t="s">
        <v>2912</v>
      </c>
      <c r="D1398" s="1" t="s">
        <v>2935</v>
      </c>
      <c r="E1398" s="28" t="s">
        <v>27</v>
      </c>
      <c r="F1398" s="28" t="s">
        <v>2946</v>
      </c>
      <c r="G1398" s="28">
        <v>-8.4167271489326705</v>
      </c>
      <c r="H1398" s="11">
        <v>-78.752432664246399</v>
      </c>
      <c r="I1398" s="66" t="s">
        <v>2945</v>
      </c>
      <c r="J1398" s="4">
        <v>1</v>
      </c>
    </row>
    <row r="1399" spans="1:10" ht="15" hidden="1" customHeight="1">
      <c r="A1399" s="14">
        <v>45670</v>
      </c>
      <c r="B1399" s="10" t="s">
        <v>1519</v>
      </c>
      <c r="C1399" s="1" t="s">
        <v>2403</v>
      </c>
      <c r="D1399" s="1" t="s">
        <v>2737</v>
      </c>
      <c r="E1399" s="28" t="s">
        <v>10</v>
      </c>
      <c r="F1399" s="28" t="s">
        <v>2736</v>
      </c>
      <c r="G1399" s="28">
        <v>-9.3532630984732297</v>
      </c>
      <c r="H1399" s="11">
        <v>-78.392570710303701</v>
      </c>
      <c r="I1399" s="66" t="s">
        <v>2735</v>
      </c>
      <c r="J1399" s="4">
        <v>1</v>
      </c>
    </row>
    <row r="1400" spans="1:10" ht="15" customHeight="1">
      <c r="A1400" s="14">
        <v>45675</v>
      </c>
      <c r="B1400" s="10" t="s">
        <v>2908</v>
      </c>
      <c r="C1400" s="1" t="s">
        <v>2912</v>
      </c>
      <c r="D1400" s="1" t="s">
        <v>2935</v>
      </c>
      <c r="E1400" s="28" t="s">
        <v>27</v>
      </c>
      <c r="F1400" s="28" t="s">
        <v>2948</v>
      </c>
      <c r="G1400" s="28">
        <v>-8.4167271489326705</v>
      </c>
      <c r="H1400" s="11">
        <v>-78.752432664246399</v>
      </c>
      <c r="I1400" s="66" t="s">
        <v>2947</v>
      </c>
      <c r="J1400" s="4">
        <v>1</v>
      </c>
    </row>
    <row r="1401" spans="1:10" ht="15" hidden="1" customHeight="1">
      <c r="A1401" s="98">
        <v>45671</v>
      </c>
      <c r="B1401" s="10" t="s">
        <v>1519</v>
      </c>
      <c r="C1401" s="1" t="s">
        <v>1935</v>
      </c>
      <c r="D1401" s="1" t="s">
        <v>2090</v>
      </c>
      <c r="E1401" s="28" t="s">
        <v>27</v>
      </c>
      <c r="F1401" s="144" t="s">
        <v>7077</v>
      </c>
      <c r="G1401" s="28">
        <v>-9.0608562795927305</v>
      </c>
      <c r="H1401" s="11">
        <v>-78.575363346129393</v>
      </c>
      <c r="I1401" s="66" t="s">
        <v>2726</v>
      </c>
      <c r="J1401" s="4">
        <v>1</v>
      </c>
    </row>
    <row r="1402" spans="1:10" ht="15" hidden="1" customHeight="1">
      <c r="A1402" s="14">
        <v>45671</v>
      </c>
      <c r="B1402" s="10" t="s">
        <v>1519</v>
      </c>
      <c r="C1402" s="1" t="s">
        <v>2350</v>
      </c>
      <c r="D1402" s="1" t="s">
        <v>2728</v>
      </c>
      <c r="E1402" s="28" t="s">
        <v>8</v>
      </c>
      <c r="F1402" s="28" t="s">
        <v>2729</v>
      </c>
      <c r="G1402" s="28">
        <v>-8.5606549243240107</v>
      </c>
      <c r="H1402" s="11">
        <v>-77.652666272787002</v>
      </c>
      <c r="I1402" s="66" t="s">
        <v>2727</v>
      </c>
      <c r="J1402" s="4">
        <v>1</v>
      </c>
    </row>
    <row r="1403" spans="1:10" ht="15" hidden="1" customHeight="1">
      <c r="A1403" s="14">
        <v>45654</v>
      </c>
      <c r="B1403" s="10" t="s">
        <v>13</v>
      </c>
      <c r="C1403" s="1" t="s">
        <v>13</v>
      </c>
      <c r="D1403" s="1" t="s">
        <v>1941</v>
      </c>
      <c r="E1403" s="30" t="s">
        <v>2315</v>
      </c>
      <c r="F1403" s="29" t="s">
        <v>2576</v>
      </c>
      <c r="G1403" s="28">
        <v>-14.009652740632299</v>
      </c>
      <c r="H1403" s="11">
        <v>-75.754264279272206</v>
      </c>
      <c r="I1403" s="66" t="s">
        <v>2577</v>
      </c>
      <c r="J1403" s="4">
        <v>1</v>
      </c>
    </row>
    <row r="1404" spans="1:10" ht="15" hidden="1" customHeight="1">
      <c r="A1404" s="14">
        <v>45656</v>
      </c>
      <c r="B1404" s="10" t="s">
        <v>2384</v>
      </c>
      <c r="C1404" s="1" t="s">
        <v>13</v>
      </c>
      <c r="D1404" s="1" t="s">
        <v>1692</v>
      </c>
      <c r="E1404" s="30" t="s">
        <v>2315</v>
      </c>
      <c r="F1404" s="29" t="s">
        <v>2578</v>
      </c>
      <c r="G1404" s="28">
        <v>-14.1930337655059</v>
      </c>
      <c r="H1404" s="11">
        <v>-75.646738433020104</v>
      </c>
      <c r="I1404" s="66" t="s">
        <v>2579</v>
      </c>
      <c r="J1404" s="4">
        <v>1</v>
      </c>
    </row>
    <row r="1405" spans="1:10" ht="15" hidden="1" customHeight="1">
      <c r="A1405" s="14">
        <v>45671</v>
      </c>
      <c r="B1405" s="10" t="s">
        <v>1519</v>
      </c>
      <c r="C1405" s="1" t="s">
        <v>2745</v>
      </c>
      <c r="D1405" s="1" t="s">
        <v>2746</v>
      </c>
      <c r="E1405" s="28" t="s">
        <v>1626</v>
      </c>
      <c r="F1405" s="28" t="s">
        <v>2747</v>
      </c>
      <c r="G1405" s="28">
        <v>-8.70611487696533</v>
      </c>
      <c r="H1405" s="11">
        <v>-77.373688594998001</v>
      </c>
      <c r="I1405" s="66" t="s">
        <v>2744</v>
      </c>
      <c r="J1405" s="4">
        <v>1</v>
      </c>
    </row>
    <row r="1406" spans="1:10" ht="15" customHeight="1">
      <c r="A1406" s="14">
        <v>45676</v>
      </c>
      <c r="B1406" s="10" t="s">
        <v>2908</v>
      </c>
      <c r="C1406" s="1" t="s">
        <v>2912</v>
      </c>
      <c r="D1406" s="1" t="s">
        <v>2912</v>
      </c>
      <c r="E1406" s="28" t="s">
        <v>27</v>
      </c>
      <c r="F1406" s="28" t="s">
        <v>2950</v>
      </c>
      <c r="G1406" s="28">
        <v>-8.4167271489326705</v>
      </c>
      <c r="H1406" s="11">
        <v>-78.752432664246399</v>
      </c>
      <c r="I1406" s="66" t="s">
        <v>2949</v>
      </c>
      <c r="J1406" s="4">
        <v>1</v>
      </c>
    </row>
    <row r="1407" spans="1:10" ht="15" hidden="1" customHeight="1">
      <c r="A1407" s="14">
        <v>45671</v>
      </c>
      <c r="B1407" s="10" t="s">
        <v>1519</v>
      </c>
      <c r="C1407" s="1" t="s">
        <v>1935</v>
      </c>
      <c r="D1407" s="1" t="s">
        <v>2599</v>
      </c>
      <c r="E1407" s="28" t="s">
        <v>10</v>
      </c>
      <c r="F1407" s="28" t="s">
        <v>2743</v>
      </c>
      <c r="G1407" s="28">
        <v>-9.1217518172049594</v>
      </c>
      <c r="H1407" s="11">
        <v>-78.533000438637103</v>
      </c>
      <c r="I1407" s="66" t="s">
        <v>2742</v>
      </c>
      <c r="J1407" s="4">
        <v>1</v>
      </c>
    </row>
    <row r="1408" spans="1:10" ht="15" customHeight="1">
      <c r="A1408" s="14">
        <v>45678</v>
      </c>
      <c r="B1408" s="10" t="s">
        <v>2908</v>
      </c>
      <c r="C1408" s="1" t="s">
        <v>2912</v>
      </c>
      <c r="D1408" s="1" t="s">
        <v>2944</v>
      </c>
      <c r="E1408" s="28" t="s">
        <v>27</v>
      </c>
      <c r="F1408" s="28" t="s">
        <v>2952</v>
      </c>
      <c r="G1408" s="28">
        <v>-8.4167271489326705</v>
      </c>
      <c r="H1408" s="11">
        <v>-78.752432664246399</v>
      </c>
      <c r="I1408" s="66" t="s">
        <v>2951</v>
      </c>
      <c r="J1408" s="4">
        <v>1</v>
      </c>
    </row>
    <row r="1409" spans="1:10" ht="15" hidden="1" customHeight="1">
      <c r="A1409" s="14">
        <v>45656</v>
      </c>
      <c r="B1409" s="10" t="s">
        <v>13</v>
      </c>
      <c r="C1409" s="1" t="s">
        <v>2396</v>
      </c>
      <c r="D1409" s="1" t="s">
        <v>2568</v>
      </c>
      <c r="E1409" s="30" t="s">
        <v>10</v>
      </c>
      <c r="F1409" s="29" t="s">
        <v>2569</v>
      </c>
      <c r="G1409" s="28">
        <v>-13.4532375441635</v>
      </c>
      <c r="H1409" s="11">
        <v>-76.136295195749597</v>
      </c>
      <c r="I1409" s="66" t="s">
        <v>2570</v>
      </c>
      <c r="J1409" s="4">
        <v>1</v>
      </c>
    </row>
    <row r="1410" spans="1:10" ht="15" hidden="1" customHeight="1">
      <c r="A1410" s="14">
        <v>45664</v>
      </c>
      <c r="B1410" s="10" t="s">
        <v>6204</v>
      </c>
      <c r="C1410" s="1" t="s">
        <v>6204</v>
      </c>
      <c r="D1410" s="1" t="s">
        <v>6204</v>
      </c>
      <c r="E1410" s="28" t="s">
        <v>6213</v>
      </c>
      <c r="F1410" s="28" t="s">
        <v>6209</v>
      </c>
      <c r="G1410" s="28">
        <v>-7.1594850874042697</v>
      </c>
      <c r="H1410" s="11">
        <v>-78.511941880254696</v>
      </c>
      <c r="I1410" s="66" t="s">
        <v>6210</v>
      </c>
      <c r="J1410" s="4">
        <v>1</v>
      </c>
    </row>
    <row r="1411" spans="1:10" ht="15" hidden="1" customHeight="1">
      <c r="A1411" s="14">
        <v>45672</v>
      </c>
      <c r="B1411" s="10" t="s">
        <v>1519</v>
      </c>
      <c r="C1411" s="1" t="s">
        <v>1935</v>
      </c>
      <c r="D1411" s="1" t="s">
        <v>2090</v>
      </c>
      <c r="E1411" s="28" t="s">
        <v>8</v>
      </c>
      <c r="F1411" s="28" t="s">
        <v>2761</v>
      </c>
      <c r="G1411" s="28">
        <v>-9.0742817510345599</v>
      </c>
      <c r="H1411" s="11">
        <v>-78.582158229235802</v>
      </c>
      <c r="I1411" s="66" t="s">
        <v>2762</v>
      </c>
      <c r="J1411" s="4">
        <v>1</v>
      </c>
    </row>
    <row r="1412" spans="1:10" ht="15" hidden="1" customHeight="1">
      <c r="A1412" s="14">
        <v>45672</v>
      </c>
      <c r="B1412" s="10" t="s">
        <v>1519</v>
      </c>
      <c r="C1412" s="1" t="s">
        <v>1643</v>
      </c>
      <c r="D1412" s="1" t="s">
        <v>1643</v>
      </c>
      <c r="E1412" s="28" t="s">
        <v>8</v>
      </c>
      <c r="F1412" s="28" t="s">
        <v>2769</v>
      </c>
      <c r="G1412" s="28">
        <v>-9.5352445674697393</v>
      </c>
      <c r="H1412" s="11">
        <v>-77.526054998284806</v>
      </c>
      <c r="I1412" s="66" t="s">
        <v>2770</v>
      </c>
      <c r="J1412" s="4">
        <v>1</v>
      </c>
    </row>
    <row r="1413" spans="1:10" ht="15" hidden="1" customHeight="1">
      <c r="A1413" s="14">
        <v>45672</v>
      </c>
      <c r="B1413" s="10" t="s">
        <v>1519</v>
      </c>
      <c r="C1413" s="1" t="s">
        <v>1779</v>
      </c>
      <c r="D1413" s="1" t="s">
        <v>2802</v>
      </c>
      <c r="E1413" s="28" t="s">
        <v>8</v>
      </c>
      <c r="F1413" s="28" t="s">
        <v>2803</v>
      </c>
      <c r="G1413" s="28">
        <v>-9.5213860229540099</v>
      </c>
      <c r="H1413" s="11">
        <v>-77.019027253436505</v>
      </c>
      <c r="I1413" s="66" t="s">
        <v>2804</v>
      </c>
      <c r="J1413" s="4">
        <v>1</v>
      </c>
    </row>
    <row r="1414" spans="1:10" ht="15" hidden="1" customHeight="1">
      <c r="A1414" s="14">
        <v>45672</v>
      </c>
      <c r="B1414" s="10" t="s">
        <v>1519</v>
      </c>
      <c r="C1414" s="1" t="s">
        <v>1737</v>
      </c>
      <c r="D1414" s="1" t="s">
        <v>2599</v>
      </c>
      <c r="E1414" s="28" t="s">
        <v>10</v>
      </c>
      <c r="F1414" s="28" t="s">
        <v>2731</v>
      </c>
      <c r="G1414" s="28">
        <v>-9.1406442276097195</v>
      </c>
      <c r="H1414" s="11">
        <v>-78.515781779075596</v>
      </c>
      <c r="I1414" s="66" t="s">
        <v>2730</v>
      </c>
      <c r="J1414" s="4">
        <v>1</v>
      </c>
    </row>
    <row r="1415" spans="1:10" ht="15" hidden="1" customHeight="1">
      <c r="A1415" s="14">
        <v>45672</v>
      </c>
      <c r="B1415" s="10" t="s">
        <v>1519</v>
      </c>
      <c r="C1415" s="1" t="s">
        <v>2733</v>
      </c>
      <c r="D1415" s="1" t="s">
        <v>2733</v>
      </c>
      <c r="E1415" s="28" t="s">
        <v>10</v>
      </c>
      <c r="F1415" s="28" t="s">
        <v>2734</v>
      </c>
      <c r="G1415" s="28">
        <v>-9.2713898753920194</v>
      </c>
      <c r="H1415" s="11">
        <v>-77.655512204974301</v>
      </c>
      <c r="I1415" s="66" t="s">
        <v>2732</v>
      </c>
      <c r="J1415" s="4">
        <v>1</v>
      </c>
    </row>
    <row r="1416" spans="1:10" ht="15" hidden="1" customHeight="1">
      <c r="A1416" s="118">
        <v>45656</v>
      </c>
      <c r="B1416" s="62" t="s">
        <v>13</v>
      </c>
      <c r="C1416" s="63" t="s">
        <v>13</v>
      </c>
      <c r="D1416" s="63" t="s">
        <v>13</v>
      </c>
      <c r="E1416" s="30" t="s">
        <v>27</v>
      </c>
      <c r="F1416" s="173" t="s">
        <v>7350</v>
      </c>
      <c r="G1416" s="62">
        <v>-14.058150919123699</v>
      </c>
      <c r="H1416" s="62">
        <v>-75.731650908628396</v>
      </c>
      <c r="I1416" s="102" t="s">
        <v>7351</v>
      </c>
      <c r="J1416" s="4">
        <v>1</v>
      </c>
    </row>
    <row r="1417" spans="1:10" ht="15" hidden="1" customHeight="1">
      <c r="A1417" s="14">
        <v>45658</v>
      </c>
      <c r="B1417" s="10" t="s">
        <v>13</v>
      </c>
      <c r="C1417" s="1" t="s">
        <v>56</v>
      </c>
      <c r="D1417" s="95" t="s">
        <v>56</v>
      </c>
      <c r="E1417" s="28" t="s">
        <v>8</v>
      </c>
      <c r="F1417" s="28" t="s">
        <v>2777</v>
      </c>
      <c r="G1417" s="28">
        <v>-13.702670484385999</v>
      </c>
      <c r="H1417" s="11">
        <v>-76.216488523625401</v>
      </c>
      <c r="I1417" s="66" t="s">
        <v>2778</v>
      </c>
      <c r="J1417" s="4">
        <v>1</v>
      </c>
    </row>
    <row r="1418" spans="1:10" ht="15" hidden="1" customHeight="1">
      <c r="A1418" s="14">
        <v>45672</v>
      </c>
      <c r="B1418" s="10" t="s">
        <v>1519</v>
      </c>
      <c r="C1418" s="1" t="s">
        <v>1643</v>
      </c>
      <c r="D1418" s="1" t="s">
        <v>1643</v>
      </c>
      <c r="E1418" s="28" t="s">
        <v>5</v>
      </c>
      <c r="F1418" s="32" t="s">
        <v>2749</v>
      </c>
      <c r="G1418" s="28">
        <v>-9.51953442731525</v>
      </c>
      <c r="H1418" s="11">
        <v>-77.528496295306894</v>
      </c>
      <c r="I1418" s="66" t="s">
        <v>2748</v>
      </c>
      <c r="J1418" s="4">
        <v>1</v>
      </c>
    </row>
    <row r="1419" spans="1:10" ht="15" hidden="1" customHeight="1">
      <c r="A1419" s="14">
        <v>45672</v>
      </c>
      <c r="B1419" s="10" t="s">
        <v>1519</v>
      </c>
      <c r="C1419" s="1" t="s">
        <v>1744</v>
      </c>
      <c r="D1419" s="1" t="s">
        <v>1744</v>
      </c>
      <c r="E1419" s="28" t="s">
        <v>10</v>
      </c>
      <c r="F1419" s="28" t="s">
        <v>2738</v>
      </c>
      <c r="G1419" s="28">
        <v>-10.0306447961646</v>
      </c>
      <c r="H1419" s="11">
        <v>-78.167288516035597</v>
      </c>
      <c r="I1419" s="66" t="s">
        <v>2739</v>
      </c>
      <c r="J1419" s="4">
        <v>1</v>
      </c>
    </row>
    <row r="1420" spans="1:10" ht="15" hidden="1" customHeight="1">
      <c r="A1420" s="14">
        <v>45674</v>
      </c>
      <c r="B1420" s="10" t="s">
        <v>1519</v>
      </c>
      <c r="C1420" s="1" t="s">
        <v>1643</v>
      </c>
      <c r="D1420" s="1" t="s">
        <v>1643</v>
      </c>
      <c r="E1420" s="28" t="s">
        <v>5</v>
      </c>
      <c r="F1420" s="28" t="s">
        <v>2793</v>
      </c>
      <c r="G1420" s="28">
        <v>-9.5243033016475795</v>
      </c>
      <c r="H1420" s="11">
        <v>-77.530183239574697</v>
      </c>
      <c r="I1420" s="66" t="s">
        <v>2794</v>
      </c>
      <c r="J1420" s="4">
        <v>1</v>
      </c>
    </row>
    <row r="1421" spans="1:10" ht="15" hidden="1" customHeight="1">
      <c r="A1421" s="98">
        <v>45660</v>
      </c>
      <c r="B1421" s="10" t="s">
        <v>13</v>
      </c>
      <c r="C1421" s="1" t="s">
        <v>56</v>
      </c>
      <c r="D1421" s="1" t="s">
        <v>56</v>
      </c>
      <c r="E1421" s="28" t="s">
        <v>27</v>
      </c>
      <c r="F1421" s="152" t="s">
        <v>3216</v>
      </c>
      <c r="G1421" s="28">
        <v>-13.709531081130301</v>
      </c>
      <c r="H1421" s="11">
        <v>-76.200712319196299</v>
      </c>
      <c r="I1421" s="66" t="s">
        <v>3230</v>
      </c>
      <c r="J1421" s="4">
        <v>1</v>
      </c>
    </row>
    <row r="1422" spans="1:10" ht="15" customHeight="1">
      <c r="A1422" s="14">
        <v>45680</v>
      </c>
      <c r="B1422" s="10" t="s">
        <v>2908</v>
      </c>
      <c r="C1422" s="1" t="s">
        <v>2912</v>
      </c>
      <c r="D1422" s="1" t="s">
        <v>2912</v>
      </c>
      <c r="E1422" s="28" t="s">
        <v>119</v>
      </c>
      <c r="F1422" s="28" t="s">
        <v>2921</v>
      </c>
      <c r="G1422" s="28">
        <v>-8.4198097569648898</v>
      </c>
      <c r="H1422" s="11">
        <v>-78.767526732199798</v>
      </c>
      <c r="I1422" s="66" t="s">
        <v>2922</v>
      </c>
      <c r="J1422" s="4">
        <v>1</v>
      </c>
    </row>
    <row r="1423" spans="1:10" ht="15" hidden="1" customHeight="1">
      <c r="A1423" s="98">
        <v>45662</v>
      </c>
      <c r="B1423" s="10" t="s">
        <v>13</v>
      </c>
      <c r="C1423" s="1" t="s">
        <v>13</v>
      </c>
      <c r="D1423" s="1" t="s">
        <v>2049</v>
      </c>
      <c r="E1423" s="28" t="s">
        <v>27</v>
      </c>
      <c r="F1423" s="152" t="s">
        <v>3217</v>
      </c>
      <c r="G1423" s="28">
        <v>-13.985803166266299</v>
      </c>
      <c r="H1423" s="11">
        <v>-75.771676486761294</v>
      </c>
      <c r="I1423" s="66" t="s">
        <v>3231</v>
      </c>
      <c r="J1423" s="4">
        <v>1</v>
      </c>
    </row>
    <row r="1424" spans="1:10" ht="15" hidden="1" customHeight="1">
      <c r="A1424" s="14">
        <v>45663</v>
      </c>
      <c r="B1424" s="10" t="s">
        <v>13</v>
      </c>
      <c r="C1424" s="1" t="s">
        <v>13</v>
      </c>
      <c r="D1424" s="1" t="s">
        <v>13</v>
      </c>
      <c r="E1424" s="28" t="s">
        <v>8</v>
      </c>
      <c r="F1424" s="28" t="s">
        <v>2781</v>
      </c>
      <c r="G1424" s="28">
        <v>-14.064053805947699</v>
      </c>
      <c r="H1424" s="11">
        <v>-75.729054585575696</v>
      </c>
      <c r="I1424" s="66" t="s">
        <v>2782</v>
      </c>
      <c r="J1424" s="4">
        <v>1</v>
      </c>
    </row>
    <row r="1425" spans="1:10" ht="15" hidden="1" customHeight="1">
      <c r="A1425" s="14">
        <v>45676</v>
      </c>
      <c r="B1425" s="10" t="s">
        <v>1519</v>
      </c>
      <c r="C1425" s="1" t="s">
        <v>1643</v>
      </c>
      <c r="D1425" s="1" t="s">
        <v>1823</v>
      </c>
      <c r="E1425" s="28" t="s">
        <v>10</v>
      </c>
      <c r="F1425" s="28" t="s">
        <v>2795</v>
      </c>
      <c r="G1425" s="28">
        <v>-9.5470430976267409</v>
      </c>
      <c r="H1425" s="11">
        <v>-77.557117804408605</v>
      </c>
      <c r="I1425" s="66" t="s">
        <v>2796</v>
      </c>
      <c r="J1425" s="4">
        <v>1</v>
      </c>
    </row>
    <row r="1426" spans="1:10" ht="15" hidden="1" customHeight="1">
      <c r="A1426" s="98">
        <v>45668</v>
      </c>
      <c r="B1426" s="10" t="s">
        <v>13</v>
      </c>
      <c r="C1426" s="1" t="s">
        <v>56</v>
      </c>
      <c r="D1426" s="1" t="s">
        <v>2047</v>
      </c>
      <c r="E1426" s="28" t="s">
        <v>27</v>
      </c>
      <c r="F1426" s="152" t="s">
        <v>3218</v>
      </c>
      <c r="G1426" s="28">
        <v>-13.708309423345099</v>
      </c>
      <c r="H1426" s="11">
        <v>-76.146963368169807</v>
      </c>
      <c r="I1426" s="66" t="s">
        <v>3232</v>
      </c>
      <c r="J1426" s="4">
        <v>1</v>
      </c>
    </row>
    <row r="1427" spans="1:10" ht="15" hidden="1" customHeight="1">
      <c r="A1427" s="98">
        <v>45668</v>
      </c>
      <c r="B1427" s="10" t="s">
        <v>13</v>
      </c>
      <c r="C1427" s="1" t="s">
        <v>56</v>
      </c>
      <c r="D1427" s="1" t="s">
        <v>2047</v>
      </c>
      <c r="E1427" s="28" t="s">
        <v>27</v>
      </c>
      <c r="F1427" s="152" t="s">
        <v>3219</v>
      </c>
      <c r="G1427" s="28">
        <v>-13.708309423345099</v>
      </c>
      <c r="H1427" s="11">
        <v>-76.146963368169807</v>
      </c>
      <c r="I1427" s="66" t="s">
        <v>3232</v>
      </c>
      <c r="J1427" s="4">
        <v>1</v>
      </c>
    </row>
    <row r="1428" spans="1:10" ht="15" hidden="1" customHeight="1">
      <c r="A1428" s="14">
        <v>45669</v>
      </c>
      <c r="B1428" s="10" t="s">
        <v>13</v>
      </c>
      <c r="C1428" s="1" t="s">
        <v>13</v>
      </c>
      <c r="D1428" s="1" t="s">
        <v>13</v>
      </c>
      <c r="E1428" s="28" t="s">
        <v>8</v>
      </c>
      <c r="F1428" s="28" t="s">
        <v>2775</v>
      </c>
      <c r="G1428" s="28">
        <v>-14.0429218925666</v>
      </c>
      <c r="H1428" s="11">
        <v>-75.741477501019304</v>
      </c>
      <c r="I1428" s="66" t="s">
        <v>2776</v>
      </c>
      <c r="J1428" s="4">
        <v>1</v>
      </c>
    </row>
    <row r="1429" spans="1:10" ht="15" hidden="1" customHeight="1">
      <c r="A1429" s="98">
        <v>45669</v>
      </c>
      <c r="B1429" s="10" t="s">
        <v>13</v>
      </c>
      <c r="C1429" s="1" t="s">
        <v>13</v>
      </c>
      <c r="D1429" s="1" t="s">
        <v>1863</v>
      </c>
      <c r="E1429" s="28" t="s">
        <v>27</v>
      </c>
      <c r="F1429" s="152" t="s">
        <v>3220</v>
      </c>
      <c r="G1429" s="28">
        <v>-14.0384682436194</v>
      </c>
      <c r="H1429" s="11">
        <v>-75.707514372017499</v>
      </c>
      <c r="I1429" s="66" t="s">
        <v>3233</v>
      </c>
      <c r="J1429" s="4">
        <v>1</v>
      </c>
    </row>
    <row r="1430" spans="1:10" ht="15" hidden="1" customHeight="1">
      <c r="A1430" s="14">
        <v>45670</v>
      </c>
      <c r="B1430" s="10" t="s">
        <v>13</v>
      </c>
      <c r="C1430" s="1" t="s">
        <v>13</v>
      </c>
      <c r="D1430" s="1" t="s">
        <v>13</v>
      </c>
      <c r="E1430" s="28" t="s">
        <v>8</v>
      </c>
      <c r="F1430" s="28" t="s">
        <v>2771</v>
      </c>
      <c r="G1430" s="28">
        <v>-14.067059978913599</v>
      </c>
      <c r="H1430" s="11">
        <v>-75.726728287369696</v>
      </c>
      <c r="I1430" s="66" t="s">
        <v>2772</v>
      </c>
      <c r="J1430" s="4">
        <v>1</v>
      </c>
    </row>
    <row r="1431" spans="1:10" ht="15" hidden="1" customHeight="1">
      <c r="A1431" s="14">
        <v>45677</v>
      </c>
      <c r="B1431" s="10" t="s">
        <v>1519</v>
      </c>
      <c r="C1431" s="1" t="s">
        <v>1643</v>
      </c>
      <c r="D1431" s="1" t="s">
        <v>1643</v>
      </c>
      <c r="E1431" s="28" t="s">
        <v>10</v>
      </c>
      <c r="F1431" s="28" t="s">
        <v>2797</v>
      </c>
      <c r="G1431" s="28">
        <v>-9.5308462666060407</v>
      </c>
      <c r="H1431" s="11">
        <v>-77.530229510084396</v>
      </c>
      <c r="I1431" s="66" t="s">
        <v>2798</v>
      </c>
      <c r="J1431" s="4">
        <v>1</v>
      </c>
    </row>
    <row r="1432" spans="1:10" ht="15" hidden="1" customHeight="1">
      <c r="A1432" s="14">
        <v>45677</v>
      </c>
      <c r="B1432" s="10" t="s">
        <v>1519</v>
      </c>
      <c r="C1432" s="1" t="s">
        <v>1740</v>
      </c>
      <c r="D1432" s="1" t="s">
        <v>2801</v>
      </c>
      <c r="E1432" s="28" t="s">
        <v>10</v>
      </c>
      <c r="F1432" s="28" t="s">
        <v>2799</v>
      </c>
      <c r="G1432" s="28">
        <v>-9.6587069312329401</v>
      </c>
      <c r="H1432" s="11">
        <v>-77.4851641742152</v>
      </c>
      <c r="I1432" s="66" t="s">
        <v>2800</v>
      </c>
      <c r="J1432" s="4">
        <v>1</v>
      </c>
    </row>
    <row r="1433" spans="1:10" ht="15" hidden="1" customHeight="1">
      <c r="A1433" s="14">
        <v>45678</v>
      </c>
      <c r="B1433" s="10" t="s">
        <v>1519</v>
      </c>
      <c r="C1433" s="1" t="s">
        <v>1743</v>
      </c>
      <c r="D1433" s="1" t="s">
        <v>1743</v>
      </c>
      <c r="E1433" s="28" t="s">
        <v>8</v>
      </c>
      <c r="F1433" s="28" t="s">
        <v>2806</v>
      </c>
      <c r="G1433" s="28">
        <v>-10.0637636613795</v>
      </c>
      <c r="H1433" s="11">
        <v>-78.101027543883305</v>
      </c>
      <c r="I1433" s="66" t="s">
        <v>2805</v>
      </c>
      <c r="J1433" s="4">
        <v>1</v>
      </c>
    </row>
    <row r="1434" spans="1:10" ht="15" customHeight="1">
      <c r="A1434" s="14">
        <v>45681</v>
      </c>
      <c r="B1434" s="10" t="s">
        <v>2908</v>
      </c>
      <c r="C1434" s="1" t="s">
        <v>2912</v>
      </c>
      <c r="D1434" s="1" t="s">
        <v>2912</v>
      </c>
      <c r="E1434" s="28" t="s">
        <v>119</v>
      </c>
      <c r="F1434" s="28" t="s">
        <v>2919</v>
      </c>
      <c r="G1434" s="28">
        <v>-8.4290096148536797</v>
      </c>
      <c r="H1434" s="11">
        <v>-78.774333287362595</v>
      </c>
      <c r="I1434" s="66" t="s">
        <v>2920</v>
      </c>
      <c r="J1434" s="4">
        <v>1</v>
      </c>
    </row>
    <row r="1435" spans="1:10" ht="15" hidden="1" customHeight="1">
      <c r="A1435" s="14">
        <v>45678</v>
      </c>
      <c r="B1435" s="10" t="s">
        <v>1519</v>
      </c>
      <c r="C1435" s="1" t="s">
        <v>1935</v>
      </c>
      <c r="D1435" s="1" t="s">
        <v>2090</v>
      </c>
      <c r="E1435" s="28" t="s">
        <v>10</v>
      </c>
      <c r="F1435" s="28" t="s">
        <v>2885</v>
      </c>
      <c r="G1435" s="28">
        <v>-9.086497773824</v>
      </c>
      <c r="H1435" s="11">
        <v>-78.569216559890293</v>
      </c>
      <c r="I1435" s="66" t="s">
        <v>2886</v>
      </c>
      <c r="J1435" s="4">
        <v>1</v>
      </c>
    </row>
    <row r="1436" spans="1:10" ht="15" hidden="1" customHeight="1">
      <c r="A1436" s="14">
        <v>45670</v>
      </c>
      <c r="B1436" s="10" t="s">
        <v>13</v>
      </c>
      <c r="C1436" s="1" t="s">
        <v>13</v>
      </c>
      <c r="D1436" s="1" t="s">
        <v>157</v>
      </c>
      <c r="E1436" s="28" t="s">
        <v>8</v>
      </c>
      <c r="F1436" s="28" t="s">
        <v>2785</v>
      </c>
      <c r="G1436" s="28">
        <v>-15.362554903267901</v>
      </c>
      <c r="H1436" s="11">
        <v>-75.165969935938904</v>
      </c>
      <c r="I1436" s="66" t="s">
        <v>2786</v>
      </c>
      <c r="J1436" s="4">
        <v>1</v>
      </c>
    </row>
    <row r="1437" spans="1:10" ht="15" hidden="1" customHeight="1">
      <c r="A1437" s="14">
        <v>45671</v>
      </c>
      <c r="B1437" s="10" t="s">
        <v>13</v>
      </c>
      <c r="C1437" s="1" t="s">
        <v>124</v>
      </c>
      <c r="D1437" s="1" t="s">
        <v>124</v>
      </c>
      <c r="E1437" s="28" t="s">
        <v>8</v>
      </c>
      <c r="F1437" s="28" t="s">
        <v>2779</v>
      </c>
      <c r="G1437" s="28">
        <v>-14.8274118131854</v>
      </c>
      <c r="H1437" s="11">
        <v>-74.937067599758805</v>
      </c>
      <c r="I1437" s="66" t="s">
        <v>2780</v>
      </c>
      <c r="J1437" s="4">
        <v>1</v>
      </c>
    </row>
    <row r="1438" spans="1:10" ht="15" hidden="1" customHeight="1">
      <c r="A1438" s="14">
        <v>45678</v>
      </c>
      <c r="B1438" s="10" t="s">
        <v>1519</v>
      </c>
      <c r="C1438" s="1" t="s">
        <v>1935</v>
      </c>
      <c r="D1438" s="1" t="s">
        <v>2090</v>
      </c>
      <c r="E1438" s="28" t="s">
        <v>10</v>
      </c>
      <c r="F1438" s="28" t="s">
        <v>2875</v>
      </c>
      <c r="G1438" s="28">
        <v>-9.1028770525888607</v>
      </c>
      <c r="H1438" s="11">
        <v>-78.565695682387201</v>
      </c>
      <c r="I1438" s="66" t="s">
        <v>2876</v>
      </c>
      <c r="J1438" s="4">
        <v>1</v>
      </c>
    </row>
    <row r="1439" spans="1:10" ht="15" hidden="1" customHeight="1">
      <c r="A1439" s="14">
        <v>45679</v>
      </c>
      <c r="B1439" s="10" t="s">
        <v>1519</v>
      </c>
      <c r="C1439" s="1" t="s">
        <v>2600</v>
      </c>
      <c r="D1439" s="1" t="s">
        <v>2600</v>
      </c>
      <c r="E1439" s="28" t="s">
        <v>8</v>
      </c>
      <c r="F1439" s="28" t="s">
        <v>2807</v>
      </c>
      <c r="G1439" s="28">
        <v>-9.1408036403206392</v>
      </c>
      <c r="H1439" s="11">
        <v>-77.744646273109097</v>
      </c>
      <c r="I1439" s="66" t="s">
        <v>2808</v>
      </c>
      <c r="J1439" s="4">
        <v>1</v>
      </c>
    </row>
    <row r="1440" spans="1:10" ht="15" hidden="1" customHeight="1">
      <c r="A1440" s="98">
        <v>45679</v>
      </c>
      <c r="B1440" s="10" t="s">
        <v>1519</v>
      </c>
      <c r="C1440" s="1" t="s">
        <v>1935</v>
      </c>
      <c r="D1440" s="1" t="s">
        <v>1764</v>
      </c>
      <c r="E1440" s="28" t="s">
        <v>27</v>
      </c>
      <c r="F1440" s="144" t="s">
        <v>7078</v>
      </c>
      <c r="G1440" s="28">
        <v>-9.1487529311676496</v>
      </c>
      <c r="H1440" s="11">
        <v>-78.486316475035807</v>
      </c>
      <c r="I1440" s="66" t="s">
        <v>2811</v>
      </c>
      <c r="J1440" s="4">
        <v>1</v>
      </c>
    </row>
    <row r="1441" spans="1:10" ht="15" hidden="1" customHeight="1">
      <c r="A1441" s="14">
        <v>45679</v>
      </c>
      <c r="B1441" s="10" t="s">
        <v>1519</v>
      </c>
      <c r="C1441" s="1" t="s">
        <v>1643</v>
      </c>
      <c r="D1441" s="1" t="s">
        <v>1643</v>
      </c>
      <c r="E1441" s="28" t="s">
        <v>8</v>
      </c>
      <c r="F1441" s="28" t="s">
        <v>2834</v>
      </c>
      <c r="G1441" s="28">
        <v>-9.52955656619522</v>
      </c>
      <c r="H1441" s="11">
        <v>-77.528800442648702</v>
      </c>
      <c r="I1441" s="66" t="s">
        <v>2835</v>
      </c>
      <c r="J1441" s="4">
        <v>1</v>
      </c>
    </row>
    <row r="1442" spans="1:10" ht="15" hidden="1" customHeight="1">
      <c r="A1442" s="14">
        <v>45679</v>
      </c>
      <c r="B1442" s="10" t="s">
        <v>1519</v>
      </c>
      <c r="C1442" s="1" t="s">
        <v>1643</v>
      </c>
      <c r="D1442" s="1" t="s">
        <v>1643</v>
      </c>
      <c r="E1442" s="28" t="s">
        <v>8</v>
      </c>
      <c r="F1442" s="28" t="s">
        <v>2836</v>
      </c>
      <c r="G1442" s="28">
        <v>-9.5299092526031597</v>
      </c>
      <c r="H1442" s="11">
        <v>-77.529111445097399</v>
      </c>
      <c r="I1442" s="66" t="s">
        <v>2837</v>
      </c>
      <c r="J1442" s="4">
        <v>1</v>
      </c>
    </row>
    <row r="1443" spans="1:10" ht="15" hidden="1" customHeight="1">
      <c r="A1443" s="14">
        <v>45679</v>
      </c>
      <c r="B1443" s="10" t="s">
        <v>1519</v>
      </c>
      <c r="C1443" s="1" t="s">
        <v>1935</v>
      </c>
      <c r="D1443" s="1" t="s">
        <v>2090</v>
      </c>
      <c r="E1443" s="28" t="s">
        <v>8</v>
      </c>
      <c r="F1443" s="28" t="s">
        <v>2841</v>
      </c>
      <c r="G1443" s="28">
        <v>-9.0907802564547495</v>
      </c>
      <c r="H1443" s="11">
        <v>-78.567780918538105</v>
      </c>
      <c r="I1443" s="66" t="s">
        <v>2840</v>
      </c>
      <c r="J1443" s="4">
        <v>1</v>
      </c>
    </row>
    <row r="1444" spans="1:10" ht="15" hidden="1" customHeight="1">
      <c r="A1444" s="14">
        <v>45679</v>
      </c>
      <c r="B1444" s="10" t="s">
        <v>1519</v>
      </c>
      <c r="C1444" s="1" t="s">
        <v>1636</v>
      </c>
      <c r="D1444" s="1" t="s">
        <v>1638</v>
      </c>
      <c r="E1444" s="28" t="s">
        <v>1626</v>
      </c>
      <c r="F1444" s="28" t="s">
        <v>2832</v>
      </c>
      <c r="G1444" s="28">
        <v>-9.39112863480808</v>
      </c>
      <c r="H1444" s="11">
        <v>-77.136539626170901</v>
      </c>
      <c r="I1444" s="66" t="s">
        <v>2833</v>
      </c>
      <c r="J1444" s="4">
        <v>1</v>
      </c>
    </row>
    <row r="1445" spans="1:10" ht="15" customHeight="1">
      <c r="A1445" s="14">
        <v>45682</v>
      </c>
      <c r="B1445" s="10" t="s">
        <v>2908</v>
      </c>
      <c r="C1445" s="1" t="s">
        <v>2912</v>
      </c>
      <c r="D1445" s="1" t="s">
        <v>2912</v>
      </c>
      <c r="E1445" s="28" t="s">
        <v>27</v>
      </c>
      <c r="F1445" s="28" t="s">
        <v>2954</v>
      </c>
      <c r="G1445" s="28">
        <v>-8.4167271489326705</v>
      </c>
      <c r="H1445" s="11">
        <v>-78.752432664246399</v>
      </c>
      <c r="I1445" s="66" t="s">
        <v>2953</v>
      </c>
      <c r="J1445" s="4">
        <v>1</v>
      </c>
    </row>
    <row r="1446" spans="1:10" ht="15" hidden="1" customHeight="1">
      <c r="A1446" s="14">
        <v>45680</v>
      </c>
      <c r="B1446" s="10" t="s">
        <v>1519</v>
      </c>
      <c r="C1446" s="1" t="s">
        <v>1935</v>
      </c>
      <c r="D1446" s="1" t="s">
        <v>2090</v>
      </c>
      <c r="E1446" s="28" t="s">
        <v>10</v>
      </c>
      <c r="F1446" s="28" t="s">
        <v>2888</v>
      </c>
      <c r="G1446" s="28">
        <v>-9.0697778524726207</v>
      </c>
      <c r="H1446" s="11">
        <v>-78.5792094827721</v>
      </c>
      <c r="I1446" s="66" t="s">
        <v>2887</v>
      </c>
      <c r="J1446" s="4">
        <v>1</v>
      </c>
    </row>
    <row r="1447" spans="1:10" ht="15" hidden="1" customHeight="1">
      <c r="A1447" s="14">
        <v>45666</v>
      </c>
      <c r="B1447" s="10" t="s">
        <v>4007</v>
      </c>
      <c r="C1447" s="1" t="s">
        <v>4007</v>
      </c>
      <c r="D1447" s="1" t="s">
        <v>4007</v>
      </c>
      <c r="E1447" s="28" t="s">
        <v>8</v>
      </c>
      <c r="F1447" s="28" t="s">
        <v>4049</v>
      </c>
      <c r="G1447" s="28">
        <v>-7.1568677570774701</v>
      </c>
      <c r="H1447" s="11">
        <v>-78.517214736774903</v>
      </c>
      <c r="I1447" s="66" t="s">
        <v>4048</v>
      </c>
      <c r="J1447" s="4">
        <v>1</v>
      </c>
    </row>
    <row r="1448" spans="1:10" ht="15" hidden="1" customHeight="1">
      <c r="A1448" s="14">
        <v>45680</v>
      </c>
      <c r="B1448" s="10" t="s">
        <v>1519</v>
      </c>
      <c r="C1448" s="1" t="s">
        <v>2371</v>
      </c>
      <c r="D1448" s="1" t="s">
        <v>2620</v>
      </c>
      <c r="E1448" s="28" t="s">
        <v>1626</v>
      </c>
      <c r="F1448" s="28" t="s">
        <v>2854</v>
      </c>
      <c r="G1448" s="28">
        <v>-8.91637426520529</v>
      </c>
      <c r="H1448" s="11">
        <v>-77.415067205073697</v>
      </c>
      <c r="I1448" s="66" t="s">
        <v>2853</v>
      </c>
      <c r="J1448" s="4">
        <v>1</v>
      </c>
    </row>
    <row r="1449" spans="1:10" ht="15" hidden="1" customHeight="1">
      <c r="A1449" s="14">
        <v>45680</v>
      </c>
      <c r="B1449" s="10" t="s">
        <v>1519</v>
      </c>
      <c r="C1449" s="1" t="s">
        <v>1935</v>
      </c>
      <c r="D1449" s="1" t="s">
        <v>2090</v>
      </c>
      <c r="E1449" s="28" t="s">
        <v>10</v>
      </c>
      <c r="F1449" s="28" t="s">
        <v>2873</v>
      </c>
      <c r="G1449" s="28">
        <v>-9.0709478882325598</v>
      </c>
      <c r="H1449" s="11">
        <v>-78.579287851607504</v>
      </c>
      <c r="I1449" s="66" t="s">
        <v>2874</v>
      </c>
      <c r="J1449" s="4">
        <v>1</v>
      </c>
    </row>
    <row r="1450" spans="1:10" ht="15" hidden="1" customHeight="1">
      <c r="A1450" s="14">
        <v>45681</v>
      </c>
      <c r="B1450" s="10" t="s">
        <v>1519</v>
      </c>
      <c r="C1450" s="1" t="s">
        <v>2350</v>
      </c>
      <c r="D1450" s="1" t="s">
        <v>2843</v>
      </c>
      <c r="E1450" s="28" t="s">
        <v>8</v>
      </c>
      <c r="F1450" s="28" t="s">
        <v>2844</v>
      </c>
      <c r="G1450" s="28">
        <v>-8.62052036350787</v>
      </c>
      <c r="H1450" s="11">
        <v>-77.570786777569694</v>
      </c>
      <c r="I1450" s="66" t="s">
        <v>2842</v>
      </c>
      <c r="J1450" s="4">
        <v>1</v>
      </c>
    </row>
    <row r="1451" spans="1:10" ht="15" hidden="1" customHeight="1">
      <c r="A1451" s="14">
        <v>45681</v>
      </c>
      <c r="B1451" s="10" t="s">
        <v>1519</v>
      </c>
      <c r="C1451" s="1" t="s">
        <v>2371</v>
      </c>
      <c r="D1451" s="1" t="s">
        <v>2851</v>
      </c>
      <c r="E1451" s="28" t="s">
        <v>1626</v>
      </c>
      <c r="F1451" s="28" t="s">
        <v>2852</v>
      </c>
      <c r="G1451" s="28">
        <v>-8.8091631017948302</v>
      </c>
      <c r="H1451" s="11">
        <v>-77.273710347319494</v>
      </c>
      <c r="I1451" s="66" t="s">
        <v>2850</v>
      </c>
      <c r="J1451" s="4">
        <v>1</v>
      </c>
    </row>
    <row r="1452" spans="1:10" ht="15" hidden="1" customHeight="1">
      <c r="A1452" s="14">
        <v>45681</v>
      </c>
      <c r="B1452" s="10" t="s">
        <v>1519</v>
      </c>
      <c r="C1452" s="1" t="s">
        <v>2856</v>
      </c>
      <c r="D1452" s="1" t="s">
        <v>2857</v>
      </c>
      <c r="E1452" s="28" t="s">
        <v>1626</v>
      </c>
      <c r="F1452" s="28" t="s">
        <v>2858</v>
      </c>
      <c r="G1452" s="28">
        <v>-8.9680067342831506</v>
      </c>
      <c r="H1452" s="11">
        <v>-77.2577567011908</v>
      </c>
      <c r="I1452" s="66" t="s">
        <v>2855</v>
      </c>
      <c r="J1452" s="4">
        <v>1</v>
      </c>
    </row>
    <row r="1453" spans="1:10" ht="15" hidden="1" customHeight="1">
      <c r="A1453" s="14">
        <v>45681</v>
      </c>
      <c r="B1453" s="10" t="s">
        <v>1519</v>
      </c>
      <c r="C1453" s="1" t="s">
        <v>2403</v>
      </c>
      <c r="D1453" s="1" t="s">
        <v>2704</v>
      </c>
      <c r="E1453" s="28" t="s">
        <v>10</v>
      </c>
      <c r="F1453" s="28" t="s">
        <v>2871</v>
      </c>
      <c r="G1453" s="28">
        <v>-9.5172747336573593</v>
      </c>
      <c r="H1453" s="11">
        <v>-78.053741478327296</v>
      </c>
      <c r="I1453" s="66" t="s">
        <v>2872</v>
      </c>
      <c r="J1453" s="4">
        <v>1</v>
      </c>
    </row>
    <row r="1454" spans="1:10" ht="15" hidden="1" customHeight="1">
      <c r="A1454" s="14">
        <v>45682</v>
      </c>
      <c r="B1454" s="10" t="s">
        <v>1519</v>
      </c>
      <c r="C1454" s="1" t="s">
        <v>1744</v>
      </c>
      <c r="D1454" s="1" t="s">
        <v>1744</v>
      </c>
      <c r="E1454" s="28" t="s">
        <v>10</v>
      </c>
      <c r="F1454" s="28" t="s">
        <v>2879</v>
      </c>
      <c r="G1454" s="28">
        <v>-10.0400146941915</v>
      </c>
      <c r="H1454" s="11">
        <v>-78.161294449223803</v>
      </c>
      <c r="I1454" s="66" t="s">
        <v>2880</v>
      </c>
      <c r="J1454" s="4">
        <v>1</v>
      </c>
    </row>
    <row r="1455" spans="1:10" ht="15" hidden="1" customHeight="1">
      <c r="A1455" s="14">
        <v>45682</v>
      </c>
      <c r="B1455" s="10" t="s">
        <v>1519</v>
      </c>
      <c r="C1455" s="1" t="s">
        <v>1743</v>
      </c>
      <c r="D1455" s="1" t="s">
        <v>1743</v>
      </c>
      <c r="E1455" s="28" t="s">
        <v>10</v>
      </c>
      <c r="F1455" s="28" t="s">
        <v>2881</v>
      </c>
      <c r="G1455" s="28">
        <v>-10.576513055558401</v>
      </c>
      <c r="H1455" s="11">
        <v>-77.870062239843406</v>
      </c>
      <c r="I1455" s="66" t="s">
        <v>2882</v>
      </c>
      <c r="J1455" s="4">
        <v>1</v>
      </c>
    </row>
    <row r="1456" spans="1:10" ht="15" customHeight="1">
      <c r="A1456" s="14">
        <v>45686</v>
      </c>
      <c r="B1456" s="10" t="s">
        <v>2908</v>
      </c>
      <c r="C1456" s="1" t="s">
        <v>2912</v>
      </c>
      <c r="D1456" s="1" t="s">
        <v>2912</v>
      </c>
      <c r="E1456" s="28" t="s">
        <v>5</v>
      </c>
      <c r="F1456" s="28" t="s">
        <v>2925</v>
      </c>
      <c r="G1456" s="28">
        <v>-8.4164613591433799</v>
      </c>
      <c r="H1456" s="11">
        <v>-78.751829352356495</v>
      </c>
      <c r="I1456" s="66" t="s">
        <v>2926</v>
      </c>
      <c r="J1456" s="4">
        <v>1</v>
      </c>
    </row>
    <row r="1457" spans="1:10" ht="15" hidden="1" customHeight="1">
      <c r="A1457" s="14">
        <v>45683</v>
      </c>
      <c r="B1457" s="10" t="s">
        <v>1519</v>
      </c>
      <c r="C1457" s="1" t="s">
        <v>1935</v>
      </c>
      <c r="D1457" s="1" t="s">
        <v>2090</v>
      </c>
      <c r="E1457" s="28" t="s">
        <v>10</v>
      </c>
      <c r="F1457" s="28" t="s">
        <v>2861</v>
      </c>
      <c r="G1457" s="28">
        <v>-9.06868583675449</v>
      </c>
      <c r="H1457" s="11">
        <v>-78.585628018079106</v>
      </c>
      <c r="I1457" s="66" t="s">
        <v>2862</v>
      </c>
      <c r="J1457" s="4">
        <v>1</v>
      </c>
    </row>
    <row r="1458" spans="1:10" ht="15" hidden="1" customHeight="1">
      <c r="A1458" s="14">
        <v>45686</v>
      </c>
      <c r="B1458" s="10" t="s">
        <v>2958</v>
      </c>
      <c r="C1458" s="1" t="s">
        <v>2958</v>
      </c>
      <c r="D1458" s="1" t="s">
        <v>3053</v>
      </c>
      <c r="E1458" s="28" t="s">
        <v>8</v>
      </c>
      <c r="F1458" s="28" t="s">
        <v>3054</v>
      </c>
      <c r="G1458" s="28">
        <v>-80.635738803399605</v>
      </c>
      <c r="H1458" s="11">
        <v>-80.635738803399605</v>
      </c>
      <c r="I1458" s="66" t="s">
        <v>3055</v>
      </c>
      <c r="J1458" s="4">
        <v>1</v>
      </c>
    </row>
    <row r="1459" spans="1:10" ht="15" hidden="1" customHeight="1">
      <c r="A1459" s="14">
        <v>45671</v>
      </c>
      <c r="B1459" s="10" t="s">
        <v>13</v>
      </c>
      <c r="C1459" s="1" t="s">
        <v>13</v>
      </c>
      <c r="D1459" s="1" t="s">
        <v>18</v>
      </c>
      <c r="E1459" s="28" t="s">
        <v>8</v>
      </c>
      <c r="F1459" s="28" t="s">
        <v>2787</v>
      </c>
      <c r="G1459" s="28">
        <v>-14.0442218554894</v>
      </c>
      <c r="H1459" s="11">
        <v>-75.701048804788996</v>
      </c>
      <c r="I1459" s="66" t="s">
        <v>2788</v>
      </c>
      <c r="J1459" s="4">
        <v>1</v>
      </c>
    </row>
    <row r="1460" spans="1:10" ht="15" hidden="1" customHeight="1">
      <c r="A1460" s="14">
        <v>45683</v>
      </c>
      <c r="B1460" s="10" t="s">
        <v>1519</v>
      </c>
      <c r="C1460" s="1" t="s">
        <v>1643</v>
      </c>
      <c r="D1460" s="1" t="s">
        <v>1643</v>
      </c>
      <c r="E1460" s="28" t="s">
        <v>10</v>
      </c>
      <c r="F1460" s="28" t="s">
        <v>2867</v>
      </c>
      <c r="G1460" s="28">
        <v>-9.5293999440010193</v>
      </c>
      <c r="H1460" s="11">
        <v>-77.526709132399702</v>
      </c>
      <c r="I1460" s="66" t="s">
        <v>2868</v>
      </c>
      <c r="J1460" s="4">
        <v>1</v>
      </c>
    </row>
    <row r="1461" spans="1:10" ht="15" hidden="1" customHeight="1">
      <c r="A1461" s="14">
        <v>45683</v>
      </c>
      <c r="B1461" s="10" t="s">
        <v>1519</v>
      </c>
      <c r="C1461" s="1" t="s">
        <v>1744</v>
      </c>
      <c r="D1461" s="1" t="s">
        <v>1744</v>
      </c>
      <c r="E1461" s="28" t="s">
        <v>10</v>
      </c>
      <c r="F1461" s="28" t="s">
        <v>2877</v>
      </c>
      <c r="G1461" s="28">
        <v>-10.054304017205199</v>
      </c>
      <c r="H1461" s="11">
        <v>-78.162550147838601</v>
      </c>
      <c r="I1461" s="66" t="s">
        <v>2878</v>
      </c>
      <c r="J1461" s="4">
        <v>1</v>
      </c>
    </row>
    <row r="1462" spans="1:10" ht="15" hidden="1" customHeight="1">
      <c r="A1462" s="14">
        <v>45683</v>
      </c>
      <c r="B1462" s="10" t="s">
        <v>1519</v>
      </c>
      <c r="C1462" s="1" t="s">
        <v>1636</v>
      </c>
      <c r="D1462" s="1" t="s">
        <v>1636</v>
      </c>
      <c r="E1462" s="28" t="s">
        <v>1626</v>
      </c>
      <c r="F1462" s="28" t="s">
        <v>2845</v>
      </c>
      <c r="G1462" s="28">
        <v>-9.3684020560006598</v>
      </c>
      <c r="H1462" s="11">
        <v>-76.982379071953304</v>
      </c>
      <c r="I1462" s="66" t="s">
        <v>2846</v>
      </c>
      <c r="J1462" s="4">
        <v>1</v>
      </c>
    </row>
    <row r="1463" spans="1:10" ht="15" hidden="1" customHeight="1">
      <c r="A1463" s="14">
        <v>45668</v>
      </c>
      <c r="B1463" s="10" t="s">
        <v>4007</v>
      </c>
      <c r="C1463" s="1" t="s">
        <v>4028</v>
      </c>
      <c r="D1463" s="1" t="s">
        <v>4028</v>
      </c>
      <c r="E1463" s="28" t="s">
        <v>10</v>
      </c>
      <c r="F1463" s="28" t="s">
        <v>6456</v>
      </c>
      <c r="G1463" s="28">
        <v>-6.2383108491265</v>
      </c>
      <c r="H1463" s="11">
        <v>-77.920305054366693</v>
      </c>
      <c r="I1463" s="66" t="s">
        <v>6455</v>
      </c>
      <c r="J1463" s="4">
        <v>1</v>
      </c>
    </row>
    <row r="1464" spans="1:10" ht="15" hidden="1" customHeight="1">
      <c r="A1464" s="14">
        <v>45683</v>
      </c>
      <c r="B1464" s="10" t="s">
        <v>1519</v>
      </c>
      <c r="C1464" s="1" t="s">
        <v>1636</v>
      </c>
      <c r="D1464" s="1" t="s">
        <v>2848</v>
      </c>
      <c r="E1464" s="28" t="s">
        <v>1626</v>
      </c>
      <c r="F1464" s="28" t="s">
        <v>2849</v>
      </c>
      <c r="G1464" s="28">
        <v>-9.1358027446991006</v>
      </c>
      <c r="H1464" s="11">
        <v>-76.945353568691104</v>
      </c>
      <c r="I1464" s="66" t="s">
        <v>2847</v>
      </c>
      <c r="J1464" s="4">
        <v>1</v>
      </c>
    </row>
    <row r="1465" spans="1:10" ht="15" hidden="1" customHeight="1">
      <c r="A1465" s="14">
        <v>45683</v>
      </c>
      <c r="B1465" s="10" t="s">
        <v>1519</v>
      </c>
      <c r="C1465" s="1" t="s">
        <v>1743</v>
      </c>
      <c r="D1465" s="1" t="s">
        <v>1743</v>
      </c>
      <c r="E1465" s="28" t="s">
        <v>10</v>
      </c>
      <c r="F1465" s="28" t="s">
        <v>2884</v>
      </c>
      <c r="G1465" s="28">
        <v>-10.057458478908501</v>
      </c>
      <c r="H1465" s="11">
        <v>-78.157793973589506</v>
      </c>
      <c r="I1465" s="66" t="s">
        <v>2883</v>
      </c>
      <c r="J1465" s="4">
        <v>1</v>
      </c>
    </row>
    <row r="1466" spans="1:10" ht="15" hidden="1" customHeight="1">
      <c r="A1466" s="14">
        <v>45684</v>
      </c>
      <c r="B1466" s="10" t="s">
        <v>1519</v>
      </c>
      <c r="C1466" s="1" t="s">
        <v>1643</v>
      </c>
      <c r="D1466" s="1" t="s">
        <v>2756</v>
      </c>
      <c r="E1466" s="28" t="s">
        <v>10</v>
      </c>
      <c r="F1466" s="28" t="s">
        <v>2865</v>
      </c>
      <c r="G1466" s="28">
        <v>-9.1913358712020994</v>
      </c>
      <c r="H1466" s="11">
        <v>-77.712088772600296</v>
      </c>
      <c r="I1466" s="66" t="s">
        <v>2866</v>
      </c>
      <c r="J1466" s="4">
        <v>1</v>
      </c>
    </row>
    <row r="1467" spans="1:10" ht="15" hidden="1" customHeight="1">
      <c r="A1467" s="14">
        <v>45684</v>
      </c>
      <c r="B1467" s="10" t="s">
        <v>1519</v>
      </c>
      <c r="C1467" s="1" t="s">
        <v>1639</v>
      </c>
      <c r="D1467" s="1" t="s">
        <v>1790</v>
      </c>
      <c r="E1467" s="28" t="s">
        <v>10</v>
      </c>
      <c r="F1467" s="28" t="s">
        <v>2869</v>
      </c>
      <c r="G1467" s="28">
        <v>-10.1220229363478</v>
      </c>
      <c r="H1467" s="11">
        <v>-77.293285614100697</v>
      </c>
      <c r="I1467" s="66" t="s">
        <v>2870</v>
      </c>
      <c r="J1467" s="4">
        <v>1</v>
      </c>
    </row>
    <row r="1468" spans="1:10" ht="15" hidden="1" customHeight="1">
      <c r="A1468" s="14">
        <v>45684</v>
      </c>
      <c r="B1468" s="10" t="s">
        <v>1519</v>
      </c>
      <c r="C1468" s="1" t="s">
        <v>1759</v>
      </c>
      <c r="D1468" s="1" t="s">
        <v>1790</v>
      </c>
      <c r="E1468" s="28" t="s">
        <v>10</v>
      </c>
      <c r="F1468" s="32" t="s">
        <v>2890</v>
      </c>
      <c r="G1468" s="28">
        <v>-10.014584856328501</v>
      </c>
      <c r="H1468" s="11">
        <v>-77.329758039975502</v>
      </c>
      <c r="I1468" s="66" t="s">
        <v>2889</v>
      </c>
      <c r="J1468" s="4">
        <v>1</v>
      </c>
    </row>
    <row r="1469" spans="1:10" ht="15" hidden="1" customHeight="1">
      <c r="A1469" s="14">
        <v>45684</v>
      </c>
      <c r="B1469" s="10" t="s">
        <v>1519</v>
      </c>
      <c r="C1469" s="1" t="s">
        <v>1793</v>
      </c>
      <c r="D1469" s="1" t="s">
        <v>2891</v>
      </c>
      <c r="E1469" s="28" t="s">
        <v>10</v>
      </c>
      <c r="F1469" s="28" t="s">
        <v>2892</v>
      </c>
      <c r="G1469" s="28">
        <v>-9.1881678360572696</v>
      </c>
      <c r="H1469" s="11">
        <v>-77.714853887237396</v>
      </c>
      <c r="I1469" s="66" t="s">
        <v>2893</v>
      </c>
      <c r="J1469" s="4">
        <v>1</v>
      </c>
    </row>
    <row r="1470" spans="1:10" ht="15" hidden="1" customHeight="1">
      <c r="A1470" s="14">
        <v>45685</v>
      </c>
      <c r="B1470" s="10" t="s">
        <v>1519</v>
      </c>
      <c r="C1470" s="1" t="s">
        <v>1643</v>
      </c>
      <c r="D1470" s="1" t="s">
        <v>1643</v>
      </c>
      <c r="E1470" s="28" t="s">
        <v>8</v>
      </c>
      <c r="F1470" s="28" t="s">
        <v>2838</v>
      </c>
      <c r="G1470" s="28">
        <v>-9.5299614949005296</v>
      </c>
      <c r="H1470" s="11">
        <v>-77.5293618639366</v>
      </c>
      <c r="I1470" s="66" t="s">
        <v>2839</v>
      </c>
      <c r="J1470" s="4">
        <v>1</v>
      </c>
    </row>
    <row r="1471" spans="1:10" ht="15" hidden="1" customHeight="1">
      <c r="A1471" s="14">
        <v>45685</v>
      </c>
      <c r="B1471" s="10" t="s">
        <v>1519</v>
      </c>
      <c r="C1471" s="1" t="s">
        <v>2371</v>
      </c>
      <c r="D1471" s="1" t="s">
        <v>2620</v>
      </c>
      <c r="E1471" s="28" t="s">
        <v>10</v>
      </c>
      <c r="F1471" s="28" t="s">
        <v>2859</v>
      </c>
      <c r="G1471" s="28">
        <v>-8.9297912676569204</v>
      </c>
      <c r="H1471" s="11">
        <v>-77.391988328436796</v>
      </c>
      <c r="I1471" s="66" t="s">
        <v>2860</v>
      </c>
      <c r="J1471" s="4">
        <v>1</v>
      </c>
    </row>
    <row r="1472" spans="1:10" ht="15" hidden="1" customHeight="1">
      <c r="A1472" s="14">
        <v>45672</v>
      </c>
      <c r="B1472" s="10" t="s">
        <v>13</v>
      </c>
      <c r="C1472" s="1" t="s">
        <v>13</v>
      </c>
      <c r="D1472" s="1" t="s">
        <v>1863</v>
      </c>
      <c r="E1472" s="28" t="s">
        <v>8</v>
      </c>
      <c r="F1472" s="28" t="s">
        <v>2773</v>
      </c>
      <c r="G1472" s="28">
        <v>-14.0372436547157</v>
      </c>
      <c r="H1472" s="11">
        <v>-75.707051230345698</v>
      </c>
      <c r="I1472" s="66" t="s">
        <v>2774</v>
      </c>
      <c r="J1472" s="4">
        <v>1</v>
      </c>
    </row>
    <row r="1473" spans="1:10" ht="15" customHeight="1">
      <c r="A1473" s="14">
        <v>45690</v>
      </c>
      <c r="B1473" s="10" t="s">
        <v>2908</v>
      </c>
      <c r="C1473" s="1" t="s">
        <v>2912</v>
      </c>
      <c r="D1473" s="1" t="s">
        <v>2912</v>
      </c>
      <c r="E1473" s="28" t="s">
        <v>98</v>
      </c>
      <c r="F1473" s="28" t="s">
        <v>2917</v>
      </c>
      <c r="G1473" s="28">
        <v>-8.4294681815053405</v>
      </c>
      <c r="H1473" s="11">
        <v>-78.772790034612697</v>
      </c>
      <c r="I1473" s="66" t="s">
        <v>2918</v>
      </c>
      <c r="J1473" s="4">
        <v>1</v>
      </c>
    </row>
    <row r="1474" spans="1:10" ht="15" hidden="1" customHeight="1">
      <c r="A1474" s="14">
        <v>45685</v>
      </c>
      <c r="B1474" s="10" t="s">
        <v>1519</v>
      </c>
      <c r="C1474" s="1" t="s">
        <v>1759</v>
      </c>
      <c r="D1474" s="1" t="s">
        <v>1643</v>
      </c>
      <c r="E1474" s="28" t="s">
        <v>10</v>
      </c>
      <c r="F1474" s="28" t="s">
        <v>2863</v>
      </c>
      <c r="G1474" s="28">
        <v>-9.5154157864814799</v>
      </c>
      <c r="H1474" s="11">
        <v>-77.538679944888003</v>
      </c>
      <c r="I1474" s="66" t="s">
        <v>2864</v>
      </c>
      <c r="J1474" s="4">
        <v>1</v>
      </c>
    </row>
    <row r="1475" spans="1:10" ht="15" hidden="1" customHeight="1">
      <c r="A1475" s="14">
        <v>45685</v>
      </c>
      <c r="B1475" s="10" t="s">
        <v>1519</v>
      </c>
      <c r="C1475" s="1" t="s">
        <v>1639</v>
      </c>
      <c r="D1475" s="1" t="s">
        <v>1639</v>
      </c>
      <c r="E1475" s="28" t="s">
        <v>10</v>
      </c>
      <c r="F1475" s="28" t="s">
        <v>2894</v>
      </c>
      <c r="G1475" s="28">
        <v>-9.6693705551610805</v>
      </c>
      <c r="H1475" s="11">
        <v>-77.480052511739999</v>
      </c>
      <c r="I1475" s="66" t="s">
        <v>2895</v>
      </c>
      <c r="J1475" s="4">
        <v>1</v>
      </c>
    </row>
    <row r="1476" spans="1:10" ht="15" hidden="1" customHeight="1">
      <c r="A1476" s="14">
        <v>45686</v>
      </c>
      <c r="B1476" s="10" t="s">
        <v>1519</v>
      </c>
      <c r="C1476" s="1" t="s">
        <v>1636</v>
      </c>
      <c r="D1476" s="1" t="s">
        <v>1638</v>
      </c>
      <c r="E1476" s="28" t="s">
        <v>1626</v>
      </c>
      <c r="F1476" s="28" t="s">
        <v>2897</v>
      </c>
      <c r="G1476" s="28">
        <v>-9.5097656174343896</v>
      </c>
      <c r="H1476" s="11">
        <v>-77.136776598633404</v>
      </c>
      <c r="I1476" s="66" t="s">
        <v>2896</v>
      </c>
      <c r="J1476" s="4">
        <v>1</v>
      </c>
    </row>
    <row r="1477" spans="1:10" ht="15" hidden="1" customHeight="1">
      <c r="A1477" s="14">
        <v>45687</v>
      </c>
      <c r="B1477" s="10" t="s">
        <v>1519</v>
      </c>
      <c r="C1477" s="1" t="s">
        <v>1935</v>
      </c>
      <c r="D1477" s="1" t="s">
        <v>2090</v>
      </c>
      <c r="E1477" s="28" t="s">
        <v>8</v>
      </c>
      <c r="F1477" s="28" t="s">
        <v>2902</v>
      </c>
      <c r="G1477" s="28">
        <v>-9.0699966476664695</v>
      </c>
      <c r="H1477" s="11">
        <v>-78.519549575517203</v>
      </c>
      <c r="I1477" s="66" t="s">
        <v>2901</v>
      </c>
      <c r="J1477" s="4">
        <v>1</v>
      </c>
    </row>
    <row r="1478" spans="1:10" ht="15" hidden="1" customHeight="1">
      <c r="A1478" s="14">
        <v>45687</v>
      </c>
      <c r="B1478" s="10" t="s">
        <v>1519</v>
      </c>
      <c r="C1478" s="1" t="s">
        <v>2350</v>
      </c>
      <c r="D1478" s="1" t="s">
        <v>2906</v>
      </c>
      <c r="E1478" s="28" t="s">
        <v>10</v>
      </c>
      <c r="F1478" s="28" t="s">
        <v>2907</v>
      </c>
      <c r="G1478" s="28">
        <v>-8.4037190827906993</v>
      </c>
      <c r="H1478" s="11">
        <v>-77.635266386402293</v>
      </c>
      <c r="I1478" s="66" t="s">
        <v>2905</v>
      </c>
      <c r="J1478" s="4">
        <v>1</v>
      </c>
    </row>
    <row r="1479" spans="1:10" ht="15" hidden="1" customHeight="1">
      <c r="A1479" s="14">
        <v>45691</v>
      </c>
      <c r="B1479" s="10" t="s">
        <v>2974</v>
      </c>
      <c r="C1479" s="1" t="s">
        <v>2975</v>
      </c>
      <c r="D1479" s="1" t="s">
        <v>2976</v>
      </c>
      <c r="E1479" s="28" t="s">
        <v>2957</v>
      </c>
      <c r="F1479" s="28" t="s">
        <v>2977</v>
      </c>
      <c r="G1479" s="28">
        <v>-6.8834685129619304</v>
      </c>
      <c r="H1479" s="11">
        <v>-79.921409491828797</v>
      </c>
      <c r="I1479" s="66" t="s">
        <v>2978</v>
      </c>
      <c r="J1479" s="4">
        <v>1</v>
      </c>
    </row>
    <row r="1480" spans="1:10" ht="15" customHeight="1">
      <c r="A1480" s="14">
        <v>45688</v>
      </c>
      <c r="B1480" s="10" t="s">
        <v>2908</v>
      </c>
      <c r="C1480" s="1" t="s">
        <v>2912</v>
      </c>
      <c r="D1480" s="1" t="s">
        <v>2912</v>
      </c>
      <c r="E1480" s="28" t="s">
        <v>10</v>
      </c>
      <c r="F1480" s="28" t="s">
        <v>2933</v>
      </c>
      <c r="G1480" s="28">
        <v>-8.4293492289626606</v>
      </c>
      <c r="H1480" s="11">
        <v>-78.775277424883399</v>
      </c>
      <c r="I1480" s="66" t="s">
        <v>2934</v>
      </c>
      <c r="J1480" s="4">
        <v>1</v>
      </c>
    </row>
    <row r="1481" spans="1:10" ht="15" customHeight="1">
      <c r="A1481" s="14">
        <v>45688</v>
      </c>
      <c r="B1481" s="10" t="s">
        <v>2908</v>
      </c>
      <c r="C1481" s="1" t="s">
        <v>2909</v>
      </c>
      <c r="D1481" s="1" t="s">
        <v>2909</v>
      </c>
      <c r="E1481" s="28" t="s">
        <v>8</v>
      </c>
      <c r="F1481" s="28" t="s">
        <v>2910</v>
      </c>
      <c r="G1481" s="28">
        <v>-8.1116468254508405</v>
      </c>
      <c r="H1481" s="11">
        <v>-79.028205525021804</v>
      </c>
      <c r="I1481" s="66" t="s">
        <v>2911</v>
      </c>
      <c r="J1481" s="4">
        <v>1</v>
      </c>
    </row>
    <row r="1482" spans="1:10" ht="15" hidden="1" customHeight="1">
      <c r="A1482" s="14">
        <v>45687</v>
      </c>
      <c r="B1482" s="10" t="s">
        <v>1519</v>
      </c>
      <c r="C1482" s="1" t="s">
        <v>2450</v>
      </c>
      <c r="D1482" s="1" t="s">
        <v>2898</v>
      </c>
      <c r="E1482" s="28" t="s">
        <v>1626</v>
      </c>
      <c r="F1482" s="28" t="s">
        <v>2899</v>
      </c>
      <c r="G1482" s="28">
        <v>-8.5887699679711194</v>
      </c>
      <c r="H1482" s="11">
        <v>-78.016332097871199</v>
      </c>
      <c r="I1482" s="66" t="s">
        <v>2900</v>
      </c>
      <c r="J1482" s="4">
        <v>1</v>
      </c>
    </row>
    <row r="1483" spans="1:10" ht="15" hidden="1" customHeight="1">
      <c r="A1483" s="14">
        <v>45692</v>
      </c>
      <c r="B1483" s="1" t="s">
        <v>3035</v>
      </c>
      <c r="C1483" s="1" t="s">
        <v>3035</v>
      </c>
      <c r="D1483" s="1" t="s">
        <v>3035</v>
      </c>
      <c r="E1483" s="28" t="s">
        <v>8</v>
      </c>
      <c r="F1483" s="28" t="s">
        <v>3037</v>
      </c>
      <c r="G1483" s="28">
        <v>-13.5565338800179</v>
      </c>
      <c r="H1483" s="11">
        <v>-75.525214519464299</v>
      </c>
      <c r="I1483" s="66" t="s">
        <v>3038</v>
      </c>
      <c r="J1483" s="4">
        <v>1</v>
      </c>
    </row>
    <row r="1484" spans="1:10" ht="15" hidden="1" customHeight="1">
      <c r="A1484" s="14">
        <v>45692</v>
      </c>
      <c r="B1484" s="10" t="s">
        <v>1650</v>
      </c>
      <c r="C1484" s="1" t="s">
        <v>3397</v>
      </c>
      <c r="D1484" s="1" t="s">
        <v>1644</v>
      </c>
      <c r="E1484" s="28" t="s">
        <v>8</v>
      </c>
      <c r="F1484" s="28" t="s">
        <v>3400</v>
      </c>
      <c r="G1484" s="28">
        <v>-5.4969077309820404</v>
      </c>
      <c r="H1484" s="11">
        <v>-74.420060436820606</v>
      </c>
      <c r="I1484" s="66" t="s">
        <v>3401</v>
      </c>
      <c r="J1484" s="4">
        <v>1</v>
      </c>
    </row>
    <row r="1485" spans="1:10" ht="15" hidden="1" customHeight="1">
      <c r="A1485" s="14">
        <v>45693</v>
      </c>
      <c r="B1485" s="10" t="s">
        <v>2958</v>
      </c>
      <c r="C1485" s="1" t="s">
        <v>2971</v>
      </c>
      <c r="D1485" s="1" t="s">
        <v>2972</v>
      </c>
      <c r="E1485" s="28" t="s">
        <v>2957</v>
      </c>
      <c r="F1485" s="28" t="s">
        <v>2973</v>
      </c>
      <c r="G1485" s="28">
        <v>-4.5862254380176202</v>
      </c>
      <c r="H1485" s="11">
        <v>-81.275883049908501</v>
      </c>
      <c r="I1485" s="66" t="s">
        <v>2970</v>
      </c>
      <c r="J1485" s="4">
        <v>1</v>
      </c>
    </row>
    <row r="1486" spans="1:10" ht="15" customHeight="1">
      <c r="A1486" s="14">
        <v>45689</v>
      </c>
      <c r="B1486" s="10" t="s">
        <v>2908</v>
      </c>
      <c r="C1486" s="1" t="s">
        <v>2912</v>
      </c>
      <c r="D1486" s="1" t="s">
        <v>2912</v>
      </c>
      <c r="E1486" s="28" t="s">
        <v>10</v>
      </c>
      <c r="F1486" s="28" t="s">
        <v>2931</v>
      </c>
      <c r="G1486" s="28">
        <v>-8.4296039393486293</v>
      </c>
      <c r="H1486" s="11">
        <v>-78.772959996423097</v>
      </c>
      <c r="I1486" s="66" t="s">
        <v>2932</v>
      </c>
      <c r="J1486" s="4">
        <v>1</v>
      </c>
    </row>
    <row r="1487" spans="1:10" ht="15" hidden="1" customHeight="1">
      <c r="A1487" s="98">
        <v>45688</v>
      </c>
      <c r="B1487" s="10" t="s">
        <v>1519</v>
      </c>
      <c r="C1487" s="1" t="s">
        <v>1935</v>
      </c>
      <c r="D1487" s="1" t="s">
        <v>1935</v>
      </c>
      <c r="E1487" s="28" t="s">
        <v>27</v>
      </c>
      <c r="F1487" s="144" t="s">
        <v>7079</v>
      </c>
      <c r="G1487" s="28">
        <v>-8.98223731022353</v>
      </c>
      <c r="H1487" s="11">
        <v>-78.596638075536404</v>
      </c>
      <c r="I1487" s="66" t="s">
        <v>2990</v>
      </c>
      <c r="J1487" s="4">
        <v>1</v>
      </c>
    </row>
    <row r="1488" spans="1:10" ht="15" hidden="1" customHeight="1">
      <c r="A1488" s="14">
        <v>45688</v>
      </c>
      <c r="B1488" s="10" t="s">
        <v>1519</v>
      </c>
      <c r="C1488" s="1" t="s">
        <v>1643</v>
      </c>
      <c r="D1488" s="1" t="s">
        <v>1643</v>
      </c>
      <c r="E1488" s="28" t="s">
        <v>10</v>
      </c>
      <c r="F1488" s="28" t="s">
        <v>2904</v>
      </c>
      <c r="G1488" s="28">
        <v>-9.5164694680490793</v>
      </c>
      <c r="H1488" s="11">
        <v>-77.5331057210187</v>
      </c>
      <c r="I1488" s="66" t="s">
        <v>2903</v>
      </c>
      <c r="J1488" s="4">
        <v>1</v>
      </c>
    </row>
    <row r="1489" spans="1:10" ht="15" hidden="1" customHeight="1">
      <c r="A1489" s="14">
        <v>45689</v>
      </c>
      <c r="B1489" s="10" t="s">
        <v>1519</v>
      </c>
      <c r="C1489" s="1" t="s">
        <v>1744</v>
      </c>
      <c r="D1489" s="1" t="s">
        <v>1744</v>
      </c>
      <c r="E1489" s="28" t="s">
        <v>10</v>
      </c>
      <c r="F1489" s="28" t="s">
        <v>3002</v>
      </c>
      <c r="G1489" s="28">
        <v>-10.056230075541301</v>
      </c>
      <c r="H1489" s="11">
        <v>-78.157931848724701</v>
      </c>
      <c r="I1489" s="66" t="s">
        <v>3001</v>
      </c>
      <c r="J1489" s="4">
        <v>1</v>
      </c>
    </row>
    <row r="1490" spans="1:10" ht="15" hidden="1" customHeight="1">
      <c r="A1490" s="98">
        <v>45672</v>
      </c>
      <c r="B1490" s="10" t="s">
        <v>13</v>
      </c>
      <c r="C1490" s="1" t="s">
        <v>83</v>
      </c>
      <c r="D1490" s="1" t="s">
        <v>83</v>
      </c>
      <c r="E1490" s="28" t="s">
        <v>27</v>
      </c>
      <c r="F1490" s="152" t="s">
        <v>3221</v>
      </c>
      <c r="G1490" s="28">
        <v>-13.412561384533999</v>
      </c>
      <c r="H1490" s="11">
        <v>-76.133249244447398</v>
      </c>
      <c r="I1490" s="66" t="s">
        <v>3234</v>
      </c>
      <c r="J1490" s="4">
        <v>1</v>
      </c>
    </row>
    <row r="1491" spans="1:10" ht="15" hidden="1" customHeight="1">
      <c r="A1491" s="98">
        <v>45672</v>
      </c>
      <c r="B1491" s="10" t="s">
        <v>13</v>
      </c>
      <c r="C1491" s="1" t="s">
        <v>124</v>
      </c>
      <c r="D1491" s="1" t="s">
        <v>157</v>
      </c>
      <c r="E1491" s="28" t="s">
        <v>27</v>
      </c>
      <c r="F1491" s="152" t="s">
        <v>3222</v>
      </c>
      <c r="G1491" s="28">
        <v>-15.398117945095899</v>
      </c>
      <c r="H1491" s="11">
        <v>-75.142608393217699</v>
      </c>
      <c r="I1491" s="66" t="s">
        <v>3235</v>
      </c>
      <c r="J1491" s="4">
        <v>1</v>
      </c>
    </row>
    <row r="1492" spans="1:10" ht="15" hidden="1" customHeight="1">
      <c r="A1492" s="14">
        <v>45689</v>
      </c>
      <c r="B1492" s="10" t="s">
        <v>1519</v>
      </c>
      <c r="C1492" s="1" t="s">
        <v>1744</v>
      </c>
      <c r="D1492" s="1" t="s">
        <v>1744</v>
      </c>
      <c r="E1492" s="28" t="s">
        <v>10</v>
      </c>
      <c r="F1492" s="28" t="s">
        <v>3006</v>
      </c>
      <c r="G1492" s="28">
        <v>-10.0649461874482</v>
      </c>
      <c r="H1492" s="11">
        <v>-78.156923898911103</v>
      </c>
      <c r="I1492" s="66" t="s">
        <v>3005</v>
      </c>
      <c r="J1492" s="4">
        <v>1</v>
      </c>
    </row>
    <row r="1493" spans="1:10" ht="15" customHeight="1">
      <c r="A1493" s="14">
        <v>45690</v>
      </c>
      <c r="B1493" s="10" t="s">
        <v>2908</v>
      </c>
      <c r="C1493" s="1" t="s">
        <v>2912</v>
      </c>
      <c r="D1493" s="1" t="s">
        <v>2935</v>
      </c>
      <c r="E1493" s="28" t="s">
        <v>27</v>
      </c>
      <c r="F1493" s="28" t="s">
        <v>2956</v>
      </c>
      <c r="G1493" s="28">
        <v>-8.4167271489326705</v>
      </c>
      <c r="H1493" s="11">
        <v>-78.752432664246399</v>
      </c>
      <c r="I1493" s="66" t="s">
        <v>2955</v>
      </c>
      <c r="J1493" s="4">
        <v>1</v>
      </c>
    </row>
    <row r="1494" spans="1:10" ht="15" hidden="1" customHeight="1">
      <c r="A1494" s="14">
        <v>45689</v>
      </c>
      <c r="B1494" s="10" t="s">
        <v>1519</v>
      </c>
      <c r="C1494" s="1" t="s">
        <v>1935</v>
      </c>
      <c r="D1494" s="1" t="s">
        <v>2597</v>
      </c>
      <c r="E1494" s="28" t="s">
        <v>5</v>
      </c>
      <c r="F1494" s="28" t="s">
        <v>3107</v>
      </c>
      <c r="G1494" s="28">
        <v>-9.1470514013563005</v>
      </c>
      <c r="H1494" s="11">
        <v>-78.280236295149294</v>
      </c>
      <c r="I1494" s="66" t="s">
        <v>3106</v>
      </c>
      <c r="J1494" s="4">
        <v>1</v>
      </c>
    </row>
    <row r="1495" spans="1:10" ht="15" customHeight="1">
      <c r="A1495" s="14">
        <v>45691</v>
      </c>
      <c r="B1495" s="10" t="s">
        <v>2908</v>
      </c>
      <c r="C1495" s="1" t="s">
        <v>2912</v>
      </c>
      <c r="D1495" s="1" t="s">
        <v>2912</v>
      </c>
      <c r="E1495" s="28" t="s">
        <v>10</v>
      </c>
      <c r="F1495" s="28" t="s">
        <v>2913</v>
      </c>
      <c r="G1495" s="28">
        <v>-8.4294681815053405</v>
      </c>
      <c r="H1495" s="11">
        <v>-78.772790034612697</v>
      </c>
      <c r="I1495" s="66" t="s">
        <v>2914</v>
      </c>
      <c r="J1495" s="4">
        <v>1</v>
      </c>
    </row>
    <row r="1496" spans="1:10" ht="15" hidden="1" customHeight="1">
      <c r="A1496" s="14">
        <v>45689</v>
      </c>
      <c r="B1496" s="10" t="s">
        <v>1519</v>
      </c>
      <c r="C1496" s="1" t="s">
        <v>1935</v>
      </c>
      <c r="D1496" s="1" t="s">
        <v>2090</v>
      </c>
      <c r="E1496" s="28" t="s">
        <v>5</v>
      </c>
      <c r="F1496" s="28" t="s">
        <v>6319</v>
      </c>
      <c r="G1496" s="28">
        <v>-9.1477645597549007</v>
      </c>
      <c r="H1496" s="11">
        <v>-78.280468002837196</v>
      </c>
      <c r="I1496" s="66" t="s">
        <v>6320</v>
      </c>
      <c r="J1496" s="4">
        <v>1</v>
      </c>
    </row>
    <row r="1497" spans="1:10" ht="15" hidden="1" customHeight="1">
      <c r="A1497" s="14">
        <v>45691</v>
      </c>
      <c r="B1497" s="10" t="s">
        <v>1519</v>
      </c>
      <c r="C1497" s="1" t="s">
        <v>1935</v>
      </c>
      <c r="D1497" s="1" t="s">
        <v>2998</v>
      </c>
      <c r="E1497" s="28" t="s">
        <v>8</v>
      </c>
      <c r="F1497" s="28" t="s">
        <v>2997</v>
      </c>
      <c r="G1497" s="28">
        <v>-8.9076395534364394</v>
      </c>
      <c r="H1497" s="11">
        <v>-78.527506816485101</v>
      </c>
      <c r="I1497" s="66" t="s">
        <v>2991</v>
      </c>
      <c r="J1497" s="4">
        <v>1</v>
      </c>
    </row>
    <row r="1498" spans="1:10" ht="15" customHeight="1">
      <c r="A1498" s="14">
        <v>45691</v>
      </c>
      <c r="B1498" s="10" t="s">
        <v>2908</v>
      </c>
      <c r="C1498" s="1" t="s">
        <v>2912</v>
      </c>
      <c r="D1498" s="1" t="s">
        <v>2912</v>
      </c>
      <c r="E1498" s="28" t="s">
        <v>10</v>
      </c>
      <c r="F1498" s="28" t="s">
        <v>2929</v>
      </c>
      <c r="G1498" s="28">
        <v>-8.3992156218326102</v>
      </c>
      <c r="H1498" s="11">
        <v>-78.726957675147403</v>
      </c>
      <c r="I1498" s="66" t="s">
        <v>2930</v>
      </c>
      <c r="J1498" s="4">
        <v>1</v>
      </c>
    </row>
    <row r="1499" spans="1:10" ht="15" customHeight="1">
      <c r="A1499" s="14">
        <v>45692</v>
      </c>
      <c r="B1499" s="10" t="s">
        <v>2908</v>
      </c>
      <c r="C1499" s="1" t="s">
        <v>2909</v>
      </c>
      <c r="D1499" s="1" t="s">
        <v>2909</v>
      </c>
      <c r="E1499" s="28" t="s">
        <v>8</v>
      </c>
      <c r="F1499" s="28" t="s">
        <v>2915</v>
      </c>
      <c r="G1499" s="28">
        <v>-8.1115146337065003</v>
      </c>
      <c r="H1499" s="11">
        <v>79.028200785718397</v>
      </c>
      <c r="I1499" s="66" t="s">
        <v>2916</v>
      </c>
      <c r="J1499" s="4">
        <v>1</v>
      </c>
    </row>
    <row r="1500" spans="1:10" ht="15" hidden="1" customHeight="1">
      <c r="A1500" s="14">
        <v>45691</v>
      </c>
      <c r="B1500" s="10" t="s">
        <v>1519</v>
      </c>
      <c r="C1500" s="1" t="s">
        <v>1643</v>
      </c>
      <c r="D1500" s="1" t="s">
        <v>1643</v>
      </c>
      <c r="E1500" s="28" t="s">
        <v>10</v>
      </c>
      <c r="F1500" s="28" t="s">
        <v>3004</v>
      </c>
      <c r="G1500" s="28">
        <v>-9.5257873296473896</v>
      </c>
      <c r="H1500" s="11">
        <v>-77.532900179433099</v>
      </c>
      <c r="I1500" s="66" t="s">
        <v>3003</v>
      </c>
      <c r="J1500" s="4">
        <v>1</v>
      </c>
    </row>
    <row r="1501" spans="1:10" ht="15" hidden="1" customHeight="1">
      <c r="A1501" s="14">
        <v>45692</v>
      </c>
      <c r="B1501" s="10" t="s">
        <v>1519</v>
      </c>
      <c r="C1501" s="1" t="s">
        <v>1643</v>
      </c>
      <c r="D1501" s="1" t="s">
        <v>2801</v>
      </c>
      <c r="E1501" s="28" t="s">
        <v>1626</v>
      </c>
      <c r="F1501" s="28" t="s">
        <v>3034</v>
      </c>
      <c r="G1501" s="28">
        <v>-9.5659246714957202</v>
      </c>
      <c r="H1501" s="11">
        <v>-77.492365512737905</v>
      </c>
      <c r="I1501" s="66" t="s">
        <v>3033</v>
      </c>
      <c r="J1501" s="4">
        <v>1</v>
      </c>
    </row>
    <row r="1502" spans="1:10" ht="15" hidden="1" customHeight="1">
      <c r="A1502" s="14">
        <v>45692</v>
      </c>
      <c r="B1502" s="10" t="s">
        <v>1519</v>
      </c>
      <c r="C1502" s="1" t="s">
        <v>1639</v>
      </c>
      <c r="D1502" s="1" t="s">
        <v>3018</v>
      </c>
      <c r="E1502" s="28" t="s">
        <v>10</v>
      </c>
      <c r="F1502" s="28" t="s">
        <v>3019</v>
      </c>
      <c r="G1502" s="28">
        <v>-9.8001419627089597</v>
      </c>
      <c r="H1502" s="11">
        <v>-77.435536429228407</v>
      </c>
      <c r="I1502" s="66" t="s">
        <v>3017</v>
      </c>
      <c r="J1502" s="4">
        <v>1</v>
      </c>
    </row>
    <row r="1503" spans="1:10" ht="15" hidden="1" customHeight="1">
      <c r="A1503" s="14">
        <v>45694</v>
      </c>
      <c r="B1503" s="10" t="s">
        <v>1519</v>
      </c>
      <c r="C1503" s="1" t="s">
        <v>1643</v>
      </c>
      <c r="D1503" s="1" t="s">
        <v>2992</v>
      </c>
      <c r="E1503" s="28" t="s">
        <v>8</v>
      </c>
      <c r="F1503" s="28" t="s">
        <v>2993</v>
      </c>
      <c r="G1503" s="28">
        <v>-9.5941661665029905</v>
      </c>
      <c r="H1503" s="11">
        <v>-77.808324966761404</v>
      </c>
      <c r="I1503" s="66" t="s">
        <v>2987</v>
      </c>
      <c r="J1503" s="4">
        <v>1</v>
      </c>
    </row>
    <row r="1504" spans="1:10" ht="15" hidden="1" customHeight="1">
      <c r="A1504" s="14">
        <v>45694</v>
      </c>
      <c r="B1504" s="10" t="s">
        <v>1519</v>
      </c>
      <c r="C1504" s="1" t="s">
        <v>1643</v>
      </c>
      <c r="D1504" s="1" t="s">
        <v>1643</v>
      </c>
      <c r="E1504" s="28" t="s">
        <v>8</v>
      </c>
      <c r="F1504" s="32" t="s">
        <v>2995</v>
      </c>
      <c r="G1504" s="28">
        <v>-9.5231101643370302</v>
      </c>
      <c r="H1504" s="11">
        <v>-77.527347855215197</v>
      </c>
      <c r="I1504" s="66" t="s">
        <v>2988</v>
      </c>
      <c r="J1504" s="4">
        <v>1</v>
      </c>
    </row>
    <row r="1505" spans="1:10" ht="15" hidden="1" customHeight="1">
      <c r="A1505" s="14">
        <v>45673</v>
      </c>
      <c r="B1505" s="10" t="s">
        <v>13</v>
      </c>
      <c r="C1505" s="1" t="s">
        <v>13</v>
      </c>
      <c r="D1505" s="1" t="s">
        <v>1863</v>
      </c>
      <c r="E1505" s="28" t="s">
        <v>8</v>
      </c>
      <c r="F1505" s="28" t="s">
        <v>2783</v>
      </c>
      <c r="G1505" s="28">
        <v>-14.036978514728901</v>
      </c>
      <c r="H1505" s="11">
        <v>-75.706643189720594</v>
      </c>
      <c r="I1505" s="66" t="s">
        <v>2784</v>
      </c>
      <c r="J1505" s="4">
        <v>1</v>
      </c>
    </row>
    <row r="1506" spans="1:10" ht="15" hidden="1" customHeight="1">
      <c r="A1506" s="5">
        <v>45694</v>
      </c>
      <c r="B1506" s="10" t="s">
        <v>1519</v>
      </c>
      <c r="C1506" s="1" t="s">
        <v>2684</v>
      </c>
      <c r="D1506" s="1" t="s">
        <v>3030</v>
      </c>
      <c r="E1506" s="28" t="s">
        <v>1626</v>
      </c>
      <c r="F1506" s="28" t="s">
        <v>3029</v>
      </c>
      <c r="G1506" s="28">
        <v>-10.4082420699068</v>
      </c>
      <c r="H1506" s="11">
        <v>-77.190287470004506</v>
      </c>
      <c r="I1506" s="66" t="s">
        <v>3028</v>
      </c>
      <c r="J1506" s="4">
        <v>1</v>
      </c>
    </row>
    <row r="1507" spans="1:10" ht="15" hidden="1" customHeight="1">
      <c r="A1507" s="5">
        <v>45694</v>
      </c>
      <c r="B1507" s="10" t="s">
        <v>1519</v>
      </c>
      <c r="C1507" s="1" t="s">
        <v>2600</v>
      </c>
      <c r="D1507" s="1" t="s">
        <v>2600</v>
      </c>
      <c r="E1507" s="28" t="s">
        <v>10</v>
      </c>
      <c r="F1507" s="28" t="s">
        <v>3016</v>
      </c>
      <c r="G1507" s="28">
        <v>-9.1036235483482599</v>
      </c>
      <c r="H1507" s="11">
        <v>-77.679638760400493</v>
      </c>
      <c r="I1507" s="66" t="s">
        <v>3015</v>
      </c>
      <c r="J1507" s="4">
        <v>1</v>
      </c>
    </row>
    <row r="1508" spans="1:10" ht="15" hidden="1" customHeight="1">
      <c r="A1508" s="14">
        <v>45695</v>
      </c>
      <c r="B1508" s="10" t="s">
        <v>1519</v>
      </c>
      <c r="C1508" s="1" t="s">
        <v>1935</v>
      </c>
      <c r="D1508" s="1" t="s">
        <v>2090</v>
      </c>
      <c r="E1508" s="28" t="s">
        <v>8</v>
      </c>
      <c r="F1508" s="28" t="s">
        <v>2996</v>
      </c>
      <c r="G1508" s="28">
        <v>-9.1169051056071808</v>
      </c>
      <c r="H1508" s="11">
        <v>-78.504982408929607</v>
      </c>
      <c r="I1508" s="66" t="s">
        <v>2989</v>
      </c>
      <c r="J1508" s="4">
        <v>1</v>
      </c>
    </row>
    <row r="1509" spans="1:10" ht="15" hidden="1" customHeight="1">
      <c r="A1509" s="14">
        <v>45695</v>
      </c>
      <c r="B1509" s="10" t="s">
        <v>1519</v>
      </c>
      <c r="C1509" s="1" t="s">
        <v>1636</v>
      </c>
      <c r="D1509" s="1" t="s">
        <v>2802</v>
      </c>
      <c r="E1509" s="28" t="s">
        <v>1626</v>
      </c>
      <c r="F1509" s="28" t="s">
        <v>3032</v>
      </c>
      <c r="G1509" s="28">
        <v>-9.5266379118807798</v>
      </c>
      <c r="H1509" s="11">
        <v>-77.143896104834795</v>
      </c>
      <c r="I1509" s="66" t="s">
        <v>3031</v>
      </c>
      <c r="J1509" s="4">
        <v>1</v>
      </c>
    </row>
    <row r="1510" spans="1:10" ht="15" hidden="1" customHeight="1">
      <c r="A1510" s="14">
        <v>45696</v>
      </c>
      <c r="B1510" s="10" t="s">
        <v>1519</v>
      </c>
      <c r="C1510" s="1" t="s">
        <v>1643</v>
      </c>
      <c r="D1510" s="1" t="s">
        <v>1823</v>
      </c>
      <c r="E1510" s="32" t="s">
        <v>10</v>
      </c>
      <c r="F1510" s="32" t="s">
        <v>3012</v>
      </c>
      <c r="G1510" s="32">
        <v>-9.51960670166536</v>
      </c>
      <c r="H1510" s="12">
        <v>-77.516814176812503</v>
      </c>
      <c r="I1510" s="67" t="s">
        <v>3011</v>
      </c>
      <c r="J1510" s="4">
        <v>1</v>
      </c>
    </row>
    <row r="1511" spans="1:10" ht="15" hidden="1" customHeight="1">
      <c r="A1511" s="14">
        <v>45677</v>
      </c>
      <c r="B1511" s="10" t="s">
        <v>13</v>
      </c>
      <c r="C1511" s="1" t="s">
        <v>13</v>
      </c>
      <c r="D1511" s="1" t="s">
        <v>13</v>
      </c>
      <c r="E1511" s="32" t="s">
        <v>8</v>
      </c>
      <c r="F1511" s="32" t="s">
        <v>2789</v>
      </c>
      <c r="G1511" s="32">
        <v>-14.037611726804601</v>
      </c>
      <c r="H1511" s="12">
        <v>-75.729046419821302</v>
      </c>
      <c r="I1511" s="67" t="s">
        <v>2790</v>
      </c>
      <c r="J1511" s="4">
        <v>1</v>
      </c>
    </row>
    <row r="1512" spans="1:10" ht="15" hidden="1" customHeight="1">
      <c r="A1512" s="98">
        <v>45677</v>
      </c>
      <c r="B1512" s="10" t="s">
        <v>13</v>
      </c>
      <c r="C1512" s="1" t="s">
        <v>13</v>
      </c>
      <c r="D1512" s="1" t="s">
        <v>13</v>
      </c>
      <c r="E1512" s="28" t="s">
        <v>27</v>
      </c>
      <c r="F1512" s="152" t="s">
        <v>3223</v>
      </c>
      <c r="G1512" s="28">
        <v>-14.0794829407261</v>
      </c>
      <c r="H1512" s="11">
        <v>-75.725430241082506</v>
      </c>
      <c r="I1512" s="66" t="s">
        <v>3236</v>
      </c>
      <c r="J1512" s="4">
        <v>1</v>
      </c>
    </row>
    <row r="1513" spans="1:10" ht="15" hidden="1" customHeight="1">
      <c r="A1513" s="14">
        <v>45696</v>
      </c>
      <c r="B1513" s="10" t="s">
        <v>1519</v>
      </c>
      <c r="C1513" s="1" t="s">
        <v>2350</v>
      </c>
      <c r="D1513" s="1" t="s">
        <v>2843</v>
      </c>
      <c r="E1513" s="28" t="s">
        <v>8</v>
      </c>
      <c r="F1513" s="28" t="s">
        <v>2994</v>
      </c>
      <c r="G1513" s="28">
        <v>-8.6207392032570898</v>
      </c>
      <c r="H1513" s="11">
        <v>-77.5711960761912</v>
      </c>
      <c r="I1513" s="66" t="s">
        <v>2986</v>
      </c>
      <c r="J1513" s="4">
        <v>1</v>
      </c>
    </row>
    <row r="1514" spans="1:10" ht="15" hidden="1" customHeight="1">
      <c r="A1514" s="14">
        <v>45696</v>
      </c>
      <c r="B1514" s="10" t="s">
        <v>1519</v>
      </c>
      <c r="C1514" s="1" t="s">
        <v>2450</v>
      </c>
      <c r="D1514" s="1" t="s">
        <v>2898</v>
      </c>
      <c r="E1514" s="28" t="s">
        <v>1626</v>
      </c>
      <c r="F1514" s="32" t="s">
        <v>3025</v>
      </c>
      <c r="G1514" s="28">
        <v>-8.59189043714645</v>
      </c>
      <c r="H1514" s="11">
        <v>-78.015096839903293</v>
      </c>
      <c r="I1514" s="66" t="s">
        <v>3024</v>
      </c>
      <c r="J1514" s="4">
        <v>1</v>
      </c>
    </row>
    <row r="1515" spans="1:10" ht="15" hidden="1" customHeight="1">
      <c r="A1515" s="14">
        <v>45700</v>
      </c>
      <c r="B1515" s="10" t="s">
        <v>2981</v>
      </c>
      <c r="C1515" s="1" t="s">
        <v>3045</v>
      </c>
      <c r="D1515" s="1" t="s">
        <v>3046</v>
      </c>
      <c r="E1515" s="28" t="s">
        <v>1626</v>
      </c>
      <c r="F1515" s="28" t="s">
        <v>3047</v>
      </c>
      <c r="G1515" s="28">
        <v>-16.225977755984001</v>
      </c>
      <c r="H1515" s="11">
        <v>-73.609579242669795</v>
      </c>
      <c r="I1515" s="66" t="s">
        <v>3048</v>
      </c>
      <c r="J1515" s="4">
        <v>1</v>
      </c>
    </row>
    <row r="1516" spans="1:10" ht="15" hidden="1" customHeight="1">
      <c r="A1516" s="14">
        <v>45696</v>
      </c>
      <c r="B1516" s="10" t="s">
        <v>1519</v>
      </c>
      <c r="C1516" s="1" t="s">
        <v>2856</v>
      </c>
      <c r="D1516" s="1" t="s">
        <v>2857</v>
      </c>
      <c r="E1516" s="28" t="s">
        <v>1626</v>
      </c>
      <c r="F1516" s="28" t="s">
        <v>3027</v>
      </c>
      <c r="G1516" s="28">
        <v>-9.0265934152445801</v>
      </c>
      <c r="H1516" s="11">
        <v>-77.259533818295907</v>
      </c>
      <c r="I1516" s="66" t="s">
        <v>3026</v>
      </c>
      <c r="J1516" s="4">
        <v>1</v>
      </c>
    </row>
    <row r="1517" spans="1:10" ht="15" hidden="1" customHeight="1">
      <c r="A1517" s="14">
        <v>45696</v>
      </c>
      <c r="B1517" s="10" t="s">
        <v>1519</v>
      </c>
      <c r="C1517" s="1" t="s">
        <v>1744</v>
      </c>
      <c r="D1517" s="1" t="s">
        <v>1744</v>
      </c>
      <c r="E1517" s="28" t="s">
        <v>10</v>
      </c>
      <c r="F1517" s="28" t="s">
        <v>3013</v>
      </c>
      <c r="G1517" s="28">
        <v>-10.064031325346001</v>
      </c>
      <c r="H1517" s="11">
        <v>-78.098911180226096</v>
      </c>
      <c r="I1517" s="66" t="s">
        <v>3014</v>
      </c>
      <c r="J1517" s="4">
        <v>1</v>
      </c>
    </row>
    <row r="1518" spans="1:10" ht="15" hidden="1" customHeight="1">
      <c r="A1518" s="14">
        <v>45697</v>
      </c>
      <c r="B1518" s="10" t="s">
        <v>1519</v>
      </c>
      <c r="C1518" s="1" t="s">
        <v>2403</v>
      </c>
      <c r="D1518" s="1" t="s">
        <v>2403</v>
      </c>
      <c r="E1518" s="28" t="s">
        <v>10</v>
      </c>
      <c r="F1518" s="28" t="s">
        <v>3000</v>
      </c>
      <c r="G1518" s="28">
        <v>-9.4481662142712697</v>
      </c>
      <c r="H1518" s="11">
        <v>-78.348770258132603</v>
      </c>
      <c r="I1518" s="66" t="s">
        <v>2999</v>
      </c>
      <c r="J1518" s="4">
        <v>1</v>
      </c>
    </row>
    <row r="1519" spans="1:10" ht="15" hidden="1" customHeight="1">
      <c r="A1519" s="14">
        <v>45697</v>
      </c>
      <c r="B1519" s="10" t="s">
        <v>1519</v>
      </c>
      <c r="C1519" s="1" t="s">
        <v>2450</v>
      </c>
      <c r="D1519" s="1" t="s">
        <v>2898</v>
      </c>
      <c r="E1519" s="28" t="s">
        <v>1626</v>
      </c>
      <c r="F1519" s="28" t="s">
        <v>3010</v>
      </c>
      <c r="G1519" s="28">
        <v>-8.6018805755381393</v>
      </c>
      <c r="H1519" s="11">
        <v>-77.995254118812994</v>
      </c>
      <c r="I1519" s="66" t="s">
        <v>3009</v>
      </c>
      <c r="J1519" s="4">
        <v>1</v>
      </c>
    </row>
    <row r="1520" spans="1:10" ht="15" hidden="1" customHeight="1">
      <c r="A1520" s="98">
        <v>45697</v>
      </c>
      <c r="B1520" s="10" t="s">
        <v>1519</v>
      </c>
      <c r="C1520" s="1" t="s">
        <v>1636</v>
      </c>
      <c r="D1520" s="1" t="s">
        <v>1637</v>
      </c>
      <c r="E1520" s="28" t="s">
        <v>27</v>
      </c>
      <c r="F1520" s="144" t="s">
        <v>3111</v>
      </c>
      <c r="G1520" s="28">
        <v>-9.5894247285011396</v>
      </c>
      <c r="H1520" s="11">
        <v>-77.176323811510798</v>
      </c>
      <c r="I1520" s="66" t="s">
        <v>3109</v>
      </c>
      <c r="J1520" s="4">
        <v>1</v>
      </c>
    </row>
    <row r="1521" spans="1:10" ht="15" hidden="1" customHeight="1">
      <c r="A1521" s="14">
        <v>45678</v>
      </c>
      <c r="B1521" s="10" t="s">
        <v>13</v>
      </c>
      <c r="C1521" s="1" t="s">
        <v>13</v>
      </c>
      <c r="D1521" s="1" t="s">
        <v>13</v>
      </c>
      <c r="E1521" s="28" t="s">
        <v>8</v>
      </c>
      <c r="F1521" s="28" t="s">
        <v>2791</v>
      </c>
      <c r="G1521" s="28">
        <v>-14.0633590983084</v>
      </c>
      <c r="H1521" s="11">
        <v>-75.729034904227305</v>
      </c>
      <c r="I1521" s="66" t="s">
        <v>2792</v>
      </c>
      <c r="J1521" s="4">
        <v>1</v>
      </c>
    </row>
    <row r="1522" spans="1:10" ht="15" hidden="1" customHeight="1">
      <c r="A1522" s="14">
        <v>45697</v>
      </c>
      <c r="B1522" s="10" t="s">
        <v>1519</v>
      </c>
      <c r="C1522" s="1" t="s">
        <v>1744</v>
      </c>
      <c r="D1522" s="1" t="s">
        <v>1744</v>
      </c>
      <c r="E1522" s="28" t="s">
        <v>10</v>
      </c>
      <c r="F1522" s="28" t="s">
        <v>3008</v>
      </c>
      <c r="G1522" s="28">
        <v>-10.098339874526101</v>
      </c>
      <c r="H1522" s="11">
        <v>-78.141400602712494</v>
      </c>
      <c r="I1522" s="66" t="s">
        <v>3007</v>
      </c>
      <c r="J1522" s="4">
        <v>1</v>
      </c>
    </row>
    <row r="1523" spans="1:10" ht="15" hidden="1" customHeight="1">
      <c r="A1523" s="14">
        <v>45698</v>
      </c>
      <c r="B1523" s="10" t="s">
        <v>1519</v>
      </c>
      <c r="C1523" s="1" t="s">
        <v>1935</v>
      </c>
      <c r="D1523" s="1" t="s">
        <v>2090</v>
      </c>
      <c r="E1523" s="28" t="s">
        <v>10</v>
      </c>
      <c r="F1523" s="28" t="s">
        <v>3021</v>
      </c>
      <c r="G1523" s="28">
        <v>-8.7231266345252703</v>
      </c>
      <c r="H1523" s="11">
        <v>-78.419710455568605</v>
      </c>
      <c r="I1523" s="66" t="s">
        <v>3020</v>
      </c>
      <c r="J1523" s="4">
        <v>1</v>
      </c>
    </row>
    <row r="1524" spans="1:10" ht="15" hidden="1" customHeight="1">
      <c r="A1524" s="14">
        <v>45698</v>
      </c>
      <c r="B1524" s="10" t="s">
        <v>1519</v>
      </c>
      <c r="C1524" s="1" t="s">
        <v>1643</v>
      </c>
      <c r="D1524" s="1" t="s">
        <v>1643</v>
      </c>
      <c r="E1524" s="28" t="s">
        <v>10</v>
      </c>
      <c r="F1524" s="28" t="s">
        <v>3023</v>
      </c>
      <c r="G1524" s="28">
        <v>-6.3786313189871704</v>
      </c>
      <c r="H1524" s="11">
        <v>-78.814189039229902</v>
      </c>
      <c r="I1524" s="66" t="s">
        <v>3022</v>
      </c>
      <c r="J1524" s="4">
        <v>1</v>
      </c>
    </row>
    <row r="1525" spans="1:10" ht="15" hidden="1" customHeight="1">
      <c r="A1525" s="14">
        <v>45699</v>
      </c>
      <c r="B1525" s="10" t="s">
        <v>1519</v>
      </c>
      <c r="C1525" s="1" t="s">
        <v>1643</v>
      </c>
      <c r="D1525" s="1" t="s">
        <v>1643</v>
      </c>
      <c r="E1525" s="28" t="s">
        <v>8</v>
      </c>
      <c r="F1525" s="28" t="s">
        <v>3065</v>
      </c>
      <c r="G1525" s="28">
        <v>-9.53424943585898</v>
      </c>
      <c r="H1525" s="11">
        <v>-77.531919821683005</v>
      </c>
      <c r="I1525" s="66" t="s">
        <v>3066</v>
      </c>
      <c r="J1525" s="4">
        <v>1</v>
      </c>
    </row>
    <row r="1526" spans="1:10" ht="15" hidden="1" customHeight="1">
      <c r="A1526" s="14">
        <v>45699</v>
      </c>
      <c r="B1526" s="10" t="s">
        <v>1519</v>
      </c>
      <c r="C1526" s="1" t="s">
        <v>1643</v>
      </c>
      <c r="D1526" s="1" t="s">
        <v>2610</v>
      </c>
      <c r="E1526" s="28" t="s">
        <v>8</v>
      </c>
      <c r="F1526" s="28" t="s">
        <v>3068</v>
      </c>
      <c r="G1526" s="28">
        <v>-9.4320706383587094</v>
      </c>
      <c r="H1526" s="11">
        <v>-77.536229861536896</v>
      </c>
      <c r="I1526" s="66" t="s">
        <v>3067</v>
      </c>
      <c r="J1526" s="4">
        <v>1</v>
      </c>
    </row>
    <row r="1527" spans="1:10" ht="15" hidden="1" customHeight="1">
      <c r="A1527" s="14">
        <v>45699</v>
      </c>
      <c r="B1527" s="10" t="s">
        <v>1519</v>
      </c>
      <c r="C1527" s="1" t="s">
        <v>1935</v>
      </c>
      <c r="D1527" s="1" t="s">
        <v>2090</v>
      </c>
      <c r="E1527" s="28" t="s">
        <v>8</v>
      </c>
      <c r="F1527" s="28" t="s">
        <v>3072</v>
      </c>
      <c r="G1527" s="28">
        <v>-9.0764098207790305</v>
      </c>
      <c r="H1527" s="11">
        <v>-78.589725265840002</v>
      </c>
      <c r="I1527" s="66" t="s">
        <v>3071</v>
      </c>
      <c r="J1527" s="4">
        <v>1</v>
      </c>
    </row>
    <row r="1528" spans="1:10" ht="15" hidden="1" customHeight="1">
      <c r="A1528" s="14">
        <v>45679</v>
      </c>
      <c r="B1528" s="10" t="s">
        <v>13</v>
      </c>
      <c r="C1528" s="1" t="s">
        <v>13</v>
      </c>
      <c r="D1528" s="1" t="s">
        <v>13</v>
      </c>
      <c r="E1528" s="28" t="s">
        <v>8</v>
      </c>
      <c r="F1528" s="28" t="s">
        <v>2809</v>
      </c>
      <c r="G1528" s="28">
        <v>-14.066545582634699</v>
      </c>
      <c r="H1528" s="11">
        <v>-75.728295024016603</v>
      </c>
      <c r="I1528" s="66" t="s">
        <v>2810</v>
      </c>
      <c r="J1528" s="4">
        <v>1</v>
      </c>
    </row>
    <row r="1529" spans="1:10" ht="15" hidden="1" customHeight="1">
      <c r="A1529" s="14">
        <v>45679</v>
      </c>
      <c r="B1529" s="10" t="s">
        <v>3036</v>
      </c>
      <c r="C1529" s="1" t="s">
        <v>56</v>
      </c>
      <c r="D1529" s="95" t="s">
        <v>2827</v>
      </c>
      <c r="E1529" s="28" t="s">
        <v>8</v>
      </c>
      <c r="F1529" s="28" t="s">
        <v>3041</v>
      </c>
      <c r="G1529" s="28">
        <v>-13.6826336249121</v>
      </c>
      <c r="H1529" s="11">
        <v>-76.0994979456446</v>
      </c>
      <c r="I1529" s="66" t="s">
        <v>3042</v>
      </c>
      <c r="J1529" s="4">
        <v>1</v>
      </c>
    </row>
    <row r="1530" spans="1:10" ht="15" customHeight="1">
      <c r="A1530" s="14">
        <v>45700</v>
      </c>
      <c r="B1530" s="10" t="s">
        <v>2908</v>
      </c>
      <c r="C1530" s="1" t="s">
        <v>2909</v>
      </c>
      <c r="D1530" s="1" t="s">
        <v>2909</v>
      </c>
      <c r="E1530" s="28" t="s">
        <v>8</v>
      </c>
      <c r="F1530" s="28" t="s">
        <v>3049</v>
      </c>
      <c r="G1530" s="28">
        <v>-8.0829921318769191</v>
      </c>
      <c r="H1530" s="11">
        <v>-79.116069374201203</v>
      </c>
      <c r="I1530" s="66" t="s">
        <v>3050</v>
      </c>
      <c r="J1530" s="4">
        <v>1</v>
      </c>
    </row>
    <row r="1531" spans="1:10" ht="15" hidden="1" customHeight="1">
      <c r="A1531" s="14">
        <v>45702</v>
      </c>
      <c r="B1531" s="10" t="s">
        <v>871</v>
      </c>
      <c r="C1531" s="1" t="s">
        <v>2180</v>
      </c>
      <c r="D1531" s="1" t="s">
        <v>2181</v>
      </c>
      <c r="E1531" s="28" t="s">
        <v>1626</v>
      </c>
      <c r="F1531" s="28" t="s">
        <v>3060</v>
      </c>
      <c r="G1531" s="28">
        <v>-11.607286946620199</v>
      </c>
      <c r="H1531" s="11">
        <v>-77.240069689562006</v>
      </c>
      <c r="I1531" s="66" t="s">
        <v>3059</v>
      </c>
      <c r="J1531" s="4">
        <v>1</v>
      </c>
    </row>
    <row r="1532" spans="1:10" ht="15" hidden="1" customHeight="1">
      <c r="A1532" s="14">
        <v>45699</v>
      </c>
      <c r="B1532" s="10" t="s">
        <v>1519</v>
      </c>
      <c r="C1532" s="1" t="s">
        <v>2367</v>
      </c>
      <c r="D1532" s="1" t="s">
        <v>2368</v>
      </c>
      <c r="E1532" s="28" t="s">
        <v>1626</v>
      </c>
      <c r="F1532" s="28" t="s">
        <v>3103</v>
      </c>
      <c r="G1532" s="28">
        <v>-9.1538601432451401</v>
      </c>
      <c r="H1532" s="11">
        <v>-77.377931955235596</v>
      </c>
      <c r="I1532" s="66" t="s">
        <v>3102</v>
      </c>
      <c r="J1532" s="4">
        <v>1</v>
      </c>
    </row>
    <row r="1533" spans="1:10" ht="15" hidden="1" customHeight="1">
      <c r="A1533" s="98">
        <v>45699</v>
      </c>
      <c r="B1533" s="10" t="s">
        <v>1519</v>
      </c>
      <c r="C1533" s="1" t="s">
        <v>1935</v>
      </c>
      <c r="D1533" s="1" t="s">
        <v>2599</v>
      </c>
      <c r="E1533" s="28" t="s">
        <v>27</v>
      </c>
      <c r="F1533" s="144" t="s">
        <v>3110</v>
      </c>
      <c r="G1533" s="28">
        <v>-9.1293001443724204</v>
      </c>
      <c r="H1533" s="11">
        <v>-78.484562515858499</v>
      </c>
      <c r="I1533" s="66" t="s">
        <v>3108</v>
      </c>
      <c r="J1533" s="4">
        <v>1</v>
      </c>
    </row>
    <row r="1534" spans="1:10" ht="15" hidden="1" customHeight="1">
      <c r="A1534" s="14">
        <v>45700</v>
      </c>
      <c r="B1534" s="10" t="s">
        <v>1519</v>
      </c>
      <c r="C1534" s="1" t="s">
        <v>1643</v>
      </c>
      <c r="D1534" s="1" t="s">
        <v>1823</v>
      </c>
      <c r="E1534" s="28" t="s">
        <v>8</v>
      </c>
      <c r="F1534" s="28" t="s">
        <v>3063</v>
      </c>
      <c r="G1534" s="28">
        <v>-9.5333219070506008</v>
      </c>
      <c r="H1534" s="11">
        <v>-77.529772245536805</v>
      </c>
      <c r="I1534" s="66" t="s">
        <v>3064</v>
      </c>
      <c r="J1534" s="4">
        <v>1</v>
      </c>
    </row>
    <row r="1535" spans="1:10" ht="15" hidden="1" customHeight="1">
      <c r="A1535" s="14">
        <v>45700</v>
      </c>
      <c r="B1535" s="10" t="s">
        <v>1519</v>
      </c>
      <c r="C1535" s="1" t="s">
        <v>1935</v>
      </c>
      <c r="D1535" s="1" t="s">
        <v>2090</v>
      </c>
      <c r="E1535" s="28" t="s">
        <v>8</v>
      </c>
      <c r="F1535" s="28" t="s">
        <v>3070</v>
      </c>
      <c r="G1535" s="28">
        <v>-9.0744867382121601</v>
      </c>
      <c r="H1535" s="11">
        <v>-78.594207088459996</v>
      </c>
      <c r="I1535" s="66" t="s">
        <v>3069</v>
      </c>
      <c r="J1535" s="4">
        <v>1</v>
      </c>
    </row>
    <row r="1536" spans="1:10" ht="15" hidden="1" customHeight="1">
      <c r="A1536" s="14">
        <v>45700</v>
      </c>
      <c r="B1536" s="10" t="s">
        <v>1519</v>
      </c>
      <c r="C1536" s="1" t="s">
        <v>2468</v>
      </c>
      <c r="D1536" s="1" t="s">
        <v>3083</v>
      </c>
      <c r="E1536" s="28" t="s">
        <v>1626</v>
      </c>
      <c r="F1536" s="28" t="s">
        <v>3084</v>
      </c>
      <c r="G1536" s="28">
        <v>-8.2286891004322698</v>
      </c>
      <c r="H1536" s="11">
        <v>-77.9039271589468</v>
      </c>
      <c r="I1536" s="66" t="s">
        <v>3085</v>
      </c>
      <c r="J1536" s="4">
        <v>1</v>
      </c>
    </row>
    <row r="1537" spans="1:10" ht="15" hidden="1" customHeight="1">
      <c r="A1537" s="14">
        <v>45700</v>
      </c>
      <c r="B1537" s="10" t="s">
        <v>1519</v>
      </c>
      <c r="C1537" s="1" t="s">
        <v>1640</v>
      </c>
      <c r="D1537" s="1" t="s">
        <v>1936</v>
      </c>
      <c r="E1537" s="28" t="s">
        <v>1626</v>
      </c>
      <c r="F1537" s="32" t="s">
        <v>3095</v>
      </c>
      <c r="G1537" s="28">
        <v>-10.114716626097501</v>
      </c>
      <c r="H1537" s="11">
        <v>-77.183424985178505</v>
      </c>
      <c r="I1537" s="66" t="s">
        <v>3096</v>
      </c>
      <c r="J1537" s="4">
        <v>1</v>
      </c>
    </row>
    <row r="1538" spans="1:10" ht="15" hidden="1" customHeight="1">
      <c r="A1538" s="5">
        <v>45700</v>
      </c>
      <c r="B1538" s="10" t="s">
        <v>1519</v>
      </c>
      <c r="C1538" s="1" t="s">
        <v>1639</v>
      </c>
      <c r="D1538" s="1" t="s">
        <v>3098</v>
      </c>
      <c r="E1538" s="28" t="s">
        <v>1626</v>
      </c>
      <c r="F1538" s="28" t="s">
        <v>3099</v>
      </c>
      <c r="G1538" s="28">
        <v>-10.070418855794699</v>
      </c>
      <c r="H1538" s="11">
        <v>-77.646167417082793</v>
      </c>
      <c r="I1538" s="66" t="s">
        <v>3097</v>
      </c>
      <c r="J1538" s="4">
        <v>1</v>
      </c>
    </row>
    <row r="1539" spans="1:10" ht="15" hidden="1" customHeight="1">
      <c r="A1539" s="5">
        <v>45680</v>
      </c>
      <c r="B1539" s="10" t="s">
        <v>13</v>
      </c>
      <c r="C1539" s="1" t="s">
        <v>13</v>
      </c>
      <c r="D1539" s="1" t="s">
        <v>2818</v>
      </c>
      <c r="E1539" s="28" t="s">
        <v>1911</v>
      </c>
      <c r="F1539" s="28" t="s">
        <v>2819</v>
      </c>
      <c r="G1539" s="28">
        <v>-13.9744281830998</v>
      </c>
      <c r="H1539" s="11">
        <v>-75.785582682276399</v>
      </c>
      <c r="I1539" s="66" t="s">
        <v>2820</v>
      </c>
      <c r="J1539" s="4">
        <v>1</v>
      </c>
    </row>
    <row r="1540" spans="1:10" ht="15" hidden="1" customHeight="1">
      <c r="A1540" s="5">
        <v>45700</v>
      </c>
      <c r="B1540" s="10" t="s">
        <v>1519</v>
      </c>
      <c r="C1540" s="1" t="s">
        <v>1636</v>
      </c>
      <c r="D1540" s="1" t="s">
        <v>1638</v>
      </c>
      <c r="E1540" s="28" t="s">
        <v>1626</v>
      </c>
      <c r="F1540" s="28" t="s">
        <v>3101</v>
      </c>
      <c r="G1540" s="28">
        <v>-9.5244629570623598</v>
      </c>
      <c r="H1540" s="11">
        <v>-77.154462538143804</v>
      </c>
      <c r="I1540" s="66" t="s">
        <v>3100</v>
      </c>
      <c r="J1540" s="4">
        <v>1</v>
      </c>
    </row>
    <row r="1541" spans="1:10" ht="15" hidden="1" customHeight="1">
      <c r="A1541" s="5">
        <v>45701</v>
      </c>
      <c r="B1541" s="10" t="s">
        <v>1519</v>
      </c>
      <c r="C1541" s="1" t="s">
        <v>1744</v>
      </c>
      <c r="D1541" s="1" t="s">
        <v>3076</v>
      </c>
      <c r="E1541" s="28" t="s">
        <v>10</v>
      </c>
      <c r="F1541" s="28" t="s">
        <v>3077</v>
      </c>
      <c r="G1541" s="28">
        <v>-9.8684610522435001</v>
      </c>
      <c r="H1541" s="11">
        <v>-78.208745635963496</v>
      </c>
      <c r="I1541" s="66" t="s">
        <v>3075</v>
      </c>
      <c r="J1541" s="4">
        <v>1</v>
      </c>
    </row>
    <row r="1542" spans="1:10" ht="15" hidden="1" customHeight="1">
      <c r="A1542" s="5">
        <v>45701</v>
      </c>
      <c r="B1542" s="10" t="s">
        <v>1519</v>
      </c>
      <c r="C1542" s="1" t="s">
        <v>1744</v>
      </c>
      <c r="D1542" s="1" t="s">
        <v>1744</v>
      </c>
      <c r="E1542" s="28" t="s">
        <v>10</v>
      </c>
      <c r="F1542" s="28" t="s">
        <v>3079</v>
      </c>
      <c r="G1542" s="28">
        <v>-10.335572269658</v>
      </c>
      <c r="H1542" s="11">
        <v>-78.046615720216593</v>
      </c>
      <c r="I1542" s="66" t="s">
        <v>3078</v>
      </c>
      <c r="J1542" s="4">
        <v>1</v>
      </c>
    </row>
    <row r="1543" spans="1:10" ht="15" hidden="1" customHeight="1">
      <c r="A1543" s="5">
        <v>45680</v>
      </c>
      <c r="B1543" s="10" t="s">
        <v>13</v>
      </c>
      <c r="C1543" s="10" t="s">
        <v>13</v>
      </c>
      <c r="D1543" s="1" t="s">
        <v>13</v>
      </c>
      <c r="E1543" s="28" t="s">
        <v>119</v>
      </c>
      <c r="F1543" s="28" t="s">
        <v>2821</v>
      </c>
      <c r="G1543" s="28">
        <v>-14.065330212278299</v>
      </c>
      <c r="H1543" s="11">
        <v>-75.735523277730493</v>
      </c>
      <c r="I1543" s="66" t="s">
        <v>2822</v>
      </c>
      <c r="J1543" s="4">
        <v>1</v>
      </c>
    </row>
    <row r="1544" spans="1:10" ht="15" hidden="1" customHeight="1">
      <c r="A1544" s="5">
        <v>45701</v>
      </c>
      <c r="B1544" s="10" t="s">
        <v>1519</v>
      </c>
      <c r="C1544" s="1" t="s">
        <v>2745</v>
      </c>
      <c r="D1544" s="1" t="s">
        <v>2745</v>
      </c>
      <c r="E1544" s="28" t="s">
        <v>8</v>
      </c>
      <c r="F1544" s="28" t="s">
        <v>3062</v>
      </c>
      <c r="G1544" s="28">
        <v>-8.81771096869989</v>
      </c>
      <c r="H1544" s="11">
        <v>-77.461320758173301</v>
      </c>
      <c r="I1544" s="66" t="s">
        <v>3061</v>
      </c>
      <c r="J1544" s="4">
        <v>1</v>
      </c>
    </row>
    <row r="1545" spans="1:10" ht="15" hidden="1" customHeight="1">
      <c r="A1545" s="5">
        <v>45701</v>
      </c>
      <c r="B1545" s="10" t="s">
        <v>1519</v>
      </c>
      <c r="C1545" s="1" t="s">
        <v>1935</v>
      </c>
      <c r="D1545" s="1" t="s">
        <v>2599</v>
      </c>
      <c r="E1545" s="28" t="s">
        <v>8</v>
      </c>
      <c r="F1545" s="28" t="s">
        <v>3287</v>
      </c>
      <c r="G1545" s="28">
        <v>-9.1220721936594593</v>
      </c>
      <c r="H1545" s="11">
        <v>-78.531034062627796</v>
      </c>
      <c r="I1545" s="66" t="s">
        <v>3286</v>
      </c>
      <c r="J1545" s="4">
        <v>1</v>
      </c>
    </row>
    <row r="1546" spans="1:10" ht="15" hidden="1" customHeight="1">
      <c r="A1546" s="5">
        <v>45701</v>
      </c>
      <c r="B1546" s="10" t="s">
        <v>1519</v>
      </c>
      <c r="C1546" s="1" t="s">
        <v>3094</v>
      </c>
      <c r="D1546" s="1" t="s">
        <v>3083</v>
      </c>
      <c r="E1546" s="28" t="s">
        <v>1626</v>
      </c>
      <c r="F1546" s="28" t="s">
        <v>3093</v>
      </c>
      <c r="G1546" s="28">
        <v>-8.2472747275073992</v>
      </c>
      <c r="H1546" s="11">
        <v>-77.885960529868896</v>
      </c>
      <c r="I1546" s="66" t="s">
        <v>3092</v>
      </c>
      <c r="J1546" s="4">
        <v>1</v>
      </c>
    </row>
    <row r="1547" spans="1:10" ht="15" hidden="1" customHeight="1">
      <c r="A1547" s="116">
        <v>45701</v>
      </c>
      <c r="B1547" s="62" t="s">
        <v>1519</v>
      </c>
      <c r="C1547" s="63" t="s">
        <v>1636</v>
      </c>
      <c r="D1547" s="1" t="s">
        <v>1637</v>
      </c>
      <c r="E1547" s="28" t="s">
        <v>27</v>
      </c>
      <c r="F1547" s="144" t="s">
        <v>7125</v>
      </c>
      <c r="G1547" s="62">
        <v>-9.5897932855487404</v>
      </c>
      <c r="H1547" s="62">
        <f>-77.1779765170991</f>
        <v>-77.177976517099097</v>
      </c>
      <c r="I1547" s="102" t="s">
        <v>7126</v>
      </c>
      <c r="J1547" s="4">
        <v>1</v>
      </c>
    </row>
    <row r="1548" spans="1:10" ht="15" hidden="1" customHeight="1">
      <c r="A1548" s="5">
        <v>45701</v>
      </c>
      <c r="B1548" s="10" t="s">
        <v>1519</v>
      </c>
      <c r="C1548" s="1" t="s">
        <v>1640</v>
      </c>
      <c r="D1548" s="1" t="s">
        <v>3176</v>
      </c>
      <c r="E1548" s="28" t="s">
        <v>10</v>
      </c>
      <c r="F1548" s="28" t="s">
        <v>3177</v>
      </c>
      <c r="G1548" s="28">
        <v>-10.3269897334081</v>
      </c>
      <c r="H1548" s="11">
        <v>-77.627025467634397</v>
      </c>
      <c r="I1548" s="66" t="s">
        <v>3178</v>
      </c>
      <c r="J1548" s="4">
        <v>1</v>
      </c>
    </row>
    <row r="1549" spans="1:10" ht="15" hidden="1" customHeight="1">
      <c r="A1549" s="5">
        <v>45702</v>
      </c>
      <c r="B1549" s="10" t="s">
        <v>1519</v>
      </c>
      <c r="C1549" s="1" t="s">
        <v>1643</v>
      </c>
      <c r="D1549" s="1" t="s">
        <v>3088</v>
      </c>
      <c r="E1549" s="28" t="s">
        <v>1626</v>
      </c>
      <c r="F1549" s="28" t="s">
        <v>3087</v>
      </c>
      <c r="G1549" s="28">
        <v>-9.5422228139550391</v>
      </c>
      <c r="H1549" s="11">
        <v>-77.905504279115206</v>
      </c>
      <c r="I1549" s="66" t="s">
        <v>3086</v>
      </c>
      <c r="J1549" s="4">
        <v>1</v>
      </c>
    </row>
    <row r="1550" spans="1:10" ht="15" hidden="1" customHeight="1">
      <c r="A1550" s="5">
        <v>45680</v>
      </c>
      <c r="B1550" s="10" t="s">
        <v>13</v>
      </c>
      <c r="C1550" s="1" t="s">
        <v>13</v>
      </c>
      <c r="D1550" s="1" t="s">
        <v>1704</v>
      </c>
      <c r="E1550" s="28" t="s">
        <v>10</v>
      </c>
      <c r="F1550" s="28" t="s">
        <v>2816</v>
      </c>
      <c r="G1550" s="28">
        <v>-14.136270113494</v>
      </c>
      <c r="H1550" s="11">
        <v>-75.691889945990994</v>
      </c>
      <c r="I1550" s="66" t="s">
        <v>2817</v>
      </c>
      <c r="J1550" s="4">
        <v>1</v>
      </c>
    </row>
    <row r="1551" spans="1:10" ht="15" hidden="1" customHeight="1">
      <c r="A1551" s="5">
        <v>45680</v>
      </c>
      <c r="B1551" s="10" t="s">
        <v>13</v>
      </c>
      <c r="C1551" s="10" t="s">
        <v>2396</v>
      </c>
      <c r="D1551" s="10" t="s">
        <v>2396</v>
      </c>
      <c r="E1551" s="28" t="s">
        <v>8</v>
      </c>
      <c r="F1551" s="28" t="s">
        <v>2812</v>
      </c>
      <c r="G1551" s="28">
        <v>-13.4130425356614</v>
      </c>
      <c r="H1551" s="11">
        <v>-76.131917031117894</v>
      </c>
      <c r="I1551" s="66" t="s">
        <v>2813</v>
      </c>
      <c r="J1551" s="4">
        <v>1</v>
      </c>
    </row>
    <row r="1552" spans="1:10" ht="15" hidden="1" customHeight="1">
      <c r="A1552" s="5">
        <v>45702</v>
      </c>
      <c r="B1552" s="10" t="s">
        <v>1519</v>
      </c>
      <c r="C1552" s="1" t="s">
        <v>2367</v>
      </c>
      <c r="D1552" s="1" t="s">
        <v>3090</v>
      </c>
      <c r="E1552" s="28" t="s">
        <v>1626</v>
      </c>
      <c r="F1552" s="28" t="s">
        <v>3089</v>
      </c>
      <c r="G1552" s="28">
        <v>-9.1143545754337794</v>
      </c>
      <c r="H1552" s="11">
        <v>-77.367912146308697</v>
      </c>
      <c r="I1552" s="66" t="s">
        <v>3091</v>
      </c>
      <c r="J1552" s="4">
        <v>1</v>
      </c>
    </row>
    <row r="1553" spans="1:10" ht="15" hidden="1" customHeight="1">
      <c r="A1553" s="5">
        <v>45702</v>
      </c>
      <c r="B1553" s="10" t="s">
        <v>1519</v>
      </c>
      <c r="C1553" s="1" t="s">
        <v>1643</v>
      </c>
      <c r="D1553" s="1" t="s">
        <v>1643</v>
      </c>
      <c r="E1553" s="28" t="s">
        <v>119</v>
      </c>
      <c r="F1553" s="28" t="s">
        <v>3104</v>
      </c>
      <c r="G1553" s="28">
        <v>-9.5269811301389193</v>
      </c>
      <c r="H1553" s="11">
        <v>-77.527266918250604</v>
      </c>
      <c r="I1553" s="66" t="s">
        <v>3105</v>
      </c>
      <c r="J1553" s="4">
        <v>1</v>
      </c>
    </row>
    <row r="1554" spans="1:10" ht="15" hidden="1" customHeight="1">
      <c r="A1554" s="48">
        <v>45702</v>
      </c>
      <c r="B1554" s="10" t="s">
        <v>1519</v>
      </c>
      <c r="C1554" s="10" t="s">
        <v>1935</v>
      </c>
      <c r="D1554" s="1" t="s">
        <v>2090</v>
      </c>
      <c r="E1554" s="28" t="s">
        <v>27</v>
      </c>
      <c r="F1554" s="144" t="s">
        <v>7080</v>
      </c>
      <c r="G1554" s="28">
        <v>-8.9967633274621708</v>
      </c>
      <c r="H1554" s="11">
        <v>-78.5566921169181</v>
      </c>
      <c r="I1554" s="66" t="s">
        <v>3253</v>
      </c>
      <c r="J1554" s="4">
        <v>1</v>
      </c>
    </row>
    <row r="1555" spans="1:10" ht="15" hidden="1" customHeight="1">
      <c r="A1555" s="5">
        <v>45702</v>
      </c>
      <c r="B1555" s="10" t="s">
        <v>1519</v>
      </c>
      <c r="C1555" s="1" t="s">
        <v>2745</v>
      </c>
      <c r="D1555" s="1" t="s">
        <v>2699</v>
      </c>
      <c r="E1555" s="28" t="s">
        <v>10</v>
      </c>
      <c r="F1555" s="28" t="s">
        <v>3074</v>
      </c>
      <c r="G1555" s="28">
        <v>-8.8872394458404997</v>
      </c>
      <c r="H1555" s="11">
        <v>-77.388883323403505</v>
      </c>
      <c r="I1555" s="66" t="s">
        <v>3073</v>
      </c>
      <c r="J1555" s="4">
        <v>1</v>
      </c>
    </row>
    <row r="1556" spans="1:10" ht="15" hidden="1" customHeight="1">
      <c r="A1556" s="5">
        <v>45680</v>
      </c>
      <c r="B1556" s="10" t="s">
        <v>13</v>
      </c>
      <c r="C1556" s="1" t="s">
        <v>13</v>
      </c>
      <c r="D1556" s="1" t="s">
        <v>18</v>
      </c>
      <c r="E1556" s="28" t="s">
        <v>8</v>
      </c>
      <c r="F1556" s="28" t="s">
        <v>2814</v>
      </c>
      <c r="G1556" s="28">
        <v>-14.0566556062338</v>
      </c>
      <c r="H1556" s="11">
        <v>-75.691901083368805</v>
      </c>
      <c r="I1556" s="66" t="s">
        <v>2815</v>
      </c>
      <c r="J1556" s="4">
        <v>1</v>
      </c>
    </row>
    <row r="1557" spans="1:10" ht="15" hidden="1" customHeight="1">
      <c r="A1557" s="5">
        <v>45703</v>
      </c>
      <c r="B1557" s="10" t="s">
        <v>1519</v>
      </c>
      <c r="C1557" s="1" t="s">
        <v>2659</v>
      </c>
      <c r="D1557" s="1" t="s">
        <v>3080</v>
      </c>
      <c r="E1557" s="28" t="s">
        <v>1626</v>
      </c>
      <c r="F1557" s="28" t="s">
        <v>3081</v>
      </c>
      <c r="G1557" s="28">
        <v>-9.1049576916485204</v>
      </c>
      <c r="H1557" s="11">
        <v>-77.884829910800306</v>
      </c>
      <c r="I1557" s="66" t="s">
        <v>3082</v>
      </c>
      <c r="J1557" s="4">
        <v>1</v>
      </c>
    </row>
    <row r="1558" spans="1:10" ht="15" hidden="1" customHeight="1">
      <c r="A1558" s="5">
        <v>45703</v>
      </c>
      <c r="B1558" s="10" t="s">
        <v>1519</v>
      </c>
      <c r="C1558" s="1" t="s">
        <v>1640</v>
      </c>
      <c r="D1558" s="1" t="s">
        <v>3126</v>
      </c>
      <c r="E1558" s="28" t="s">
        <v>1626</v>
      </c>
      <c r="F1558" s="28" t="s">
        <v>3163</v>
      </c>
      <c r="G1558" s="28">
        <v>-10.2649354971997</v>
      </c>
      <c r="H1558" s="11">
        <v>-77.212336586712496</v>
      </c>
      <c r="I1558" s="66" t="s">
        <v>3164</v>
      </c>
      <c r="J1558" s="4">
        <v>1</v>
      </c>
    </row>
    <row r="1559" spans="1:10" ht="15" hidden="1" customHeight="1">
      <c r="A1559" s="5">
        <v>45703</v>
      </c>
      <c r="B1559" s="10" t="s">
        <v>1519</v>
      </c>
      <c r="C1559" s="1" t="s">
        <v>3165</v>
      </c>
      <c r="D1559" s="1" t="s">
        <v>2843</v>
      </c>
      <c r="E1559" s="28" t="s">
        <v>1626</v>
      </c>
      <c r="F1559" s="28" t="s">
        <v>3166</v>
      </c>
      <c r="G1559" s="28">
        <v>-8.6280053140185196</v>
      </c>
      <c r="H1559" s="11">
        <v>-77.535850066144206</v>
      </c>
      <c r="I1559" s="66" t="s">
        <v>3167</v>
      </c>
      <c r="J1559" s="4">
        <v>1</v>
      </c>
    </row>
    <row r="1560" spans="1:10" ht="15" hidden="1" customHeight="1">
      <c r="A1560" s="204">
        <v>45680</v>
      </c>
      <c r="B1560" s="49" t="s">
        <v>13</v>
      </c>
      <c r="C1560" s="49" t="s">
        <v>2396</v>
      </c>
      <c r="D1560" s="49" t="s">
        <v>1688</v>
      </c>
      <c r="E1560" s="50" t="s">
        <v>8</v>
      </c>
      <c r="F1560" s="50" t="s">
        <v>2823</v>
      </c>
      <c r="G1560" s="50">
        <v>-13.4130951309564</v>
      </c>
      <c r="H1560" s="53">
        <v>-76.132180935627801</v>
      </c>
      <c r="I1560" s="68" t="s">
        <v>2824</v>
      </c>
      <c r="J1560" s="4">
        <v>1</v>
      </c>
    </row>
    <row r="1561" spans="1:10" ht="15" hidden="1" customHeight="1">
      <c r="A1561" s="5">
        <v>45704</v>
      </c>
      <c r="B1561" s="10" t="s">
        <v>1519</v>
      </c>
      <c r="C1561" s="1" t="s">
        <v>1779</v>
      </c>
      <c r="D1561" s="1" t="s">
        <v>1638</v>
      </c>
      <c r="E1561" s="28" t="s">
        <v>1626</v>
      </c>
      <c r="F1561" s="28" t="s">
        <v>3158</v>
      </c>
      <c r="G1561" s="28">
        <v>-9.5560050562627108</v>
      </c>
      <c r="H1561" s="11">
        <v>-77.167097525184204</v>
      </c>
      <c r="I1561" s="66" t="s">
        <v>3159</v>
      </c>
      <c r="J1561" s="4">
        <v>1</v>
      </c>
    </row>
    <row r="1562" spans="1:10" ht="15" hidden="1" customHeight="1">
      <c r="A1562" s="5">
        <v>45704</v>
      </c>
      <c r="B1562" s="10" t="s">
        <v>1519</v>
      </c>
      <c r="C1562" s="1" t="s">
        <v>2450</v>
      </c>
      <c r="D1562" s="1" t="s">
        <v>3160</v>
      </c>
      <c r="E1562" s="28" t="s">
        <v>1626</v>
      </c>
      <c r="F1562" s="28" t="s">
        <v>3161</v>
      </c>
      <c r="G1562" s="28">
        <v>-8.5551571891340608</v>
      </c>
      <c r="H1562" s="11">
        <v>-77.801797560252695</v>
      </c>
      <c r="I1562" s="66" t="s">
        <v>3162</v>
      </c>
      <c r="J1562" s="4">
        <v>1</v>
      </c>
    </row>
    <row r="1563" spans="1:10" ht="15" hidden="1" customHeight="1">
      <c r="A1563" s="5">
        <v>45705</v>
      </c>
      <c r="B1563" s="10" t="s">
        <v>1519</v>
      </c>
      <c r="C1563" s="1" t="s">
        <v>1923</v>
      </c>
      <c r="D1563" s="1" t="s">
        <v>2906</v>
      </c>
      <c r="E1563" s="28" t="s">
        <v>1626</v>
      </c>
      <c r="F1563" s="28" t="s">
        <v>3149</v>
      </c>
      <c r="G1563" s="28">
        <v>-8.3211403771045003</v>
      </c>
      <c r="H1563" s="11">
        <v>-77.578481001861803</v>
      </c>
      <c r="I1563" s="66" t="s">
        <v>3150</v>
      </c>
      <c r="J1563" s="4">
        <v>1</v>
      </c>
    </row>
    <row r="1564" spans="1:10" ht="15" hidden="1" customHeight="1">
      <c r="A1564" s="5">
        <v>45705</v>
      </c>
      <c r="B1564" s="6" t="s">
        <v>1519</v>
      </c>
      <c r="C1564" s="58" t="s">
        <v>1935</v>
      </c>
      <c r="D1564" s="58" t="s">
        <v>2090</v>
      </c>
      <c r="E1564" s="28" t="s">
        <v>5</v>
      </c>
      <c r="F1564" s="28" t="s">
        <v>6303</v>
      </c>
      <c r="G1564" s="28">
        <v>-9.0941966722428695</v>
      </c>
      <c r="H1564" s="11">
        <v>-78.561063169382393</v>
      </c>
      <c r="I1564" s="66" t="s">
        <v>6304</v>
      </c>
      <c r="J1564" s="4">
        <v>1</v>
      </c>
    </row>
    <row r="1565" spans="1:10" ht="15" hidden="1" customHeight="1">
      <c r="A1565" s="14">
        <v>45706</v>
      </c>
      <c r="B1565" s="10" t="s">
        <v>1519</v>
      </c>
      <c r="C1565" s="10" t="s">
        <v>1935</v>
      </c>
      <c r="D1565" s="1" t="s">
        <v>1826</v>
      </c>
      <c r="E1565" s="32" t="s">
        <v>8</v>
      </c>
      <c r="F1565" s="32" t="s">
        <v>3285</v>
      </c>
      <c r="G1565" s="32">
        <v>-9.0141418546682797</v>
      </c>
      <c r="H1565" s="12">
        <v>-78.619070801660698</v>
      </c>
      <c r="I1565" s="67" t="s">
        <v>3284</v>
      </c>
      <c r="J1565" s="4">
        <v>1</v>
      </c>
    </row>
    <row r="1566" spans="1:10" ht="15" hidden="1" customHeight="1">
      <c r="A1566" s="14">
        <v>45706</v>
      </c>
      <c r="B1566" s="10" t="s">
        <v>1519</v>
      </c>
      <c r="C1566" s="10" t="s">
        <v>2684</v>
      </c>
      <c r="D1566" s="1" t="s">
        <v>2685</v>
      </c>
      <c r="E1566" s="32" t="s">
        <v>1626</v>
      </c>
      <c r="F1566" s="32" t="s">
        <v>3145</v>
      </c>
      <c r="G1566" s="32">
        <v>-10.4108051988559</v>
      </c>
      <c r="H1566" s="12">
        <v>-77.410243304120002</v>
      </c>
      <c r="I1566" s="67" t="s">
        <v>3146</v>
      </c>
      <c r="J1566" s="4">
        <v>1</v>
      </c>
    </row>
    <row r="1567" spans="1:10" ht="15" hidden="1" customHeight="1">
      <c r="A1567" s="14">
        <v>45680</v>
      </c>
      <c r="B1567" s="10" t="s">
        <v>13</v>
      </c>
      <c r="C1567" s="10" t="s">
        <v>13</v>
      </c>
      <c r="D1567" s="1" t="s">
        <v>13</v>
      </c>
      <c r="E1567" s="32" t="s">
        <v>8</v>
      </c>
      <c r="F1567" s="32" t="s">
        <v>2825</v>
      </c>
      <c r="G1567" s="32">
        <v>-14.0668497081975</v>
      </c>
      <c r="H1567" s="12">
        <v>-75.726273958997794</v>
      </c>
      <c r="I1567" s="67" t="s">
        <v>2826</v>
      </c>
      <c r="J1567" s="4">
        <v>1</v>
      </c>
    </row>
    <row r="1568" spans="1:10" ht="15" hidden="1" customHeight="1">
      <c r="A1568" s="48">
        <v>45680</v>
      </c>
      <c r="B1568" s="10" t="s">
        <v>13</v>
      </c>
      <c r="C1568" s="10" t="s">
        <v>83</v>
      </c>
      <c r="D1568" s="1" t="s">
        <v>83</v>
      </c>
      <c r="E1568" s="32" t="s">
        <v>27</v>
      </c>
      <c r="F1568" s="152" t="s">
        <v>3224</v>
      </c>
      <c r="G1568" s="28">
        <v>-13.420997301536101</v>
      </c>
      <c r="H1568" s="11">
        <v>-76.124860002749799</v>
      </c>
      <c r="I1568" s="66" t="s">
        <v>3237</v>
      </c>
      <c r="J1568" s="4">
        <v>1</v>
      </c>
    </row>
    <row r="1569" spans="1:10" ht="15" hidden="1" customHeight="1">
      <c r="A1569" s="14">
        <v>45706</v>
      </c>
      <c r="B1569" s="10" t="s">
        <v>1519</v>
      </c>
      <c r="C1569" s="10" t="s">
        <v>2648</v>
      </c>
      <c r="D1569" s="1" t="s">
        <v>2648</v>
      </c>
      <c r="E1569" s="32" t="s">
        <v>1626</v>
      </c>
      <c r="F1569" s="32" t="s">
        <v>3147</v>
      </c>
      <c r="G1569" s="32">
        <v>-9.7599117488381495</v>
      </c>
      <c r="H1569" s="12">
        <v>-77.619983090377204</v>
      </c>
      <c r="I1569" s="67" t="s">
        <v>3148</v>
      </c>
      <c r="J1569" s="4">
        <v>1</v>
      </c>
    </row>
    <row r="1570" spans="1:10" ht="15" hidden="1" customHeight="1">
      <c r="A1570" s="14">
        <v>45706</v>
      </c>
      <c r="B1570" s="10" t="s">
        <v>1519</v>
      </c>
      <c r="C1570" s="10" t="s">
        <v>1639</v>
      </c>
      <c r="D1570" s="1" t="s">
        <v>1926</v>
      </c>
      <c r="E1570" s="32" t="s">
        <v>1626</v>
      </c>
      <c r="F1570" s="32" t="s">
        <v>3151</v>
      </c>
      <c r="G1570" s="32">
        <v>-9.7815558004369905</v>
      </c>
      <c r="H1570" s="12">
        <v>-77.438852684591893</v>
      </c>
      <c r="I1570" s="67" t="s">
        <v>3152</v>
      </c>
      <c r="J1570" s="4">
        <v>1</v>
      </c>
    </row>
    <row r="1571" spans="1:10" ht="15" hidden="1" customHeight="1">
      <c r="A1571" s="14">
        <v>45706</v>
      </c>
      <c r="B1571" s="10" t="s">
        <v>1519</v>
      </c>
      <c r="C1571" s="10" t="s">
        <v>1793</v>
      </c>
      <c r="D1571" s="1" t="s">
        <v>2891</v>
      </c>
      <c r="E1571" s="32" t="s">
        <v>1626</v>
      </c>
      <c r="F1571" s="32" t="s">
        <v>3153</v>
      </c>
      <c r="G1571" s="32">
        <v>-9.2433877694947704</v>
      </c>
      <c r="H1571" s="12">
        <v>-77.679035177953196</v>
      </c>
      <c r="I1571" s="67" t="s">
        <v>3154</v>
      </c>
      <c r="J1571" s="4">
        <v>1</v>
      </c>
    </row>
    <row r="1572" spans="1:10" ht="15" hidden="1" customHeight="1">
      <c r="A1572" s="5">
        <v>45706</v>
      </c>
      <c r="B1572" s="10" t="s">
        <v>1519</v>
      </c>
      <c r="C1572" s="10" t="s">
        <v>1643</v>
      </c>
      <c r="D1572" s="1" t="s">
        <v>3155</v>
      </c>
      <c r="E1572" s="32" t="s">
        <v>1626</v>
      </c>
      <c r="F1572" s="28" t="s">
        <v>3156</v>
      </c>
      <c r="G1572" s="28">
        <v>-9.5561375089467298</v>
      </c>
      <c r="H1572" s="11">
        <v>-77.719760384126104</v>
      </c>
      <c r="I1572" s="66" t="s">
        <v>3157</v>
      </c>
      <c r="J1572" s="4">
        <v>1</v>
      </c>
    </row>
    <row r="1573" spans="1:10" ht="15" hidden="1" customHeight="1">
      <c r="A1573" s="14">
        <v>45707</v>
      </c>
      <c r="B1573" s="10" t="s">
        <v>1519</v>
      </c>
      <c r="C1573" s="10" t="s">
        <v>3113</v>
      </c>
      <c r="D1573" s="1" t="s">
        <v>2372</v>
      </c>
      <c r="E1573" s="32" t="s">
        <v>8</v>
      </c>
      <c r="F1573" s="32" t="s">
        <v>3115</v>
      </c>
      <c r="G1573" s="32">
        <v>-8.9611437341509603</v>
      </c>
      <c r="H1573" s="12">
        <v>-77.367301678591303</v>
      </c>
      <c r="I1573" s="67" t="s">
        <v>3114</v>
      </c>
      <c r="J1573" s="4">
        <v>1</v>
      </c>
    </row>
    <row r="1574" spans="1:10" ht="15" hidden="1" customHeight="1">
      <c r="A1574" s="14">
        <v>45681</v>
      </c>
      <c r="B1574" s="10" t="s">
        <v>13</v>
      </c>
      <c r="C1574" s="10" t="s">
        <v>56</v>
      </c>
      <c r="D1574" s="1" t="s">
        <v>2827</v>
      </c>
      <c r="E1574" s="32" t="s">
        <v>119</v>
      </c>
      <c r="F1574" s="32" t="s">
        <v>2828</v>
      </c>
      <c r="G1574" s="32">
        <v>-13.714429989273301</v>
      </c>
      <c r="H1574" s="12">
        <v>-76.1859557929549</v>
      </c>
      <c r="I1574" s="67" t="s">
        <v>2829</v>
      </c>
      <c r="J1574" s="4">
        <v>1</v>
      </c>
    </row>
    <row r="1575" spans="1:10" ht="15" hidden="1" customHeight="1">
      <c r="A1575" s="14">
        <v>45681</v>
      </c>
      <c r="B1575" s="10" t="s">
        <v>13</v>
      </c>
      <c r="C1575" s="10" t="s">
        <v>56</v>
      </c>
      <c r="D1575" s="1" t="s">
        <v>2051</v>
      </c>
      <c r="E1575" s="32" t="s">
        <v>10</v>
      </c>
      <c r="F1575" s="32" t="s">
        <v>2830</v>
      </c>
      <c r="G1575" s="32">
        <v>-13.6897195962735</v>
      </c>
      <c r="H1575" s="12">
        <v>-76.163165710523302</v>
      </c>
      <c r="I1575" s="67" t="s">
        <v>2831</v>
      </c>
      <c r="J1575" s="4">
        <v>1</v>
      </c>
    </row>
    <row r="1576" spans="1:10" ht="15" hidden="1" customHeight="1">
      <c r="A1576" s="5">
        <v>45707</v>
      </c>
      <c r="B1576" s="10" t="s">
        <v>1519</v>
      </c>
      <c r="C1576" s="10" t="s">
        <v>2371</v>
      </c>
      <c r="D1576" s="1" t="s">
        <v>3134</v>
      </c>
      <c r="E1576" s="32" t="s">
        <v>1626</v>
      </c>
      <c r="F1576" s="28" t="s">
        <v>3135</v>
      </c>
      <c r="G1576" s="28">
        <v>-8.8057510630492999</v>
      </c>
      <c r="H1576" s="11">
        <v>-77.279095414014805</v>
      </c>
      <c r="I1576" s="66" t="s">
        <v>3136</v>
      </c>
      <c r="J1576" s="4">
        <v>1</v>
      </c>
    </row>
    <row r="1577" spans="1:10" ht="15" hidden="1" customHeight="1">
      <c r="A1577" s="14">
        <v>45707</v>
      </c>
      <c r="B1577" s="10" t="s">
        <v>1519</v>
      </c>
      <c r="C1577" s="10" t="s">
        <v>2468</v>
      </c>
      <c r="D1577" s="1" t="s">
        <v>3143</v>
      </c>
      <c r="E1577" s="32" t="s">
        <v>1626</v>
      </c>
      <c r="F1577" s="32" t="s">
        <v>3142</v>
      </c>
      <c r="G1577" s="32">
        <v>-8.1525590194742197</v>
      </c>
      <c r="H1577" s="12">
        <v>-77.9239372079996</v>
      </c>
      <c r="I1577" s="67" t="s">
        <v>3144</v>
      </c>
      <c r="J1577" s="4">
        <v>1</v>
      </c>
    </row>
    <row r="1578" spans="1:10" ht="15" hidden="1" customHeight="1">
      <c r="A1578" s="5">
        <v>45707</v>
      </c>
      <c r="B1578" s="10" t="s">
        <v>1519</v>
      </c>
      <c r="C1578" s="10" t="s">
        <v>1643</v>
      </c>
      <c r="D1578" s="1" t="s">
        <v>1643</v>
      </c>
      <c r="E1578" s="32" t="s">
        <v>10</v>
      </c>
      <c r="F1578" s="28" t="s">
        <v>3175</v>
      </c>
      <c r="G1578" s="28">
        <v>-9.5197403712754909</v>
      </c>
      <c r="H1578" s="11">
        <v>-77.529512870293203</v>
      </c>
      <c r="I1578" s="66" t="s">
        <v>3174</v>
      </c>
      <c r="J1578" s="4">
        <v>1</v>
      </c>
    </row>
    <row r="1579" spans="1:10" ht="15" hidden="1" customHeight="1">
      <c r="A1579" s="5">
        <v>45708</v>
      </c>
      <c r="B1579" s="10" t="s">
        <v>1519</v>
      </c>
      <c r="C1579" s="1" t="s">
        <v>3116</v>
      </c>
      <c r="D1579" s="1" t="s">
        <v>2089</v>
      </c>
      <c r="E1579" s="28" t="s">
        <v>8</v>
      </c>
      <c r="F1579" s="28" t="s">
        <v>3117</v>
      </c>
      <c r="G1579" s="28">
        <v>-9.4943554150049891</v>
      </c>
      <c r="H1579" s="11">
        <v>-77.537112094803504</v>
      </c>
      <c r="I1579" s="66" t="s">
        <v>3118</v>
      </c>
      <c r="J1579" s="4">
        <v>1</v>
      </c>
    </row>
    <row r="1580" spans="1:10" ht="15" hidden="1" customHeight="1">
      <c r="A1580" s="5">
        <v>45686</v>
      </c>
      <c r="B1580" s="10" t="s">
        <v>3036</v>
      </c>
      <c r="C1580" s="1" t="s">
        <v>124</v>
      </c>
      <c r="D1580" s="1" t="s">
        <v>157</v>
      </c>
      <c r="E1580" s="28" t="s">
        <v>8</v>
      </c>
      <c r="F1580" s="28" t="s">
        <v>3039</v>
      </c>
      <c r="G1580" s="28">
        <v>-15.363464739396401</v>
      </c>
      <c r="H1580" s="11">
        <v>-75.159188036630297</v>
      </c>
      <c r="I1580" s="66" t="s">
        <v>3040</v>
      </c>
      <c r="J1580" s="4">
        <v>1</v>
      </c>
    </row>
    <row r="1581" spans="1:10" ht="15" hidden="1" customHeight="1">
      <c r="A1581" s="5">
        <v>45689</v>
      </c>
      <c r="B1581" s="10" t="s">
        <v>13</v>
      </c>
      <c r="C1581" s="1" t="s">
        <v>13</v>
      </c>
      <c r="D1581" s="1" t="s">
        <v>1946</v>
      </c>
      <c r="E1581" s="28" t="s">
        <v>10</v>
      </c>
      <c r="F1581" s="28" t="s">
        <v>3192</v>
      </c>
      <c r="G1581" s="28">
        <v>-14.0870148154502</v>
      </c>
      <c r="H1581" s="11">
        <v>-75.727191068241694</v>
      </c>
      <c r="I1581" s="66" t="s">
        <v>3191</v>
      </c>
      <c r="J1581" s="4">
        <v>1</v>
      </c>
    </row>
    <row r="1582" spans="1:10" ht="15" hidden="1" customHeight="1">
      <c r="A1582" s="5">
        <v>45708</v>
      </c>
      <c r="B1582" s="10" t="s">
        <v>1519</v>
      </c>
      <c r="C1582" s="1" t="s">
        <v>1636</v>
      </c>
      <c r="D1582" s="1" t="s">
        <v>2279</v>
      </c>
      <c r="E1582" s="28" t="s">
        <v>1626</v>
      </c>
      <c r="F1582" s="32" t="s">
        <v>3137</v>
      </c>
      <c r="G1582" s="28">
        <v>-9.39769651227118</v>
      </c>
      <c r="H1582" s="11">
        <v>-77.010605567639004</v>
      </c>
      <c r="I1582" s="66" t="s">
        <v>3138</v>
      </c>
      <c r="J1582" s="4">
        <v>1</v>
      </c>
    </row>
    <row r="1583" spans="1:10" ht="15" hidden="1" customHeight="1">
      <c r="A1583" s="5">
        <v>45708</v>
      </c>
      <c r="B1583" s="10" t="s">
        <v>1519</v>
      </c>
      <c r="C1583" s="1" t="s">
        <v>2468</v>
      </c>
      <c r="D1583" s="1" t="s">
        <v>3139</v>
      </c>
      <c r="E1583" s="28" t="s">
        <v>1626</v>
      </c>
      <c r="F1583" s="28" t="s">
        <v>3140</v>
      </c>
      <c r="G1583" s="28">
        <v>-8.3323185717985204</v>
      </c>
      <c r="H1583" s="11">
        <v>-77.9716755525358</v>
      </c>
      <c r="I1583" s="66" t="s">
        <v>3141</v>
      </c>
      <c r="J1583" s="4">
        <v>1</v>
      </c>
    </row>
    <row r="1584" spans="1:10" ht="15" hidden="1" customHeight="1">
      <c r="A1584" s="5">
        <v>45709</v>
      </c>
      <c r="B1584" s="10" t="s">
        <v>1519</v>
      </c>
      <c r="C1584" s="1" t="s">
        <v>1640</v>
      </c>
      <c r="D1584" s="1" t="s">
        <v>3121</v>
      </c>
      <c r="E1584" s="28" t="s">
        <v>1626</v>
      </c>
      <c r="F1584" s="28" t="s">
        <v>3122</v>
      </c>
      <c r="G1584" s="28">
        <v>-10.310148432187599</v>
      </c>
      <c r="H1584" s="11">
        <v>-77.154127709417097</v>
      </c>
      <c r="I1584" s="66" t="s">
        <v>3123</v>
      </c>
      <c r="J1584" s="4">
        <v>1</v>
      </c>
    </row>
    <row r="1585" spans="1:10" ht="15" hidden="1" customHeight="1">
      <c r="A1585" s="14">
        <v>45709</v>
      </c>
      <c r="B1585" s="10" t="s">
        <v>1519</v>
      </c>
      <c r="C1585" s="1" t="s">
        <v>1636</v>
      </c>
      <c r="D1585" s="1" t="s">
        <v>1637</v>
      </c>
      <c r="E1585" s="32" t="s">
        <v>1626</v>
      </c>
      <c r="F1585" s="32" t="s">
        <v>3124</v>
      </c>
      <c r="G1585" s="32">
        <v>-9.5947560760527892</v>
      </c>
      <c r="H1585" s="12">
        <v>-77.178105101029999</v>
      </c>
      <c r="I1585" s="66" t="s">
        <v>3125</v>
      </c>
      <c r="J1585" s="4">
        <v>1</v>
      </c>
    </row>
    <row r="1586" spans="1:10" ht="15" hidden="1" customHeight="1">
      <c r="A1586" s="14">
        <v>45709</v>
      </c>
      <c r="B1586" s="10" t="s">
        <v>1519</v>
      </c>
      <c r="C1586" s="1" t="s">
        <v>1640</v>
      </c>
      <c r="D1586" s="1" t="s">
        <v>3126</v>
      </c>
      <c r="E1586" s="32" t="s">
        <v>1626</v>
      </c>
      <c r="F1586" s="32" t="s">
        <v>3127</v>
      </c>
      <c r="G1586" s="32">
        <v>-10.2816669312851</v>
      </c>
      <c r="H1586" s="12">
        <v>-77.197925831332597</v>
      </c>
      <c r="I1586" s="66" t="s">
        <v>3128</v>
      </c>
      <c r="J1586" s="4">
        <v>1</v>
      </c>
    </row>
    <row r="1587" spans="1:10" ht="15" hidden="1" customHeight="1">
      <c r="A1587" s="14">
        <v>45709</v>
      </c>
      <c r="B1587" s="10" t="s">
        <v>1519</v>
      </c>
      <c r="C1587" s="1" t="s">
        <v>1640</v>
      </c>
      <c r="D1587" s="1" t="s">
        <v>3131</v>
      </c>
      <c r="E1587" s="32" t="s">
        <v>1626</v>
      </c>
      <c r="F1587" s="32" t="s">
        <v>3132</v>
      </c>
      <c r="G1587" s="32">
        <v>-10.2133094414526</v>
      </c>
      <c r="H1587" s="12">
        <v>-77.066318205218195</v>
      </c>
      <c r="I1587" s="66" t="s">
        <v>3133</v>
      </c>
      <c r="J1587" s="4">
        <v>1</v>
      </c>
    </row>
    <row r="1588" spans="1:10" ht="15" hidden="1" customHeight="1">
      <c r="A1588" s="14">
        <v>45709</v>
      </c>
      <c r="B1588" s="10" t="s">
        <v>1519</v>
      </c>
      <c r="C1588" s="1" t="s">
        <v>2371</v>
      </c>
      <c r="D1588" s="1" t="s">
        <v>3246</v>
      </c>
      <c r="E1588" s="32" t="s">
        <v>1626</v>
      </c>
      <c r="F1588" s="81" t="s">
        <v>3260</v>
      </c>
      <c r="G1588" s="32">
        <v>-8.83047619700449</v>
      </c>
      <c r="H1588" s="12">
        <v>-77.440928060478697</v>
      </c>
      <c r="I1588" s="66" t="s">
        <v>3261</v>
      </c>
      <c r="J1588" s="4">
        <v>1</v>
      </c>
    </row>
    <row r="1589" spans="1:10" ht="15" hidden="1" customHeight="1">
      <c r="A1589" s="14">
        <v>45709</v>
      </c>
      <c r="B1589" s="10" t="s">
        <v>1519</v>
      </c>
      <c r="C1589" s="1" t="s">
        <v>1744</v>
      </c>
      <c r="D1589" s="1" t="s">
        <v>1744</v>
      </c>
      <c r="E1589" s="32" t="s">
        <v>10</v>
      </c>
      <c r="F1589" s="81" t="s">
        <v>3244</v>
      </c>
      <c r="G1589" s="32">
        <v>-10.345063429289601</v>
      </c>
      <c r="H1589" s="12">
        <v>-78.039886492256997</v>
      </c>
      <c r="I1589" s="66" t="s">
        <v>3245</v>
      </c>
      <c r="J1589" s="4">
        <v>1</v>
      </c>
    </row>
    <row r="1590" spans="1:10" ht="15" hidden="1" customHeight="1">
      <c r="A1590" s="14">
        <v>45694</v>
      </c>
      <c r="B1590" s="38" t="s">
        <v>13</v>
      </c>
      <c r="C1590" s="38" t="s">
        <v>13</v>
      </c>
      <c r="D1590" s="38" t="s">
        <v>3209</v>
      </c>
      <c r="E1590" s="32" t="s">
        <v>1626</v>
      </c>
      <c r="F1590" s="32" t="s">
        <v>3210</v>
      </c>
      <c r="G1590" s="32">
        <v>-14.2200314019359</v>
      </c>
      <c r="H1590" s="12">
        <v>-75.517671013674999</v>
      </c>
      <c r="I1590" s="66" t="s">
        <v>3208</v>
      </c>
      <c r="J1590" s="4">
        <v>1</v>
      </c>
    </row>
    <row r="1591" spans="1:10" ht="15" hidden="1" customHeight="1">
      <c r="A1591" s="14">
        <v>45710</v>
      </c>
      <c r="B1591" s="10" t="s">
        <v>1519</v>
      </c>
      <c r="C1591" s="1" t="s">
        <v>1636</v>
      </c>
      <c r="D1591" s="1" t="s">
        <v>2635</v>
      </c>
      <c r="E1591" s="32" t="s">
        <v>1626</v>
      </c>
      <c r="F1591" s="32" t="s">
        <v>3129</v>
      </c>
      <c r="G1591" s="32">
        <v>-9.2034668874650194</v>
      </c>
      <c r="H1591" s="12">
        <v>-76.756916881153401</v>
      </c>
      <c r="I1591" s="66" t="s">
        <v>3130</v>
      </c>
      <c r="J1591" s="4">
        <v>1</v>
      </c>
    </row>
    <row r="1592" spans="1:10" ht="15" hidden="1" customHeight="1">
      <c r="A1592" s="14">
        <v>45710</v>
      </c>
      <c r="B1592" s="10" t="s">
        <v>1519</v>
      </c>
      <c r="C1592" s="1" t="s">
        <v>1636</v>
      </c>
      <c r="D1592" s="1" t="s">
        <v>3112</v>
      </c>
      <c r="E1592" s="32" t="s">
        <v>10</v>
      </c>
      <c r="F1592" s="32" t="s">
        <v>3172</v>
      </c>
      <c r="G1592" s="32">
        <v>-9.6884843465327393</v>
      </c>
      <c r="H1592" s="12">
        <v>-77.249910294452604</v>
      </c>
      <c r="I1592" s="66" t="s">
        <v>3173</v>
      </c>
      <c r="J1592" s="4">
        <v>1</v>
      </c>
    </row>
    <row r="1593" spans="1:10" ht="15" hidden="1" customHeight="1">
      <c r="A1593" s="14">
        <v>45710</v>
      </c>
      <c r="B1593" s="10" t="s">
        <v>1519</v>
      </c>
      <c r="C1593" s="1" t="s">
        <v>2648</v>
      </c>
      <c r="D1593" s="1" t="s">
        <v>3181</v>
      </c>
      <c r="E1593" s="32" t="s">
        <v>10</v>
      </c>
      <c r="F1593" s="32" t="s">
        <v>3179</v>
      </c>
      <c r="G1593" s="32">
        <v>-9.7013360523827608</v>
      </c>
      <c r="H1593" s="12">
        <v>-77.609638312540895</v>
      </c>
      <c r="I1593" s="66" t="s">
        <v>3180</v>
      </c>
      <c r="J1593" s="4">
        <v>1</v>
      </c>
    </row>
    <row r="1594" spans="1:10" ht="15" hidden="1" customHeight="1">
      <c r="A1594" s="14">
        <v>45694</v>
      </c>
      <c r="B1594" s="10" t="s">
        <v>13</v>
      </c>
      <c r="C1594" s="1" t="s">
        <v>13</v>
      </c>
      <c r="D1594" s="1" t="s">
        <v>13</v>
      </c>
      <c r="E1594" s="32" t="s">
        <v>8</v>
      </c>
      <c r="F1594" s="32" t="s">
        <v>3183</v>
      </c>
      <c r="G1594" s="32">
        <v>-14.063558885674301</v>
      </c>
      <c r="H1594" s="12">
        <v>-75.729434224046699</v>
      </c>
      <c r="I1594" s="66" t="s">
        <v>3182</v>
      </c>
      <c r="J1594" s="4">
        <v>1</v>
      </c>
    </row>
    <row r="1595" spans="1:10" ht="15" hidden="1" customHeight="1">
      <c r="A1595" s="14">
        <v>45711</v>
      </c>
      <c r="B1595" s="10" t="s">
        <v>1519</v>
      </c>
      <c r="C1595" s="1" t="s">
        <v>1935</v>
      </c>
      <c r="D1595" s="1" t="s">
        <v>2090</v>
      </c>
      <c r="E1595" s="32" t="s">
        <v>10</v>
      </c>
      <c r="F1595" s="32" t="s">
        <v>3170</v>
      </c>
      <c r="G1595" s="32">
        <v>-9.07179544603067</v>
      </c>
      <c r="H1595" s="12">
        <v>-78.593331574906301</v>
      </c>
      <c r="I1595" s="66" t="s">
        <v>3171</v>
      </c>
      <c r="J1595" s="4">
        <v>1</v>
      </c>
    </row>
    <row r="1596" spans="1:10" ht="15" hidden="1" customHeight="1">
      <c r="A1596" s="14">
        <v>45711</v>
      </c>
      <c r="B1596" s="10" t="s">
        <v>1519</v>
      </c>
      <c r="C1596" s="1" t="s">
        <v>2684</v>
      </c>
      <c r="D1596" s="1" t="s">
        <v>3030</v>
      </c>
      <c r="E1596" s="32" t="s">
        <v>1626</v>
      </c>
      <c r="F1596" s="32" t="s">
        <v>3280</v>
      </c>
      <c r="G1596" s="32">
        <v>-10.4329685287711</v>
      </c>
      <c r="H1596" s="12">
        <v>-77.178041586858896</v>
      </c>
      <c r="I1596" s="66" t="s">
        <v>3281</v>
      </c>
      <c r="J1596" s="4">
        <v>1</v>
      </c>
    </row>
    <row r="1597" spans="1:10" ht="15" hidden="1" customHeight="1">
      <c r="A1597" s="98">
        <v>45711</v>
      </c>
      <c r="B1597" s="10" t="s">
        <v>1519</v>
      </c>
      <c r="C1597" s="13" t="s">
        <v>3165</v>
      </c>
      <c r="D1597" s="1" t="s">
        <v>3310</v>
      </c>
      <c r="E1597" s="32" t="s">
        <v>27</v>
      </c>
      <c r="F1597" s="143" t="s">
        <v>7081</v>
      </c>
      <c r="G1597" s="32">
        <v>-8.5243822471305499</v>
      </c>
      <c r="H1597" s="12">
        <v>-77.652887463259503</v>
      </c>
      <c r="I1597" s="66" t="s">
        <v>3311</v>
      </c>
      <c r="J1597" s="4">
        <v>1</v>
      </c>
    </row>
    <row r="1598" spans="1:10" ht="15" hidden="1" customHeight="1">
      <c r="A1598" s="14">
        <v>45698</v>
      </c>
      <c r="B1598" s="10" t="s">
        <v>3036</v>
      </c>
      <c r="C1598" s="13" t="s">
        <v>3036</v>
      </c>
      <c r="D1598" s="1" t="s">
        <v>3036</v>
      </c>
      <c r="E1598" s="32" t="s">
        <v>8</v>
      </c>
      <c r="F1598" s="32" t="s">
        <v>3043</v>
      </c>
      <c r="G1598" s="32">
        <v>-14.0567557426655</v>
      </c>
      <c r="H1598" s="12">
        <v>-75.730066003488602</v>
      </c>
      <c r="I1598" s="66" t="s">
        <v>3044</v>
      </c>
      <c r="J1598" s="4">
        <v>1</v>
      </c>
    </row>
    <row r="1599" spans="1:10" ht="15" hidden="1" customHeight="1">
      <c r="A1599" s="14">
        <v>45711</v>
      </c>
      <c r="B1599" s="10" t="s">
        <v>1519</v>
      </c>
      <c r="C1599" s="13" t="s">
        <v>1740</v>
      </c>
      <c r="D1599" s="1" t="s">
        <v>2745</v>
      </c>
      <c r="E1599" s="32" t="s">
        <v>10</v>
      </c>
      <c r="F1599" s="81" t="s">
        <v>3251</v>
      </c>
      <c r="G1599" s="32">
        <v>-8.8424378263013406</v>
      </c>
      <c r="H1599" s="12">
        <v>-77.413773921700198</v>
      </c>
      <c r="I1599" s="66" t="s">
        <v>3252</v>
      </c>
      <c r="J1599" s="4">
        <v>1</v>
      </c>
    </row>
    <row r="1600" spans="1:10" ht="15" hidden="1" customHeight="1">
      <c r="A1600" s="5">
        <v>45712</v>
      </c>
      <c r="B1600" s="10" t="s">
        <v>1519</v>
      </c>
      <c r="C1600" s="1" t="s">
        <v>1643</v>
      </c>
      <c r="D1600" s="1" t="s">
        <v>1643</v>
      </c>
      <c r="E1600" s="28" t="s">
        <v>8</v>
      </c>
      <c r="F1600" s="28" t="s">
        <v>3257</v>
      </c>
      <c r="G1600" s="28">
        <v>-9.5299787221443193</v>
      </c>
      <c r="H1600" s="11">
        <v>-77.529261181041704</v>
      </c>
      <c r="I1600" s="66" t="s">
        <v>3256</v>
      </c>
      <c r="J1600" s="4">
        <v>1</v>
      </c>
    </row>
    <row r="1601" spans="1:10" ht="15" hidden="1" customHeight="1">
      <c r="A1601" s="5">
        <v>45712</v>
      </c>
      <c r="B1601" s="10" t="s">
        <v>1519</v>
      </c>
      <c r="C1601" s="1" t="s">
        <v>1793</v>
      </c>
      <c r="D1601" s="1" t="s">
        <v>2600</v>
      </c>
      <c r="E1601" s="28" t="s">
        <v>1626</v>
      </c>
      <c r="F1601" s="28" t="s">
        <v>3258</v>
      </c>
      <c r="G1601" s="28">
        <v>-9.1764344099811499</v>
      </c>
      <c r="H1601" s="11">
        <v>-77.675220114006294</v>
      </c>
      <c r="I1601" s="66" t="s">
        <v>3259</v>
      </c>
      <c r="J1601" s="4">
        <v>1</v>
      </c>
    </row>
    <row r="1602" spans="1:10" ht="15" hidden="1" customHeight="1">
      <c r="A1602" s="5">
        <v>45712</v>
      </c>
      <c r="B1602" s="10" t="s">
        <v>1519</v>
      </c>
      <c r="C1602" s="1" t="s">
        <v>2745</v>
      </c>
      <c r="D1602" s="1" t="s">
        <v>2745</v>
      </c>
      <c r="E1602" s="28" t="s">
        <v>1626</v>
      </c>
      <c r="F1602" s="28" t="s">
        <v>3274</v>
      </c>
      <c r="G1602" s="28">
        <v>-8.6000392151090992</v>
      </c>
      <c r="H1602" s="11">
        <v>-77.547363392844801</v>
      </c>
      <c r="I1602" s="66" t="s">
        <v>3275</v>
      </c>
      <c r="J1602" s="4">
        <v>1</v>
      </c>
    </row>
    <row r="1603" spans="1:10" ht="15" hidden="1" customHeight="1">
      <c r="A1603" s="5">
        <v>45716</v>
      </c>
      <c r="B1603" s="10" t="s">
        <v>1650</v>
      </c>
      <c r="C1603" s="1" t="s">
        <v>3397</v>
      </c>
      <c r="D1603" s="1" t="s">
        <v>1644</v>
      </c>
      <c r="E1603" s="28" t="s">
        <v>8</v>
      </c>
      <c r="F1603" s="76" t="s">
        <v>3402</v>
      </c>
      <c r="G1603" s="28">
        <v>-5.4978682109911201</v>
      </c>
      <c r="H1603" s="11">
        <v>-74.421120033106604</v>
      </c>
      <c r="I1603" s="66" t="s">
        <v>3403</v>
      </c>
      <c r="J1603" s="4">
        <v>1</v>
      </c>
    </row>
    <row r="1604" spans="1:10" ht="15" hidden="1" customHeight="1">
      <c r="A1604" s="5">
        <v>45712</v>
      </c>
      <c r="B1604" s="10" t="s">
        <v>1519</v>
      </c>
      <c r="C1604" s="1" t="s">
        <v>2684</v>
      </c>
      <c r="D1604" s="1" t="s">
        <v>2685</v>
      </c>
      <c r="E1604" s="28" t="s">
        <v>10</v>
      </c>
      <c r="F1604" s="28" t="s">
        <v>3168</v>
      </c>
      <c r="G1604" s="28">
        <v>-10.439520109952801</v>
      </c>
      <c r="H1604" s="11">
        <v>-77.371238194321805</v>
      </c>
      <c r="I1604" s="66" t="s">
        <v>3169</v>
      </c>
      <c r="J1604" s="4">
        <v>1</v>
      </c>
    </row>
    <row r="1605" spans="1:10" ht="15" hidden="1" customHeight="1">
      <c r="A1605" s="5">
        <v>45713</v>
      </c>
      <c r="B1605" s="10" t="s">
        <v>1519</v>
      </c>
      <c r="C1605" s="1" t="s">
        <v>2350</v>
      </c>
      <c r="D1605" s="1" t="s">
        <v>2843</v>
      </c>
      <c r="E1605" s="28" t="s">
        <v>1626</v>
      </c>
      <c r="F1605" s="28" t="s">
        <v>3262</v>
      </c>
      <c r="G1605" s="28">
        <v>-8.6202381929085892</v>
      </c>
      <c r="H1605" s="11">
        <v>-77.530761420372102</v>
      </c>
      <c r="I1605" s="66" t="s">
        <v>3263</v>
      </c>
      <c r="J1605" s="4">
        <v>1</v>
      </c>
    </row>
    <row r="1606" spans="1:10" ht="15" hidden="1" customHeight="1">
      <c r="A1606" s="5">
        <v>45713</v>
      </c>
      <c r="B1606" s="10" t="s">
        <v>1519</v>
      </c>
      <c r="C1606" s="1" t="s">
        <v>3113</v>
      </c>
      <c r="D1606" s="1" t="s">
        <v>2620</v>
      </c>
      <c r="E1606" s="28" t="s">
        <v>1626</v>
      </c>
      <c r="F1606" s="28" t="s">
        <v>3268</v>
      </c>
      <c r="G1606" s="28">
        <v>-8.9169663378917399</v>
      </c>
      <c r="H1606" s="11">
        <v>-77.450561398261101</v>
      </c>
      <c r="I1606" s="66" t="s">
        <v>3266</v>
      </c>
      <c r="J1606" s="4">
        <v>1</v>
      </c>
    </row>
    <row r="1607" spans="1:10" ht="15" hidden="1" customHeight="1">
      <c r="A1607" s="5">
        <v>45699</v>
      </c>
      <c r="B1607" s="10" t="s">
        <v>3036</v>
      </c>
      <c r="C1607" s="1" t="s">
        <v>124</v>
      </c>
      <c r="D1607" s="1" t="s">
        <v>124</v>
      </c>
      <c r="E1607" s="28" t="s">
        <v>8</v>
      </c>
      <c r="F1607" s="32" t="s">
        <v>3051</v>
      </c>
      <c r="G1607" s="28">
        <v>-14.826646410298</v>
      </c>
      <c r="H1607" s="11">
        <v>-74.936895092381604</v>
      </c>
      <c r="I1607" s="66" t="s">
        <v>3052</v>
      </c>
      <c r="J1607" s="4">
        <v>1</v>
      </c>
    </row>
    <row r="1608" spans="1:10" ht="15" hidden="1" customHeight="1">
      <c r="A1608" s="48">
        <v>45699</v>
      </c>
      <c r="B1608" s="10" t="s">
        <v>13</v>
      </c>
      <c r="C1608" s="1" t="s">
        <v>56</v>
      </c>
      <c r="D1608" s="1" t="s">
        <v>2047</v>
      </c>
      <c r="E1608" s="28" t="s">
        <v>27</v>
      </c>
      <c r="F1608" s="146" t="s">
        <v>3225</v>
      </c>
      <c r="G1608" s="28">
        <v>-13.7052081421424</v>
      </c>
      <c r="H1608" s="11">
        <v>-76.147678061926399</v>
      </c>
      <c r="I1608" s="66" t="s">
        <v>3238</v>
      </c>
      <c r="J1608" s="4">
        <v>1</v>
      </c>
    </row>
    <row r="1609" spans="1:10" ht="15" hidden="1" customHeight="1">
      <c r="A1609" s="5">
        <v>45700</v>
      </c>
      <c r="B1609" s="10" t="s">
        <v>13</v>
      </c>
      <c r="C1609" s="1" t="s">
        <v>13</v>
      </c>
      <c r="D1609" s="1" t="s">
        <v>3184</v>
      </c>
      <c r="E1609" s="28" t="s">
        <v>10</v>
      </c>
      <c r="F1609" s="81" t="s">
        <v>3198</v>
      </c>
      <c r="G1609" s="28">
        <v>-14.3555488781886</v>
      </c>
      <c r="H1609" s="11">
        <v>-75.639784296955099</v>
      </c>
      <c r="I1609" s="66" t="s">
        <v>3199</v>
      </c>
      <c r="J1609" s="4">
        <v>1</v>
      </c>
    </row>
    <row r="1610" spans="1:10" ht="15" hidden="1" customHeight="1">
      <c r="A1610" s="5">
        <v>45713</v>
      </c>
      <c r="B1610" s="10" t="s">
        <v>1519</v>
      </c>
      <c r="C1610" s="1" t="s">
        <v>2350</v>
      </c>
      <c r="D1610" s="1" t="s">
        <v>3267</v>
      </c>
      <c r="E1610" s="28" t="s">
        <v>1626</v>
      </c>
      <c r="F1610" s="28" t="s">
        <v>3269</v>
      </c>
      <c r="G1610" s="28">
        <v>-8.5519116252849408</v>
      </c>
      <c r="H1610" s="11">
        <v>-77.628032497512905</v>
      </c>
      <c r="I1610" s="66" t="s">
        <v>3270</v>
      </c>
      <c r="J1610" s="4">
        <v>1</v>
      </c>
    </row>
    <row r="1611" spans="1:10" ht="15" hidden="1" customHeight="1">
      <c r="A1611" s="5">
        <v>45713</v>
      </c>
      <c r="B1611" s="10" t="s">
        <v>1519</v>
      </c>
      <c r="C1611" s="1" t="s">
        <v>2468</v>
      </c>
      <c r="D1611" s="1" t="s">
        <v>3139</v>
      </c>
      <c r="E1611" s="28" t="s">
        <v>1626</v>
      </c>
      <c r="F1611" s="28" t="s">
        <v>3276</v>
      </c>
      <c r="G1611" s="28">
        <v>-8.3244769170075195</v>
      </c>
      <c r="H1611" s="11">
        <v>-77.970478139619502</v>
      </c>
      <c r="I1611" s="66" t="s">
        <v>3277</v>
      </c>
      <c r="J1611" s="4">
        <v>1</v>
      </c>
    </row>
    <row r="1612" spans="1:10" ht="15" hidden="1" customHeight="1">
      <c r="A1612" s="5">
        <v>45713</v>
      </c>
      <c r="B1612" s="10" t="s">
        <v>1519</v>
      </c>
      <c r="C1612" s="1" t="s">
        <v>1779</v>
      </c>
      <c r="D1612" s="1" t="s">
        <v>1637</v>
      </c>
      <c r="E1612" s="28" t="s">
        <v>1626</v>
      </c>
      <c r="F1612" s="28" t="s">
        <v>3278</v>
      </c>
      <c r="G1612" s="28">
        <v>-9.5726315276605405</v>
      </c>
      <c r="H1612" s="11">
        <v>-77.162007644599299</v>
      </c>
      <c r="I1612" s="66" t="s">
        <v>3279</v>
      </c>
      <c r="J1612" s="4">
        <v>1</v>
      </c>
    </row>
    <row r="1613" spans="1:10" ht="15" hidden="1" customHeight="1">
      <c r="A1613" s="15">
        <v>45713</v>
      </c>
      <c r="B1613" s="10" t="s">
        <v>1519</v>
      </c>
      <c r="C1613" s="10" t="s">
        <v>1639</v>
      </c>
      <c r="D1613" s="10" t="s">
        <v>1790</v>
      </c>
      <c r="E1613" s="28" t="s">
        <v>10</v>
      </c>
      <c r="F1613" s="76" t="s">
        <v>3249</v>
      </c>
      <c r="G1613" s="28">
        <v>-10.1173305725193</v>
      </c>
      <c r="H1613" s="11">
        <v>-77.286848205077504</v>
      </c>
      <c r="I1613" s="66" t="s">
        <v>3250</v>
      </c>
      <c r="J1613" s="4">
        <v>1</v>
      </c>
    </row>
    <row r="1614" spans="1:10" ht="15" hidden="1" customHeight="1">
      <c r="A1614" s="5">
        <v>45714</v>
      </c>
      <c r="B1614" s="10" t="s">
        <v>1519</v>
      </c>
      <c r="C1614" s="1" t="s">
        <v>1636</v>
      </c>
      <c r="D1614" s="1" t="s">
        <v>1636</v>
      </c>
      <c r="E1614" s="28" t="s">
        <v>8</v>
      </c>
      <c r="F1614" s="28" t="s">
        <v>3254</v>
      </c>
      <c r="G1614" s="28">
        <v>-9.3487636032120704</v>
      </c>
      <c r="H1614" s="11">
        <v>-77.1731690027936</v>
      </c>
      <c r="I1614" s="66" t="s">
        <v>3255</v>
      </c>
      <c r="J1614" s="4">
        <v>1</v>
      </c>
    </row>
    <row r="1615" spans="1:10" ht="15" hidden="1" customHeight="1">
      <c r="A1615" s="5">
        <v>45714</v>
      </c>
      <c r="B1615" s="10" t="s">
        <v>1519</v>
      </c>
      <c r="C1615" s="1" t="s">
        <v>1935</v>
      </c>
      <c r="D1615" s="1" t="s">
        <v>2998</v>
      </c>
      <c r="E1615" s="28" t="s">
        <v>8</v>
      </c>
      <c r="F1615" s="28" t="s">
        <v>3283</v>
      </c>
      <c r="G1615" s="28">
        <v>-8.9075993650064103</v>
      </c>
      <c r="H1615" s="11">
        <v>-78.527584819014905</v>
      </c>
      <c r="I1615" s="66" t="s">
        <v>3282</v>
      </c>
      <c r="J1615" s="4">
        <v>1</v>
      </c>
    </row>
    <row r="1616" spans="1:10" ht="15" hidden="1" customHeight="1">
      <c r="A1616" s="5">
        <v>45714</v>
      </c>
      <c r="B1616" s="10" t="s">
        <v>1519</v>
      </c>
      <c r="C1616" s="1" t="s">
        <v>3288</v>
      </c>
      <c r="D1616" s="1" t="s">
        <v>3288</v>
      </c>
      <c r="E1616" s="28" t="s">
        <v>8</v>
      </c>
      <c r="F1616" s="28" t="s">
        <v>3289</v>
      </c>
      <c r="G1616" s="28">
        <v>-9.5197428473466204</v>
      </c>
      <c r="H1616" s="11">
        <v>-77.533379203731101</v>
      </c>
      <c r="I1616" s="66" t="s">
        <v>3290</v>
      </c>
      <c r="J1616" s="4">
        <v>1</v>
      </c>
    </row>
    <row r="1617" spans="1:10" ht="15" hidden="1" customHeight="1">
      <c r="A1617" s="5">
        <v>45714</v>
      </c>
      <c r="B1617" s="10" t="s">
        <v>1519</v>
      </c>
      <c r="C1617" s="1" t="s">
        <v>2350</v>
      </c>
      <c r="D1617" s="1" t="s">
        <v>3271</v>
      </c>
      <c r="E1617" s="28" t="s">
        <v>1626</v>
      </c>
      <c r="F1617" s="28" t="s">
        <v>3272</v>
      </c>
      <c r="G1617" s="28">
        <v>-8.6260415384984199</v>
      </c>
      <c r="H1617" s="11">
        <v>-77.5781864715144</v>
      </c>
      <c r="I1617" s="66" t="s">
        <v>3273</v>
      </c>
      <c r="J1617" s="4">
        <v>1</v>
      </c>
    </row>
    <row r="1618" spans="1:10" ht="15" hidden="1" customHeight="1">
      <c r="A1618" s="5">
        <v>45715</v>
      </c>
      <c r="B1618" s="10" t="s">
        <v>1519</v>
      </c>
      <c r="C1618" s="1" t="s">
        <v>2468</v>
      </c>
      <c r="D1618" s="1" t="s">
        <v>3143</v>
      </c>
      <c r="E1618" s="28" t="s">
        <v>1626</v>
      </c>
      <c r="F1618" s="28" t="s">
        <v>3264</v>
      </c>
      <c r="G1618" s="28">
        <v>-8.2344631833897708</v>
      </c>
      <c r="H1618" s="11">
        <v>-77.886406165026102</v>
      </c>
      <c r="I1618" s="66" t="s">
        <v>3265</v>
      </c>
      <c r="J1618" s="4">
        <v>1</v>
      </c>
    </row>
    <row r="1619" spans="1:10" ht="15" hidden="1" customHeight="1">
      <c r="A1619" s="5">
        <v>45715</v>
      </c>
      <c r="B1619" s="10" t="s">
        <v>1519</v>
      </c>
      <c r="C1619" s="1" t="s">
        <v>2371</v>
      </c>
      <c r="D1619" s="1" t="s">
        <v>3246</v>
      </c>
      <c r="E1619" s="28" t="s">
        <v>10</v>
      </c>
      <c r="F1619" s="28" t="s">
        <v>3247</v>
      </c>
      <c r="G1619" s="28">
        <v>-8.8452678004465302</v>
      </c>
      <c r="H1619" s="11">
        <v>-77.376946186557404</v>
      </c>
      <c r="I1619" s="66" t="s">
        <v>3248</v>
      </c>
      <c r="J1619" s="4">
        <v>1</v>
      </c>
    </row>
    <row r="1620" spans="1:10" ht="15" hidden="1" customHeight="1">
      <c r="A1620" s="5">
        <v>45716</v>
      </c>
      <c r="B1620" s="10" t="s">
        <v>1519</v>
      </c>
      <c r="C1620" s="1" t="s">
        <v>2745</v>
      </c>
      <c r="D1620" s="1" t="s">
        <v>2746</v>
      </c>
      <c r="E1620" s="10" t="s">
        <v>1626</v>
      </c>
      <c r="F1620" s="28" t="s">
        <v>3385</v>
      </c>
      <c r="G1620" s="28">
        <v>-8.5102146242260606</v>
      </c>
      <c r="H1620" s="11">
        <v>-77.865244481965505</v>
      </c>
      <c r="I1620" s="66" t="s">
        <v>3386</v>
      </c>
      <c r="J1620" s="4">
        <v>1</v>
      </c>
    </row>
    <row r="1621" spans="1:10" ht="15" hidden="1" customHeight="1">
      <c r="A1621" s="5">
        <v>45701</v>
      </c>
      <c r="B1621" s="10" t="s">
        <v>2384</v>
      </c>
      <c r="C1621" s="1" t="s">
        <v>13</v>
      </c>
      <c r="D1621" s="1" t="s">
        <v>1946</v>
      </c>
      <c r="E1621" s="28" t="s">
        <v>1626</v>
      </c>
      <c r="F1621" s="28" t="s">
        <v>3206</v>
      </c>
      <c r="G1621" s="28">
        <v>-14.0992785991254</v>
      </c>
      <c r="H1621" s="11">
        <v>-75.6894734646595</v>
      </c>
      <c r="I1621" s="66" t="s">
        <v>3207</v>
      </c>
      <c r="J1621" s="4">
        <v>1</v>
      </c>
    </row>
    <row r="1622" spans="1:10" ht="15" hidden="1" customHeight="1">
      <c r="A1622" s="5">
        <v>45716</v>
      </c>
      <c r="B1622" s="10" t="s">
        <v>1519</v>
      </c>
      <c r="C1622" s="1" t="s">
        <v>2468</v>
      </c>
      <c r="D1622" s="1" t="s">
        <v>3380</v>
      </c>
      <c r="E1622" s="10" t="s">
        <v>1626</v>
      </c>
      <c r="F1622" s="28" t="s">
        <v>3387</v>
      </c>
      <c r="G1622" s="28">
        <v>-8.2745633287456997</v>
      </c>
      <c r="H1622" s="11">
        <v>-77.668537177731594</v>
      </c>
      <c r="I1622" s="66" t="s">
        <v>3388</v>
      </c>
      <c r="J1622" s="4">
        <v>1</v>
      </c>
    </row>
    <row r="1623" spans="1:10" ht="15" hidden="1" customHeight="1">
      <c r="A1623" s="5">
        <v>45716</v>
      </c>
      <c r="B1623" s="10" t="s">
        <v>1519</v>
      </c>
      <c r="C1623" s="1" t="s">
        <v>1640</v>
      </c>
      <c r="D1623" s="1" t="s">
        <v>2683</v>
      </c>
      <c r="E1623" s="10" t="s">
        <v>1626</v>
      </c>
      <c r="F1623" s="76" t="s">
        <v>3389</v>
      </c>
      <c r="G1623" s="28">
        <v>-10.619671675463501</v>
      </c>
      <c r="H1623" s="11">
        <v>-77.0381066320342</v>
      </c>
      <c r="I1623" s="66" t="s">
        <v>3390</v>
      </c>
      <c r="J1623" s="4">
        <v>1</v>
      </c>
    </row>
    <row r="1624" spans="1:10" ht="15" hidden="1" customHeight="1">
      <c r="A1624" s="5">
        <v>45716</v>
      </c>
      <c r="B1624" s="10" t="s">
        <v>1519</v>
      </c>
      <c r="C1624" s="1" t="s">
        <v>2350</v>
      </c>
      <c r="D1624" s="1" t="s">
        <v>3391</v>
      </c>
      <c r="E1624" s="10" t="s">
        <v>1626</v>
      </c>
      <c r="F1624" s="28" t="s">
        <v>3392</v>
      </c>
      <c r="G1624" s="28">
        <v>-8.3905586815452899</v>
      </c>
      <c r="H1624" s="11">
        <v>-77.504836228013502</v>
      </c>
      <c r="I1624" s="66" t="s">
        <v>3393</v>
      </c>
      <c r="J1624" s="4">
        <v>1</v>
      </c>
    </row>
    <row r="1625" spans="1:10" ht="15" hidden="1" customHeight="1">
      <c r="A1625" s="116">
        <v>45670</v>
      </c>
      <c r="B1625" s="62" t="s">
        <v>4007</v>
      </c>
      <c r="C1625" s="63" t="s">
        <v>5331</v>
      </c>
      <c r="D1625" s="63" t="s">
        <v>7511</v>
      </c>
      <c r="E1625" s="28" t="s">
        <v>27</v>
      </c>
      <c r="F1625" s="173" t="s">
        <v>7463</v>
      </c>
      <c r="G1625" s="62">
        <v>-7.4275997527408997</v>
      </c>
      <c r="H1625" s="62">
        <v>-78.926762818826205</v>
      </c>
      <c r="I1625" s="102" t="s">
        <v>7487</v>
      </c>
      <c r="J1625" s="4">
        <v>1</v>
      </c>
    </row>
    <row r="1626" spans="1:10" ht="15" hidden="1" customHeight="1">
      <c r="A1626" s="5">
        <v>45718</v>
      </c>
      <c r="B1626" s="10" t="s">
        <v>1519</v>
      </c>
      <c r="C1626" s="1" t="s">
        <v>2684</v>
      </c>
      <c r="D1626" s="1" t="s">
        <v>3030</v>
      </c>
      <c r="E1626" s="10" t="s">
        <v>1626</v>
      </c>
      <c r="F1626" s="28" t="s">
        <v>3378</v>
      </c>
      <c r="G1626" s="28">
        <v>-10.387097040569699</v>
      </c>
      <c r="H1626" s="11">
        <v>-77.218412247369699</v>
      </c>
      <c r="I1626" s="66" t="s">
        <v>3379</v>
      </c>
      <c r="J1626" s="4">
        <v>1</v>
      </c>
    </row>
    <row r="1627" spans="1:10" ht="15" hidden="1" customHeight="1">
      <c r="A1627" s="5">
        <v>45718</v>
      </c>
      <c r="B1627" s="10" t="s">
        <v>1519</v>
      </c>
      <c r="C1627" s="1" t="s">
        <v>2468</v>
      </c>
      <c r="D1627" s="1" t="s">
        <v>3380</v>
      </c>
      <c r="E1627" s="10" t="s">
        <v>1626</v>
      </c>
      <c r="F1627" s="28" t="s">
        <v>3381</v>
      </c>
      <c r="G1627" s="28">
        <v>-8.2672707699395804</v>
      </c>
      <c r="H1627" s="11">
        <v>-77.853682670418806</v>
      </c>
      <c r="I1627" s="66" t="s">
        <v>3382</v>
      </c>
      <c r="J1627" s="4">
        <v>1</v>
      </c>
    </row>
    <row r="1628" spans="1:10" ht="15" hidden="1" customHeight="1">
      <c r="A1628" s="5">
        <v>45718</v>
      </c>
      <c r="B1628" s="10" t="s">
        <v>1519</v>
      </c>
      <c r="C1628" s="1" t="s">
        <v>2468</v>
      </c>
      <c r="D1628" s="1" t="s">
        <v>3143</v>
      </c>
      <c r="E1628" s="10" t="s">
        <v>1626</v>
      </c>
      <c r="F1628" s="28" t="s">
        <v>3383</v>
      </c>
      <c r="G1628" s="28">
        <v>-8.1512595341770204</v>
      </c>
      <c r="H1628" s="11">
        <v>-77.791018499058794</v>
      </c>
      <c r="I1628" s="66" t="s">
        <v>3384</v>
      </c>
      <c r="J1628" s="4">
        <v>1</v>
      </c>
    </row>
    <row r="1629" spans="1:10" ht="15" hidden="1" customHeight="1">
      <c r="A1629" s="5">
        <v>45719</v>
      </c>
      <c r="B1629" s="10" t="s">
        <v>1519</v>
      </c>
      <c r="C1629" s="1" t="s">
        <v>3113</v>
      </c>
      <c r="D1629" s="1" t="s">
        <v>3347</v>
      </c>
      <c r="E1629" s="10" t="s">
        <v>1626</v>
      </c>
      <c r="F1629" s="28" t="s">
        <v>3348</v>
      </c>
      <c r="G1629" s="28">
        <v>-8.9035933823330495</v>
      </c>
      <c r="H1629" s="11">
        <v>-77.342182478695307</v>
      </c>
      <c r="I1629" s="66" t="s">
        <v>3349</v>
      </c>
      <c r="J1629" s="4">
        <v>1</v>
      </c>
    </row>
    <row r="1630" spans="1:10" ht="15" hidden="1" customHeight="1">
      <c r="A1630" s="5">
        <v>45719</v>
      </c>
      <c r="B1630" s="10" t="s">
        <v>1519</v>
      </c>
      <c r="C1630" s="1" t="s">
        <v>1935</v>
      </c>
      <c r="D1630" s="1" t="s">
        <v>2090</v>
      </c>
      <c r="E1630" s="10" t="s">
        <v>1626</v>
      </c>
      <c r="F1630" s="28" t="s">
        <v>3358</v>
      </c>
      <c r="G1630" s="28">
        <v>-8.6581077966028399</v>
      </c>
      <c r="H1630" s="11">
        <v>-78.267537831881995</v>
      </c>
      <c r="I1630" s="66" t="s">
        <v>3359</v>
      </c>
      <c r="J1630" s="4">
        <v>1</v>
      </c>
    </row>
    <row r="1631" spans="1:10" ht="15" hidden="1" customHeight="1">
      <c r="A1631" s="5">
        <v>45719</v>
      </c>
      <c r="B1631" s="10" t="s">
        <v>1519</v>
      </c>
      <c r="C1631" s="1" t="s">
        <v>1640</v>
      </c>
      <c r="D1631" s="1" t="s">
        <v>3131</v>
      </c>
      <c r="E1631" s="10" t="s">
        <v>1626</v>
      </c>
      <c r="F1631" s="76" t="s">
        <v>3360</v>
      </c>
      <c r="G1631" s="28">
        <v>-10.243740209362199</v>
      </c>
      <c r="H1631" s="11">
        <v>-77.075348411502304</v>
      </c>
      <c r="I1631" s="66" t="s">
        <v>3361</v>
      </c>
      <c r="J1631" s="4">
        <v>1</v>
      </c>
    </row>
    <row r="1632" spans="1:10" ht="15" hidden="1" customHeight="1">
      <c r="A1632" s="5">
        <v>45719</v>
      </c>
      <c r="B1632" s="10" t="s">
        <v>1519</v>
      </c>
      <c r="C1632" s="1" t="s">
        <v>2659</v>
      </c>
      <c r="D1632" s="1" t="s">
        <v>2660</v>
      </c>
      <c r="E1632" s="10" t="s">
        <v>1626</v>
      </c>
      <c r="F1632" s="81" t="s">
        <v>3362</v>
      </c>
      <c r="G1632" s="28">
        <v>-8.9919724518411197</v>
      </c>
      <c r="H1632" s="11">
        <v>-77.821511201227494</v>
      </c>
      <c r="I1632" s="66" t="s">
        <v>3363</v>
      </c>
      <c r="J1632" s="4">
        <v>1</v>
      </c>
    </row>
    <row r="1633" spans="1:10" ht="15" hidden="1" customHeight="1">
      <c r="A1633" s="5">
        <v>45719</v>
      </c>
      <c r="B1633" s="10" t="s">
        <v>1519</v>
      </c>
      <c r="C1633" s="1" t="s">
        <v>3331</v>
      </c>
      <c r="D1633" s="1" t="s">
        <v>1636</v>
      </c>
      <c r="E1633" s="10" t="s">
        <v>1626</v>
      </c>
      <c r="F1633" s="32" t="s">
        <v>3365</v>
      </c>
      <c r="G1633" s="28">
        <v>-9.3313854508230598</v>
      </c>
      <c r="H1633" s="11">
        <v>-77.042710472701799</v>
      </c>
      <c r="I1633" s="66" t="s">
        <v>3364</v>
      </c>
      <c r="J1633" s="4">
        <v>1</v>
      </c>
    </row>
    <row r="1634" spans="1:10" ht="15" hidden="1" customHeight="1">
      <c r="A1634" s="5">
        <v>45719</v>
      </c>
      <c r="B1634" s="10" t="s">
        <v>1519</v>
      </c>
      <c r="C1634" s="1" t="s">
        <v>2733</v>
      </c>
      <c r="D1634" s="1" t="s">
        <v>3367</v>
      </c>
      <c r="E1634" s="10" t="s">
        <v>1626</v>
      </c>
      <c r="F1634" s="28" t="s">
        <v>3366</v>
      </c>
      <c r="G1634" s="28">
        <v>-9.2714465040832295</v>
      </c>
      <c r="H1634" s="11">
        <v>-77.676605694207495</v>
      </c>
      <c r="I1634" s="66" t="s">
        <v>3368</v>
      </c>
      <c r="J1634" s="4">
        <v>1</v>
      </c>
    </row>
    <row r="1635" spans="1:10" ht="15" hidden="1" customHeight="1">
      <c r="A1635" s="5">
        <v>45719</v>
      </c>
      <c r="B1635" s="10" t="s">
        <v>1519</v>
      </c>
      <c r="C1635" s="1" t="s">
        <v>2367</v>
      </c>
      <c r="D1635" s="1" t="s">
        <v>3090</v>
      </c>
      <c r="E1635" s="10" t="s">
        <v>1626</v>
      </c>
      <c r="F1635" s="76" t="s">
        <v>3369</v>
      </c>
      <c r="G1635" s="28">
        <v>-9.1303866677569001</v>
      </c>
      <c r="H1635" s="11">
        <v>-77.368478650424194</v>
      </c>
      <c r="I1635" s="66" t="s">
        <v>3370</v>
      </c>
      <c r="J1635" s="4">
        <v>1</v>
      </c>
    </row>
    <row r="1636" spans="1:10" ht="15" hidden="1" customHeight="1">
      <c r="A1636" s="5">
        <v>45701</v>
      </c>
      <c r="B1636" s="10" t="s">
        <v>2384</v>
      </c>
      <c r="C1636" s="1" t="s">
        <v>2384</v>
      </c>
      <c r="D1636" s="1" t="s">
        <v>3209</v>
      </c>
      <c r="E1636" s="28" t="s">
        <v>1626</v>
      </c>
      <c r="F1636" s="32" t="s">
        <v>3214</v>
      </c>
      <c r="G1636" s="28">
        <v>-14.142540847336701</v>
      </c>
      <c r="H1636" s="11">
        <v>-75.633046824496901</v>
      </c>
      <c r="I1636" s="66" t="s">
        <v>3215</v>
      </c>
      <c r="J1636" s="4">
        <v>1</v>
      </c>
    </row>
    <row r="1637" spans="1:10" ht="15" hidden="1" customHeight="1">
      <c r="A1637" s="5">
        <v>45703</v>
      </c>
      <c r="B1637" s="10" t="s">
        <v>3195</v>
      </c>
      <c r="C1637" s="1" t="s">
        <v>13</v>
      </c>
      <c r="D1637" s="1" t="s">
        <v>13</v>
      </c>
      <c r="E1637" s="28" t="s">
        <v>10</v>
      </c>
      <c r="F1637" s="76" t="s">
        <v>3193</v>
      </c>
      <c r="G1637" s="28">
        <v>-14.0656169643427</v>
      </c>
      <c r="H1637" s="11">
        <v>-75.740184407268003</v>
      </c>
      <c r="I1637" s="66" t="s">
        <v>3194</v>
      </c>
      <c r="J1637" s="4">
        <v>1</v>
      </c>
    </row>
    <row r="1638" spans="1:10" ht="15" hidden="1" customHeight="1">
      <c r="A1638" s="5">
        <v>45719</v>
      </c>
      <c r="B1638" s="10" t="s">
        <v>1519</v>
      </c>
      <c r="C1638" s="1" t="s">
        <v>2733</v>
      </c>
      <c r="D1638" s="1" t="s">
        <v>3367</v>
      </c>
      <c r="E1638" s="10" t="s">
        <v>1626</v>
      </c>
      <c r="F1638" s="76" t="s">
        <v>3371</v>
      </c>
      <c r="G1638" s="28">
        <v>-9.1768533169161799</v>
      </c>
      <c r="H1638" s="11">
        <v>-77.584011211848306</v>
      </c>
      <c r="I1638" s="66" t="s">
        <v>3372</v>
      </c>
      <c r="J1638" s="4">
        <v>1</v>
      </c>
    </row>
    <row r="1639" spans="1:10" ht="15" hidden="1" customHeight="1">
      <c r="A1639" s="5">
        <v>45719</v>
      </c>
      <c r="B1639" s="10" t="s">
        <v>1519</v>
      </c>
      <c r="C1639" s="1" t="s">
        <v>2733</v>
      </c>
      <c r="D1639" s="1" t="s">
        <v>3373</v>
      </c>
      <c r="E1639" s="10" t="s">
        <v>1626</v>
      </c>
      <c r="F1639" s="28" t="s">
        <v>3374</v>
      </c>
      <c r="G1639" s="28">
        <v>-9.2304633055778194</v>
      </c>
      <c r="H1639" s="11">
        <v>-77.623341083614207</v>
      </c>
      <c r="I1639" s="66" t="s">
        <v>3375</v>
      </c>
      <c r="J1639" s="4">
        <v>1</v>
      </c>
    </row>
    <row r="1640" spans="1:10" ht="15" hidden="1" customHeight="1">
      <c r="A1640" s="5">
        <v>45719</v>
      </c>
      <c r="B1640" s="10" t="s">
        <v>1519</v>
      </c>
      <c r="C1640" s="1" t="s">
        <v>2350</v>
      </c>
      <c r="D1640" s="1" t="s">
        <v>2906</v>
      </c>
      <c r="E1640" s="10" t="s">
        <v>1626</v>
      </c>
      <c r="F1640" s="28" t="s">
        <v>3376</v>
      </c>
      <c r="G1640" s="28">
        <v>-8.5365690091451594</v>
      </c>
      <c r="H1640" s="11">
        <v>-77.619128170412694</v>
      </c>
      <c r="I1640" s="66" t="s">
        <v>3377</v>
      </c>
      <c r="J1640" s="4">
        <v>1</v>
      </c>
    </row>
    <row r="1641" spans="1:10" ht="15" hidden="1" customHeight="1">
      <c r="A1641" s="5">
        <v>45719</v>
      </c>
      <c r="B1641" s="10" t="s">
        <v>1519</v>
      </c>
      <c r="C1641" s="1" t="s">
        <v>1740</v>
      </c>
      <c r="D1641" s="1" t="s">
        <v>2089</v>
      </c>
      <c r="E1641" s="28" t="s">
        <v>10</v>
      </c>
      <c r="F1641" s="76" t="s">
        <v>3306</v>
      </c>
      <c r="G1641" s="28">
        <v>-9.4288257326203606</v>
      </c>
      <c r="H1641" s="11">
        <v>-77.550198378964296</v>
      </c>
      <c r="I1641" s="66" t="s">
        <v>3307</v>
      </c>
      <c r="J1641" s="4">
        <v>1</v>
      </c>
    </row>
    <row r="1642" spans="1:10" ht="15" hidden="1" customHeight="1">
      <c r="A1642" s="5">
        <v>45720</v>
      </c>
      <c r="B1642" s="10" t="s">
        <v>1519</v>
      </c>
      <c r="C1642" s="1" t="s">
        <v>1643</v>
      </c>
      <c r="D1642" s="1" t="s">
        <v>3088</v>
      </c>
      <c r="E1642" s="10" t="s">
        <v>1626</v>
      </c>
      <c r="F1642" s="28" t="s">
        <v>3350</v>
      </c>
      <c r="G1642" s="28">
        <v>-9.5613961116872108</v>
      </c>
      <c r="H1642" s="11">
        <v>-77.892467842633593</v>
      </c>
      <c r="I1642" s="66" t="s">
        <v>3351</v>
      </c>
      <c r="J1642" s="4">
        <v>1</v>
      </c>
    </row>
    <row r="1643" spans="1:10" ht="15" hidden="1" customHeight="1">
      <c r="A1643" s="5">
        <v>45722</v>
      </c>
      <c r="B1643" s="10" t="s">
        <v>1650</v>
      </c>
      <c r="C1643" s="1" t="s">
        <v>3397</v>
      </c>
      <c r="D1643" s="1" t="s">
        <v>1644</v>
      </c>
      <c r="E1643" s="28" t="s">
        <v>8</v>
      </c>
      <c r="F1643" s="76" t="s">
        <v>3398</v>
      </c>
      <c r="G1643" s="28">
        <v>-5.2550010632337303</v>
      </c>
      <c r="H1643" s="11">
        <v>-74.345358658461294</v>
      </c>
      <c r="I1643" s="66" t="s">
        <v>3399</v>
      </c>
      <c r="J1643" s="4">
        <v>1</v>
      </c>
    </row>
    <row r="1644" spans="1:10" ht="15" hidden="1" customHeight="1">
      <c r="A1644" s="5">
        <v>45705</v>
      </c>
      <c r="B1644" s="10" t="s">
        <v>13</v>
      </c>
      <c r="C1644" s="1" t="s">
        <v>83</v>
      </c>
      <c r="D1644" s="1" t="s">
        <v>3203</v>
      </c>
      <c r="E1644" s="28" t="s">
        <v>10</v>
      </c>
      <c r="F1644" s="28" t="s">
        <v>3204</v>
      </c>
      <c r="G1644" s="28">
        <v>-13.4196088448008</v>
      </c>
      <c r="H1644" s="11">
        <v>-76.129542300268696</v>
      </c>
      <c r="I1644" s="66" t="s">
        <v>3205</v>
      </c>
      <c r="J1644" s="4">
        <v>1</v>
      </c>
    </row>
    <row r="1645" spans="1:10" ht="15" hidden="1" customHeight="1">
      <c r="A1645" s="5">
        <v>45706</v>
      </c>
      <c r="B1645" s="10" t="s">
        <v>13</v>
      </c>
      <c r="C1645" s="1" t="s">
        <v>124</v>
      </c>
      <c r="D1645" s="1" t="s">
        <v>3212</v>
      </c>
      <c r="E1645" s="28" t="s">
        <v>1626</v>
      </c>
      <c r="F1645" s="28" t="s">
        <v>3213</v>
      </c>
      <c r="G1645" s="28">
        <v>-14.6798452413378</v>
      </c>
      <c r="H1645" s="11">
        <v>-75.1400835834975</v>
      </c>
      <c r="I1645" s="66" t="s">
        <v>3211</v>
      </c>
      <c r="J1645" s="4">
        <v>1</v>
      </c>
    </row>
    <row r="1646" spans="1:10" ht="15" hidden="1" customHeight="1">
      <c r="A1646" s="5">
        <v>45720</v>
      </c>
      <c r="B1646" s="10" t="s">
        <v>1519</v>
      </c>
      <c r="C1646" s="1" t="s">
        <v>2659</v>
      </c>
      <c r="D1646" s="1" t="s">
        <v>2660</v>
      </c>
      <c r="E1646" s="10" t="s">
        <v>1626</v>
      </c>
      <c r="F1646" s="28" t="s">
        <v>3352</v>
      </c>
      <c r="G1646" s="28">
        <v>-9.0202611347770407</v>
      </c>
      <c r="H1646" s="11">
        <v>-77.711557155075297</v>
      </c>
      <c r="I1646" s="66" t="s">
        <v>3353</v>
      </c>
      <c r="J1646" s="4">
        <v>1</v>
      </c>
    </row>
    <row r="1647" spans="1:10" ht="15" hidden="1" customHeight="1">
      <c r="A1647" s="5">
        <v>45720</v>
      </c>
      <c r="B1647" s="10" t="s">
        <v>1519</v>
      </c>
      <c r="C1647" s="1" t="s">
        <v>2659</v>
      </c>
      <c r="D1647" s="1" t="s">
        <v>1641</v>
      </c>
      <c r="E1647" s="10" t="s">
        <v>1626</v>
      </c>
      <c r="F1647" s="76" t="s">
        <v>3356</v>
      </c>
      <c r="G1647" s="28">
        <v>-8.8149367316179799</v>
      </c>
      <c r="H1647" s="11">
        <v>-77.856447395687198</v>
      </c>
      <c r="I1647" s="66" t="s">
        <v>3357</v>
      </c>
      <c r="J1647" s="4">
        <v>1</v>
      </c>
    </row>
    <row r="1648" spans="1:10" ht="15" hidden="1" customHeight="1">
      <c r="A1648" s="5">
        <v>45721</v>
      </c>
      <c r="B1648" s="10" t="s">
        <v>1519</v>
      </c>
      <c r="C1648" s="1" t="s">
        <v>3288</v>
      </c>
      <c r="D1648" s="1" t="s">
        <v>3288</v>
      </c>
      <c r="E1648" s="28" t="s">
        <v>8</v>
      </c>
      <c r="F1648" s="28" t="s">
        <v>3291</v>
      </c>
      <c r="G1648" s="28">
        <v>-11.5323931589539</v>
      </c>
      <c r="H1648" s="11">
        <v>-75.919991864044306</v>
      </c>
      <c r="I1648" s="66" t="s">
        <v>3292</v>
      </c>
      <c r="J1648" s="4">
        <v>1</v>
      </c>
    </row>
    <row r="1649" spans="1:10" ht="15" hidden="1" customHeight="1">
      <c r="A1649" s="5">
        <v>45721</v>
      </c>
      <c r="B1649" s="10" t="s">
        <v>1519</v>
      </c>
      <c r="C1649" s="1" t="s">
        <v>3294</v>
      </c>
      <c r="D1649" s="1" t="s">
        <v>3293</v>
      </c>
      <c r="E1649" s="28" t="s">
        <v>8</v>
      </c>
      <c r="F1649" s="28" t="s">
        <v>3295</v>
      </c>
      <c r="G1649" s="28">
        <v>-9.0746896474296594</v>
      </c>
      <c r="H1649" s="11">
        <v>-78.593584238394399</v>
      </c>
      <c r="I1649" s="66" t="s">
        <v>3296</v>
      </c>
      <c r="J1649" s="4">
        <v>1</v>
      </c>
    </row>
    <row r="1650" spans="1:10" ht="15" hidden="1" customHeight="1">
      <c r="A1650" s="5">
        <v>45721</v>
      </c>
      <c r="B1650" s="10" t="s">
        <v>1519</v>
      </c>
      <c r="C1650" s="1" t="s">
        <v>3324</v>
      </c>
      <c r="D1650" s="1" t="s">
        <v>3325</v>
      </c>
      <c r="E1650" s="10" t="s">
        <v>1626</v>
      </c>
      <c r="F1650" s="76" t="s">
        <v>3326</v>
      </c>
      <c r="G1650" s="28">
        <v>-10.1696397116448</v>
      </c>
      <c r="H1650" s="11">
        <v>-77.119558440201899</v>
      </c>
      <c r="I1650" s="66" t="s">
        <v>3327</v>
      </c>
      <c r="J1650" s="4">
        <v>1</v>
      </c>
    </row>
    <row r="1651" spans="1:10" ht="15" hidden="1" customHeight="1">
      <c r="A1651" s="5">
        <v>45721</v>
      </c>
      <c r="B1651" s="10" t="s">
        <v>1519</v>
      </c>
      <c r="C1651" s="1" t="s">
        <v>2659</v>
      </c>
      <c r="D1651" s="1" t="s">
        <v>3337</v>
      </c>
      <c r="E1651" s="10" t="s">
        <v>1626</v>
      </c>
      <c r="F1651" s="28" t="s">
        <v>3338</v>
      </c>
      <c r="G1651" s="28">
        <v>-9.1118903811027803</v>
      </c>
      <c r="H1651" s="11">
        <v>-77.909464909588607</v>
      </c>
      <c r="I1651" s="66" t="s">
        <v>3339</v>
      </c>
      <c r="J1651" s="4">
        <v>1</v>
      </c>
    </row>
    <row r="1652" spans="1:10" ht="15" hidden="1" customHeight="1">
      <c r="A1652" s="5">
        <v>45721</v>
      </c>
      <c r="B1652" s="10" t="s">
        <v>1519</v>
      </c>
      <c r="C1652" s="1" t="s">
        <v>2468</v>
      </c>
      <c r="D1652" s="1" t="s">
        <v>3342</v>
      </c>
      <c r="E1652" s="10" t="s">
        <v>1626</v>
      </c>
      <c r="F1652" s="76" t="s">
        <v>3344</v>
      </c>
      <c r="G1652" s="28">
        <v>-8.4672501710957793</v>
      </c>
      <c r="H1652" s="11">
        <v>-78.035868593381394</v>
      </c>
      <c r="I1652" s="66" t="s">
        <v>3343</v>
      </c>
      <c r="J1652" s="4">
        <v>1</v>
      </c>
    </row>
    <row r="1653" spans="1:10" ht="15" hidden="1" customHeight="1">
      <c r="A1653" s="5">
        <v>45721</v>
      </c>
      <c r="B1653" s="10" t="s">
        <v>1519</v>
      </c>
      <c r="C1653" s="1" t="s">
        <v>2745</v>
      </c>
      <c r="D1653" s="1" t="s">
        <v>2745</v>
      </c>
      <c r="E1653" s="10" t="s">
        <v>1626</v>
      </c>
      <c r="F1653" s="28" t="s">
        <v>3345</v>
      </c>
      <c r="G1653" s="28">
        <v>-8.8242820469254397</v>
      </c>
      <c r="H1653" s="11">
        <v>-77.421416255867697</v>
      </c>
      <c r="I1653" s="66" t="s">
        <v>3346</v>
      </c>
      <c r="J1653" s="4">
        <v>1</v>
      </c>
    </row>
    <row r="1654" spans="1:10" ht="15" hidden="1" customHeight="1">
      <c r="A1654" s="5">
        <v>45721</v>
      </c>
      <c r="B1654" s="10" t="s">
        <v>1519</v>
      </c>
      <c r="C1654" s="1" t="s">
        <v>1640</v>
      </c>
      <c r="D1654" s="1" t="s">
        <v>1936</v>
      </c>
      <c r="E1654" s="10" t="s">
        <v>1626</v>
      </c>
      <c r="F1654" s="28" t="s">
        <v>3354</v>
      </c>
      <c r="G1654" s="28">
        <v>-10.150883124687001</v>
      </c>
      <c r="H1654" s="11">
        <v>-77.155662886107706</v>
      </c>
      <c r="I1654" s="66" t="s">
        <v>3355</v>
      </c>
      <c r="J1654" s="4">
        <v>1</v>
      </c>
    </row>
    <row r="1655" spans="1:10" ht="15" hidden="1" customHeight="1">
      <c r="A1655" s="48">
        <v>45721</v>
      </c>
      <c r="B1655" s="10" t="s">
        <v>1519</v>
      </c>
      <c r="C1655" s="1" t="s">
        <v>1935</v>
      </c>
      <c r="D1655" s="1" t="s">
        <v>2090</v>
      </c>
      <c r="E1655" s="28" t="s">
        <v>27</v>
      </c>
      <c r="F1655" s="144" t="s">
        <v>7082</v>
      </c>
      <c r="G1655" s="28">
        <v>-9.0555855422083695</v>
      </c>
      <c r="H1655" s="11">
        <v>-78.576099395651497</v>
      </c>
      <c r="I1655" s="66" t="s">
        <v>3309</v>
      </c>
      <c r="J1655" s="4">
        <v>1</v>
      </c>
    </row>
    <row r="1656" spans="1:10" ht="15" hidden="1" customHeight="1">
      <c r="A1656" s="116">
        <v>45670</v>
      </c>
      <c r="B1656" s="62" t="s">
        <v>4007</v>
      </c>
      <c r="C1656" s="63" t="s">
        <v>4220</v>
      </c>
      <c r="D1656" s="63" t="s">
        <v>7512</v>
      </c>
      <c r="E1656" s="28" t="s">
        <v>27</v>
      </c>
      <c r="F1656" s="173" t="s">
        <v>7464</v>
      </c>
      <c r="G1656" s="62">
        <v>-6.8929258486103597</v>
      </c>
      <c r="H1656" s="62">
        <v>-78.146355487861896</v>
      </c>
      <c r="I1656" s="102" t="s">
        <v>7488</v>
      </c>
      <c r="J1656" s="4">
        <v>1</v>
      </c>
    </row>
    <row r="1657" spans="1:10" ht="15" hidden="1" customHeight="1">
      <c r="A1657" s="48">
        <v>45721</v>
      </c>
      <c r="B1657" s="10" t="s">
        <v>1519</v>
      </c>
      <c r="C1657" s="1" t="s">
        <v>2350</v>
      </c>
      <c r="D1657" s="1" t="s">
        <v>3443</v>
      </c>
      <c r="E1657" s="28" t="s">
        <v>27</v>
      </c>
      <c r="F1657" s="144" t="s">
        <v>3442</v>
      </c>
      <c r="G1657" s="28">
        <v>-8.6820853687196191</v>
      </c>
      <c r="H1657" s="11">
        <v>-77.574548097898102</v>
      </c>
      <c r="I1657" s="66" t="s">
        <v>3441</v>
      </c>
      <c r="J1657" s="4">
        <v>1</v>
      </c>
    </row>
    <row r="1658" spans="1:10" ht="15" hidden="1" customHeight="1">
      <c r="A1658" s="5">
        <v>45721</v>
      </c>
      <c r="B1658" s="10" t="s">
        <v>1519</v>
      </c>
      <c r="C1658" s="1" t="s">
        <v>2733</v>
      </c>
      <c r="D1658" s="1" t="s">
        <v>3301</v>
      </c>
      <c r="E1658" s="28" t="s">
        <v>10</v>
      </c>
      <c r="F1658" s="28" t="s">
        <v>3302</v>
      </c>
      <c r="G1658" s="28">
        <v>-9.2246578062493398</v>
      </c>
      <c r="H1658" s="11">
        <v>-77.648371263170702</v>
      </c>
      <c r="I1658" s="66" t="s">
        <v>3303</v>
      </c>
      <c r="J1658" s="4">
        <v>1</v>
      </c>
    </row>
    <row r="1659" spans="1:10" ht="15" hidden="1" customHeight="1">
      <c r="A1659" s="5">
        <v>45722</v>
      </c>
      <c r="B1659" s="10" t="s">
        <v>1519</v>
      </c>
      <c r="C1659" s="1" t="s">
        <v>1935</v>
      </c>
      <c r="D1659" s="1" t="s">
        <v>2599</v>
      </c>
      <c r="E1659" s="28" t="s">
        <v>8</v>
      </c>
      <c r="F1659" s="76" t="s">
        <v>3316</v>
      </c>
      <c r="G1659" s="28">
        <v>-8.9979543580177506</v>
      </c>
      <c r="H1659" s="11">
        <v>-78.548846461647202</v>
      </c>
      <c r="I1659" s="66" t="s">
        <v>3317</v>
      </c>
      <c r="J1659" s="4">
        <v>1</v>
      </c>
    </row>
    <row r="1660" spans="1:10" ht="15" hidden="1" customHeight="1">
      <c r="A1660" s="5">
        <v>45722</v>
      </c>
      <c r="B1660" s="10" t="s">
        <v>1519</v>
      </c>
      <c r="C1660" s="1" t="s">
        <v>2468</v>
      </c>
      <c r="D1660" s="1" t="s">
        <v>3328</v>
      </c>
      <c r="E1660" s="10" t="s">
        <v>1626</v>
      </c>
      <c r="F1660" s="76" t="s">
        <v>3329</v>
      </c>
      <c r="G1660" s="28">
        <v>-8.2953008895667502</v>
      </c>
      <c r="H1660" s="11">
        <v>-78.029004276978895</v>
      </c>
      <c r="I1660" s="66" t="s">
        <v>3330</v>
      </c>
      <c r="J1660" s="4">
        <v>1</v>
      </c>
    </row>
    <row r="1661" spans="1:10" ht="15" hidden="1" customHeight="1">
      <c r="A1661" s="5">
        <v>45722</v>
      </c>
      <c r="B1661" s="10" t="s">
        <v>1519</v>
      </c>
      <c r="C1661" s="1" t="s">
        <v>1779</v>
      </c>
      <c r="D1661" s="1" t="s">
        <v>3331</v>
      </c>
      <c r="E1661" s="10" t="s">
        <v>1626</v>
      </c>
      <c r="F1661" s="76" t="s">
        <v>3332</v>
      </c>
      <c r="G1661" s="28">
        <v>-9.3685946533728099</v>
      </c>
      <c r="H1661" s="11">
        <v>-77.069929930183903</v>
      </c>
      <c r="I1661" s="66" t="s">
        <v>3333</v>
      </c>
      <c r="J1661" s="4">
        <v>1</v>
      </c>
    </row>
    <row r="1662" spans="1:10" ht="15" hidden="1" customHeight="1">
      <c r="A1662" s="5">
        <v>45722</v>
      </c>
      <c r="B1662" s="10" t="s">
        <v>1519</v>
      </c>
      <c r="C1662" s="1" t="s">
        <v>1779</v>
      </c>
      <c r="D1662" s="1" t="s">
        <v>3334</v>
      </c>
      <c r="E1662" s="10" t="s">
        <v>1626</v>
      </c>
      <c r="F1662" s="76" t="s">
        <v>3335</v>
      </c>
      <c r="G1662" s="28">
        <v>-9.3824482919103094</v>
      </c>
      <c r="H1662" s="11">
        <v>-77.028785463001498</v>
      </c>
      <c r="I1662" s="66" t="s">
        <v>3336</v>
      </c>
      <c r="J1662" s="4">
        <v>1</v>
      </c>
    </row>
    <row r="1663" spans="1:10" ht="15" hidden="1" customHeight="1">
      <c r="A1663" s="45">
        <v>45722</v>
      </c>
      <c r="B1663" s="10" t="s">
        <v>1519</v>
      </c>
      <c r="C1663" s="1" t="s">
        <v>2684</v>
      </c>
      <c r="D1663" s="1" t="s">
        <v>3030</v>
      </c>
      <c r="E1663" s="10" t="s">
        <v>1626</v>
      </c>
      <c r="F1663" s="81" t="s">
        <v>3340</v>
      </c>
      <c r="G1663" s="32">
        <v>-10.4816355448613</v>
      </c>
      <c r="H1663" s="12">
        <v>-77.176337021727704</v>
      </c>
      <c r="I1663" s="83" t="s">
        <v>3341</v>
      </c>
      <c r="J1663" s="4">
        <v>1</v>
      </c>
    </row>
    <row r="1664" spans="1:10" ht="15" hidden="1" customHeight="1">
      <c r="A1664" s="14">
        <v>45723</v>
      </c>
      <c r="B1664" s="10" t="s">
        <v>1519</v>
      </c>
      <c r="C1664" s="1" t="s">
        <v>1793</v>
      </c>
      <c r="D1664" s="1" t="s">
        <v>2600</v>
      </c>
      <c r="E1664" s="28" t="s">
        <v>10</v>
      </c>
      <c r="F1664" s="32" t="s">
        <v>3304</v>
      </c>
      <c r="G1664" s="32">
        <v>-9.16275790038042</v>
      </c>
      <c r="H1664" s="12">
        <v>-77.730395798457096</v>
      </c>
      <c r="I1664" s="66" t="s">
        <v>3305</v>
      </c>
      <c r="J1664" s="4">
        <v>1</v>
      </c>
    </row>
    <row r="1665" spans="1:10" ht="15" hidden="1" customHeight="1">
      <c r="A1665" s="5">
        <v>45724</v>
      </c>
      <c r="B1665" s="38" t="s">
        <v>1519</v>
      </c>
      <c r="C1665" s="1" t="s">
        <v>1636</v>
      </c>
      <c r="D1665" s="1" t="s">
        <v>2635</v>
      </c>
      <c r="E1665" s="38" t="s">
        <v>1626</v>
      </c>
      <c r="F1665" s="191" t="s">
        <v>3419</v>
      </c>
      <c r="G1665" s="28">
        <v>-9.2206659737540804</v>
      </c>
      <c r="H1665" s="11">
        <v>-76.743719063279102</v>
      </c>
      <c r="I1665" s="66" t="s">
        <v>3420</v>
      </c>
      <c r="J1665" s="4">
        <v>1</v>
      </c>
    </row>
    <row r="1666" spans="1:10" ht="15" hidden="1" customHeight="1">
      <c r="A1666" s="14">
        <v>45724</v>
      </c>
      <c r="B1666" s="38" t="s">
        <v>1519</v>
      </c>
      <c r="C1666" s="13" t="s">
        <v>1640</v>
      </c>
      <c r="D1666" s="1" t="s">
        <v>3176</v>
      </c>
      <c r="E1666" s="32" t="s">
        <v>10</v>
      </c>
      <c r="F1666" s="81" t="s">
        <v>3430</v>
      </c>
      <c r="G1666" s="32">
        <v>-10.3236672546854</v>
      </c>
      <c r="H1666" s="12">
        <v>-77.626128987297903</v>
      </c>
      <c r="I1666" s="66" t="s">
        <v>3431</v>
      </c>
      <c r="J1666" s="4">
        <v>1</v>
      </c>
    </row>
    <row r="1667" spans="1:10" ht="15" hidden="1" customHeight="1">
      <c r="A1667" s="48">
        <v>45706</v>
      </c>
      <c r="B1667" s="10" t="s">
        <v>13</v>
      </c>
      <c r="C1667" s="1" t="s">
        <v>13</v>
      </c>
      <c r="D1667" s="1" t="s">
        <v>13</v>
      </c>
      <c r="E1667" s="28" t="s">
        <v>27</v>
      </c>
      <c r="F1667" s="152" t="s">
        <v>3226</v>
      </c>
      <c r="G1667" s="28">
        <v>-14.072945429621299</v>
      </c>
      <c r="H1667" s="11">
        <v>-75.721489749727198</v>
      </c>
      <c r="I1667" s="66" t="s">
        <v>3239</v>
      </c>
      <c r="J1667" s="4">
        <v>1</v>
      </c>
    </row>
    <row r="1668" spans="1:10" ht="15" hidden="1" customHeight="1">
      <c r="A1668" s="5">
        <v>45725</v>
      </c>
      <c r="B1668" s="10" t="s">
        <v>1519</v>
      </c>
      <c r="C1668" s="1" t="s">
        <v>1793</v>
      </c>
      <c r="D1668" s="1" t="s">
        <v>2600</v>
      </c>
      <c r="E1668" s="28" t="s">
        <v>10</v>
      </c>
      <c r="F1668" s="28" t="s">
        <v>3297</v>
      </c>
      <c r="G1668" s="28">
        <v>-9.1341207126220993</v>
      </c>
      <c r="H1668" s="11">
        <v>-77.750722818716596</v>
      </c>
      <c r="I1668" s="66" t="s">
        <v>3298</v>
      </c>
      <c r="J1668" s="4">
        <v>1</v>
      </c>
    </row>
    <row r="1669" spans="1:10" ht="15" hidden="1" customHeight="1">
      <c r="A1669" s="5">
        <v>45725</v>
      </c>
      <c r="B1669" s="10" t="s">
        <v>1519</v>
      </c>
      <c r="C1669" s="1" t="s">
        <v>3165</v>
      </c>
      <c r="D1669" s="1" t="s">
        <v>3318</v>
      </c>
      <c r="E1669" s="28" t="s">
        <v>1626</v>
      </c>
      <c r="F1669" s="76" t="s">
        <v>3319</v>
      </c>
      <c r="G1669" s="28">
        <v>-8.4453843759674498</v>
      </c>
      <c r="H1669" s="11">
        <v>-77.436155676715302</v>
      </c>
      <c r="I1669" s="66" t="s">
        <v>3320</v>
      </c>
      <c r="J1669" s="4">
        <v>1</v>
      </c>
    </row>
    <row r="1670" spans="1:10" ht="15" hidden="1" customHeight="1">
      <c r="A1670" s="5">
        <v>45707</v>
      </c>
      <c r="B1670" s="10" t="s">
        <v>13</v>
      </c>
      <c r="C1670" s="1" t="s">
        <v>13</v>
      </c>
      <c r="D1670" s="1" t="s">
        <v>2818</v>
      </c>
      <c r="E1670" s="28" t="s">
        <v>10</v>
      </c>
      <c r="F1670" s="76" t="s">
        <v>3189</v>
      </c>
      <c r="G1670" s="28">
        <v>-13.935305272057301</v>
      </c>
      <c r="H1670" s="11">
        <v>-75.858424818175806</v>
      </c>
      <c r="I1670" s="66" t="s">
        <v>3190</v>
      </c>
      <c r="J1670" s="4">
        <v>1</v>
      </c>
    </row>
    <row r="1671" spans="1:10" ht="15" hidden="1" customHeight="1">
      <c r="A1671" s="48">
        <v>45708</v>
      </c>
      <c r="B1671" s="10" t="s">
        <v>13</v>
      </c>
      <c r="C1671" s="1" t="s">
        <v>83</v>
      </c>
      <c r="D1671" s="1" t="s">
        <v>1704</v>
      </c>
      <c r="E1671" s="28" t="s">
        <v>27</v>
      </c>
      <c r="F1671" s="152" t="s">
        <v>3227</v>
      </c>
      <c r="G1671" s="28">
        <v>-13.389670974869301</v>
      </c>
      <c r="H1671" s="11">
        <v>-76.108071892327303</v>
      </c>
      <c r="I1671" s="66" t="s">
        <v>3240</v>
      </c>
      <c r="J1671" s="4">
        <v>1</v>
      </c>
    </row>
    <row r="1672" spans="1:10" ht="15" hidden="1" customHeight="1">
      <c r="A1672" s="1">
        <v>45725</v>
      </c>
      <c r="B1672" s="10" t="s">
        <v>1519</v>
      </c>
      <c r="C1672" s="1" t="s">
        <v>2371</v>
      </c>
      <c r="D1672" s="1" t="s">
        <v>3321</v>
      </c>
      <c r="E1672" s="10" t="s">
        <v>1626</v>
      </c>
      <c r="F1672" s="192" t="s">
        <v>3322</v>
      </c>
      <c r="G1672" s="28">
        <v>-9.5795437351526793</v>
      </c>
      <c r="H1672" s="11">
        <v>-77.230130207501205</v>
      </c>
      <c r="I1672" s="66" t="s">
        <v>3323</v>
      </c>
      <c r="J1672" s="4">
        <v>1</v>
      </c>
    </row>
    <row r="1673" spans="1:10" ht="15" hidden="1" customHeight="1">
      <c r="A1673" s="5">
        <v>45725</v>
      </c>
      <c r="B1673" s="10" t="s">
        <v>1519</v>
      </c>
      <c r="C1673" s="1" t="s">
        <v>1643</v>
      </c>
      <c r="D1673" s="1" t="s">
        <v>1643</v>
      </c>
      <c r="E1673" s="10" t="s">
        <v>1626</v>
      </c>
      <c r="F1673" s="76" t="s">
        <v>3417</v>
      </c>
      <c r="G1673" s="28">
        <v>-9.5658743799718007</v>
      </c>
      <c r="H1673" s="11">
        <v>-77.491426613176401</v>
      </c>
      <c r="I1673" s="66" t="s">
        <v>3418</v>
      </c>
      <c r="J1673" s="4">
        <v>1</v>
      </c>
    </row>
    <row r="1674" spans="1:10" ht="15" hidden="1" customHeight="1">
      <c r="A1674" s="5">
        <v>45709</v>
      </c>
      <c r="B1674" s="10" t="s">
        <v>13</v>
      </c>
      <c r="C1674" s="1" t="s">
        <v>2380</v>
      </c>
      <c r="D1674" s="1" t="s">
        <v>2381</v>
      </c>
      <c r="E1674" s="28" t="s">
        <v>10</v>
      </c>
      <c r="F1674" s="76" t="s">
        <v>3187</v>
      </c>
      <c r="G1674" s="28">
        <v>-14.5206769208433</v>
      </c>
      <c r="H1674" s="11">
        <v>-75.205293508579203</v>
      </c>
      <c r="I1674" s="66" t="s">
        <v>3188</v>
      </c>
      <c r="J1674" s="4">
        <v>1</v>
      </c>
    </row>
    <row r="1675" spans="1:10" ht="15" hidden="1" customHeight="1">
      <c r="A1675" s="5">
        <v>45725</v>
      </c>
      <c r="B1675" s="10" t="s">
        <v>1519</v>
      </c>
      <c r="C1675" s="1" t="s">
        <v>2659</v>
      </c>
      <c r="D1675" s="1" t="s">
        <v>3423</v>
      </c>
      <c r="E1675" s="10" t="s">
        <v>1626</v>
      </c>
      <c r="F1675" s="76" t="s">
        <v>3421</v>
      </c>
      <c r="G1675" s="28">
        <v>-8.8382041569993302</v>
      </c>
      <c r="H1675" s="11">
        <v>-77.9273812584577</v>
      </c>
      <c r="I1675" s="66" t="s">
        <v>3422</v>
      </c>
      <c r="J1675" s="4">
        <v>1</v>
      </c>
    </row>
    <row r="1676" spans="1:10" ht="15" hidden="1" customHeight="1">
      <c r="A1676" s="116">
        <v>45670</v>
      </c>
      <c r="B1676" s="62" t="s">
        <v>4007</v>
      </c>
      <c r="C1676" s="63" t="s">
        <v>4007</v>
      </c>
      <c r="D1676" s="63" t="s">
        <v>4007</v>
      </c>
      <c r="E1676" s="28" t="s">
        <v>27</v>
      </c>
      <c r="F1676" s="173" t="s">
        <v>2514</v>
      </c>
      <c r="G1676" s="62">
        <v>-7.1509940567084502</v>
      </c>
      <c r="H1676" s="62">
        <v>-78.500924716677105</v>
      </c>
      <c r="I1676" s="102" t="s">
        <v>7489</v>
      </c>
      <c r="J1676" s="4">
        <v>1</v>
      </c>
    </row>
    <row r="1677" spans="1:10" ht="15" hidden="1" customHeight="1">
      <c r="A1677" s="5">
        <v>45725</v>
      </c>
      <c r="B1677" s="10" t="s">
        <v>1519</v>
      </c>
      <c r="C1677" s="1" t="s">
        <v>1935</v>
      </c>
      <c r="D1677" s="1" t="s">
        <v>2090</v>
      </c>
      <c r="E1677" s="28" t="s">
        <v>10</v>
      </c>
      <c r="F1677" s="28" t="s">
        <v>3299</v>
      </c>
      <c r="G1677" s="28">
        <v>-9.0065302091131905</v>
      </c>
      <c r="H1677" s="11">
        <v>-78.5423715135842</v>
      </c>
      <c r="I1677" s="66" t="s">
        <v>3300</v>
      </c>
      <c r="J1677" s="4">
        <v>1</v>
      </c>
    </row>
    <row r="1678" spans="1:10" ht="15" hidden="1" customHeight="1">
      <c r="A1678" s="5">
        <v>45726</v>
      </c>
      <c r="B1678" s="10" t="s">
        <v>1519</v>
      </c>
      <c r="C1678" s="1" t="s">
        <v>1740</v>
      </c>
      <c r="D1678" s="1" t="s">
        <v>1740</v>
      </c>
      <c r="E1678" s="28" t="s">
        <v>8</v>
      </c>
      <c r="F1678" s="28" t="s">
        <v>3313</v>
      </c>
      <c r="G1678" s="28">
        <v>-9.5311318763478798</v>
      </c>
      <c r="H1678" s="11">
        <v>-77.5190612321706</v>
      </c>
      <c r="I1678" s="66" t="s">
        <v>3312</v>
      </c>
      <c r="J1678" s="4">
        <v>1</v>
      </c>
    </row>
    <row r="1679" spans="1:10" ht="15" hidden="1" customHeight="1">
      <c r="A1679" s="5">
        <v>45726</v>
      </c>
      <c r="B1679" s="10" t="s">
        <v>1519</v>
      </c>
      <c r="C1679" s="1" t="s">
        <v>1935</v>
      </c>
      <c r="D1679" s="1" t="s">
        <v>1801</v>
      </c>
      <c r="E1679" s="28" t="s">
        <v>8</v>
      </c>
      <c r="F1679" s="28" t="s">
        <v>3314</v>
      </c>
      <c r="G1679" s="28">
        <v>-9.2550034779036103</v>
      </c>
      <c r="H1679" s="11">
        <v>-78.434781985627893</v>
      </c>
      <c r="I1679" s="66" t="s">
        <v>3315</v>
      </c>
      <c r="J1679" s="4">
        <v>1</v>
      </c>
    </row>
    <row r="1680" spans="1:10" ht="15" hidden="1" customHeight="1">
      <c r="A1680" s="48">
        <v>45709</v>
      </c>
      <c r="B1680" s="10" t="s">
        <v>13</v>
      </c>
      <c r="C1680" s="1" t="s">
        <v>13</v>
      </c>
      <c r="D1680" s="1" t="s">
        <v>2818</v>
      </c>
      <c r="E1680" s="28" t="s">
        <v>27</v>
      </c>
      <c r="F1680" s="152" t="s">
        <v>3228</v>
      </c>
      <c r="G1680" s="28">
        <v>-13.989941840293399</v>
      </c>
      <c r="H1680" s="11">
        <v>-75.759752896851197</v>
      </c>
      <c r="I1680" s="66" t="s">
        <v>3241</v>
      </c>
      <c r="J1680" s="4">
        <v>1</v>
      </c>
    </row>
    <row r="1681" spans="1:10" ht="15" hidden="1" customHeight="1">
      <c r="A1681" s="5">
        <v>45726</v>
      </c>
      <c r="B1681" s="10" t="s">
        <v>1519</v>
      </c>
      <c r="C1681" s="1" t="s">
        <v>2648</v>
      </c>
      <c r="D1681" s="1" t="s">
        <v>3394</v>
      </c>
      <c r="E1681" s="28" t="s">
        <v>8</v>
      </c>
      <c r="F1681" s="28" t="s">
        <v>3395</v>
      </c>
      <c r="G1681" s="28">
        <v>-9.8206075219020192</v>
      </c>
      <c r="H1681" s="11">
        <v>-77.719744250112299</v>
      </c>
      <c r="I1681" s="66" t="s">
        <v>3396</v>
      </c>
      <c r="J1681" s="4">
        <v>1</v>
      </c>
    </row>
    <row r="1682" spans="1:10" ht="15" hidden="1" customHeight="1">
      <c r="A1682" s="5">
        <v>45726</v>
      </c>
      <c r="B1682" s="10" t="s">
        <v>1519</v>
      </c>
      <c r="C1682" s="1" t="s">
        <v>1935</v>
      </c>
      <c r="D1682" s="1" t="s">
        <v>2599</v>
      </c>
      <c r="E1682" s="10" t="s">
        <v>1626</v>
      </c>
      <c r="F1682" s="76" t="s">
        <v>3424</v>
      </c>
      <c r="G1682" s="28">
        <v>-9.13730921395012</v>
      </c>
      <c r="H1682" s="11">
        <v>-78.556735033117704</v>
      </c>
      <c r="I1682" s="66" t="s">
        <v>3425</v>
      </c>
      <c r="J1682" s="4">
        <v>1</v>
      </c>
    </row>
    <row r="1683" spans="1:10" ht="15" hidden="1" customHeight="1">
      <c r="A1683" s="5">
        <v>45726</v>
      </c>
      <c r="B1683" s="10" t="s">
        <v>1519</v>
      </c>
      <c r="C1683" s="1" t="s">
        <v>1935</v>
      </c>
      <c r="D1683" s="1" t="s">
        <v>2715</v>
      </c>
      <c r="E1683" s="28" t="s">
        <v>10</v>
      </c>
      <c r="F1683" s="28" t="s">
        <v>3308</v>
      </c>
      <c r="G1683" s="28">
        <v>-9.0016061075491294</v>
      </c>
      <c r="H1683" s="11">
        <v>-78.098023535071704</v>
      </c>
      <c r="I1683" s="66" t="s">
        <v>3426</v>
      </c>
      <c r="J1683" s="4">
        <v>1</v>
      </c>
    </row>
    <row r="1684" spans="1:10" ht="15" hidden="1" customHeight="1">
      <c r="A1684" s="5">
        <v>45727</v>
      </c>
      <c r="B1684" s="10" t="s">
        <v>1519</v>
      </c>
      <c r="C1684" s="1" t="s">
        <v>1643</v>
      </c>
      <c r="D1684" s="1" t="s">
        <v>2089</v>
      </c>
      <c r="E1684" s="28" t="s">
        <v>8</v>
      </c>
      <c r="F1684" s="76" t="s">
        <v>3409</v>
      </c>
      <c r="G1684" s="28">
        <v>-9.5164738889732305</v>
      </c>
      <c r="H1684" s="11">
        <v>-77.531771350045304</v>
      </c>
      <c r="I1684" s="66" t="s">
        <v>3410</v>
      </c>
      <c r="J1684" s="4">
        <v>1</v>
      </c>
    </row>
    <row r="1685" spans="1:10" ht="15" hidden="1" customHeight="1">
      <c r="A1685" s="5">
        <v>45727</v>
      </c>
      <c r="B1685" s="10" t="s">
        <v>1519</v>
      </c>
      <c r="C1685" s="1" t="s">
        <v>1935</v>
      </c>
      <c r="D1685" s="1" t="s">
        <v>2599</v>
      </c>
      <c r="E1685" s="28" t="s">
        <v>10</v>
      </c>
      <c r="F1685" s="28" t="s">
        <v>3432</v>
      </c>
      <c r="G1685" s="28">
        <v>-9.1099572226004693</v>
      </c>
      <c r="H1685" s="11">
        <v>-78.547474391342405</v>
      </c>
      <c r="I1685" s="66" t="s">
        <v>3433</v>
      </c>
      <c r="J1685" s="4">
        <v>1</v>
      </c>
    </row>
    <row r="1686" spans="1:10" ht="15" hidden="1" customHeight="1">
      <c r="A1686" s="5">
        <v>45727</v>
      </c>
      <c r="B1686" s="10" t="s">
        <v>1519</v>
      </c>
      <c r="C1686" s="1" t="s">
        <v>3435</v>
      </c>
      <c r="D1686" s="1" t="s">
        <v>3088</v>
      </c>
      <c r="E1686" s="28" t="s">
        <v>10</v>
      </c>
      <c r="F1686" s="76" t="s">
        <v>3436</v>
      </c>
      <c r="G1686" s="28">
        <v>-9.5506821824048007</v>
      </c>
      <c r="H1686" s="11">
        <v>-77.839234579324597</v>
      </c>
      <c r="I1686" s="66" t="s">
        <v>3434</v>
      </c>
      <c r="J1686" s="4">
        <v>1</v>
      </c>
    </row>
    <row r="1687" spans="1:10" ht="15" hidden="1" customHeight="1">
      <c r="A1687" s="5">
        <v>45711</v>
      </c>
      <c r="B1687" s="10" t="s">
        <v>2384</v>
      </c>
      <c r="C1687" s="1" t="s">
        <v>83</v>
      </c>
      <c r="D1687" s="1" t="s">
        <v>3201</v>
      </c>
      <c r="E1687" s="28" t="s">
        <v>10</v>
      </c>
      <c r="F1687" s="28" t="s">
        <v>3202</v>
      </c>
      <c r="G1687" s="28">
        <v>-13.401890118953601</v>
      </c>
      <c r="H1687" s="11">
        <v>-76.157189169707394</v>
      </c>
      <c r="I1687" s="66" t="s">
        <v>3200</v>
      </c>
      <c r="J1687" s="4">
        <v>1</v>
      </c>
    </row>
    <row r="1688" spans="1:10" ht="15" hidden="1" customHeight="1">
      <c r="A1688" s="5">
        <v>45711</v>
      </c>
      <c r="B1688" s="10" t="s">
        <v>13</v>
      </c>
      <c r="C1688" s="1" t="s">
        <v>83</v>
      </c>
      <c r="D1688" s="1" t="s">
        <v>1688</v>
      </c>
      <c r="E1688" s="28" t="s">
        <v>8</v>
      </c>
      <c r="F1688" s="28" t="s">
        <v>3119</v>
      </c>
      <c r="G1688" s="28">
        <v>-13.4172181338439</v>
      </c>
      <c r="H1688" s="11">
        <v>-76.132409622593698</v>
      </c>
      <c r="I1688" s="66" t="s">
        <v>3120</v>
      </c>
      <c r="J1688" s="4">
        <v>1</v>
      </c>
    </row>
    <row r="1689" spans="1:10" ht="15" hidden="1" customHeight="1">
      <c r="A1689" s="5">
        <v>45727</v>
      </c>
      <c r="B1689" s="10" t="s">
        <v>1519</v>
      </c>
      <c r="C1689" s="1" t="s">
        <v>1935</v>
      </c>
      <c r="D1689" s="1" t="s">
        <v>2090</v>
      </c>
      <c r="E1689" s="28" t="s">
        <v>8</v>
      </c>
      <c r="F1689" s="76" t="s">
        <v>3412</v>
      </c>
      <c r="G1689" s="28">
        <v>-8.9979543580177506</v>
      </c>
      <c r="H1689" s="11">
        <v>-78.548846461647202</v>
      </c>
      <c r="I1689" s="66" t="s">
        <v>3413</v>
      </c>
      <c r="J1689" s="4">
        <v>1</v>
      </c>
    </row>
    <row r="1690" spans="1:10" ht="15" hidden="1" customHeight="1">
      <c r="A1690" s="48">
        <v>45727</v>
      </c>
      <c r="B1690" s="10" t="s">
        <v>1519</v>
      </c>
      <c r="C1690" s="1" t="s">
        <v>1935</v>
      </c>
      <c r="D1690" s="1" t="s">
        <v>2597</v>
      </c>
      <c r="E1690" s="28" t="s">
        <v>27</v>
      </c>
      <c r="F1690" s="144" t="s">
        <v>3745</v>
      </c>
      <c r="G1690" s="28">
        <v>-9.1757795583715396</v>
      </c>
      <c r="H1690" s="11">
        <v>-78.357069694868102</v>
      </c>
      <c r="I1690" s="66" t="s">
        <v>3746</v>
      </c>
      <c r="J1690" s="4">
        <v>1</v>
      </c>
    </row>
    <row r="1691" spans="1:10" ht="15" hidden="1" customHeight="1">
      <c r="A1691" s="5">
        <v>45727</v>
      </c>
      <c r="B1691" s="10" t="s">
        <v>1519</v>
      </c>
      <c r="C1691" s="1" t="s">
        <v>1744</v>
      </c>
      <c r="D1691" s="1" t="s">
        <v>1744</v>
      </c>
      <c r="E1691" s="28" t="s">
        <v>10</v>
      </c>
      <c r="F1691" s="28" t="s">
        <v>3437</v>
      </c>
      <c r="G1691" s="28">
        <v>-10.020977969420199</v>
      </c>
      <c r="H1691" s="11">
        <v>-78.0417060397277</v>
      </c>
      <c r="I1691" s="66" t="s">
        <v>3438</v>
      </c>
      <c r="J1691" s="4">
        <v>1</v>
      </c>
    </row>
    <row r="1692" spans="1:10" ht="15" hidden="1" customHeight="1">
      <c r="A1692" s="5">
        <v>45728</v>
      </c>
      <c r="B1692" s="10" t="s">
        <v>1519</v>
      </c>
      <c r="C1692" s="1" t="s">
        <v>1643</v>
      </c>
      <c r="D1692" s="1" t="s">
        <v>1643</v>
      </c>
      <c r="E1692" s="28" t="s">
        <v>8</v>
      </c>
      <c r="F1692" s="76" t="s">
        <v>3407</v>
      </c>
      <c r="G1692" s="28">
        <v>-9.5352196592619993</v>
      </c>
      <c r="H1692" s="11">
        <v>-77.526653171226201</v>
      </c>
      <c r="I1692" s="66" t="s">
        <v>3408</v>
      </c>
      <c r="J1692" s="4">
        <v>1</v>
      </c>
    </row>
    <row r="1693" spans="1:10" ht="15" hidden="1" customHeight="1">
      <c r="A1693" s="5">
        <v>45728</v>
      </c>
      <c r="B1693" s="10" t="s">
        <v>1519</v>
      </c>
      <c r="C1693" s="1" t="s">
        <v>1793</v>
      </c>
      <c r="D1693" s="1" t="s">
        <v>2601</v>
      </c>
      <c r="E1693" s="10" t="s">
        <v>1626</v>
      </c>
      <c r="F1693" s="76" t="s">
        <v>3481</v>
      </c>
      <c r="G1693" s="28">
        <v>-9.1630852468741004</v>
      </c>
      <c r="H1693" s="11">
        <v>-77.716487742542398</v>
      </c>
      <c r="I1693" s="66" t="s">
        <v>3482</v>
      </c>
      <c r="J1693" s="4">
        <v>1</v>
      </c>
    </row>
    <row r="1694" spans="1:10" ht="15" hidden="1" customHeight="1">
      <c r="A1694" s="5">
        <v>45729</v>
      </c>
      <c r="B1694" s="10" t="s">
        <v>1519</v>
      </c>
      <c r="C1694" s="1" t="s">
        <v>1640</v>
      </c>
      <c r="D1694" s="1" t="s">
        <v>3404</v>
      </c>
      <c r="E1694" s="28" t="s">
        <v>8</v>
      </c>
      <c r="F1694" s="76" t="s">
        <v>3405</v>
      </c>
      <c r="G1694" s="28">
        <v>-10.262219367098499</v>
      </c>
      <c r="H1694" s="11">
        <v>-77.580238655578995</v>
      </c>
      <c r="I1694" s="66" t="s">
        <v>3406</v>
      </c>
      <c r="J1694" s="4">
        <v>1</v>
      </c>
    </row>
    <row r="1695" spans="1:10" ht="15" hidden="1" customHeight="1">
      <c r="A1695" s="5">
        <v>45729</v>
      </c>
      <c r="B1695" s="10" t="s">
        <v>1519</v>
      </c>
      <c r="C1695" s="1" t="s">
        <v>1935</v>
      </c>
      <c r="D1695" s="1" t="s">
        <v>1801</v>
      </c>
      <c r="E1695" s="28" t="s">
        <v>8</v>
      </c>
      <c r="F1695" s="76" t="s">
        <v>3411</v>
      </c>
      <c r="G1695" s="28">
        <v>-9.2548625638097999</v>
      </c>
      <c r="H1695" s="11">
        <v>-78.499371937439705</v>
      </c>
      <c r="I1695" s="66" t="s">
        <v>3414</v>
      </c>
      <c r="J1695" s="4">
        <v>1</v>
      </c>
    </row>
    <row r="1696" spans="1:10" ht="15" hidden="1" customHeight="1">
      <c r="A1696" s="5">
        <v>45712</v>
      </c>
      <c r="B1696" s="10" t="s">
        <v>13</v>
      </c>
      <c r="C1696" s="1" t="s">
        <v>13</v>
      </c>
      <c r="D1696" s="1" t="s">
        <v>3184</v>
      </c>
      <c r="E1696" s="28" t="s">
        <v>10</v>
      </c>
      <c r="F1696" s="28" t="s">
        <v>3185</v>
      </c>
      <c r="G1696" s="28">
        <v>-14.3289226393265</v>
      </c>
      <c r="H1696" s="11">
        <v>-75.667516793767504</v>
      </c>
      <c r="I1696" s="66" t="s">
        <v>3186</v>
      </c>
      <c r="J1696" s="4">
        <v>1</v>
      </c>
    </row>
    <row r="1697" spans="1:10" ht="15" hidden="1" customHeight="1">
      <c r="A1697" s="48">
        <v>45712</v>
      </c>
      <c r="B1697" s="10" t="s">
        <v>13</v>
      </c>
      <c r="C1697" s="1" t="s">
        <v>13</v>
      </c>
      <c r="D1697" s="1" t="s">
        <v>1941</v>
      </c>
      <c r="E1697" s="28" t="s">
        <v>27</v>
      </c>
      <c r="F1697" s="152" t="s">
        <v>3229</v>
      </c>
      <c r="G1697" s="28">
        <v>-14.043702129321799</v>
      </c>
      <c r="H1697" s="11">
        <v>-75.746935903271705</v>
      </c>
      <c r="I1697" s="66" t="s">
        <v>3242</v>
      </c>
      <c r="J1697" s="4">
        <v>1</v>
      </c>
    </row>
    <row r="1698" spans="1:10" ht="15" hidden="1" customHeight="1">
      <c r="A1698" s="48">
        <v>45713</v>
      </c>
      <c r="B1698" s="10" t="s">
        <v>13</v>
      </c>
      <c r="C1698" s="1" t="s">
        <v>13</v>
      </c>
      <c r="D1698" s="1" t="s">
        <v>13</v>
      </c>
      <c r="E1698" s="28" t="s">
        <v>27</v>
      </c>
      <c r="F1698" s="152" t="s">
        <v>2514</v>
      </c>
      <c r="G1698" s="28">
        <v>-14.060160661673001</v>
      </c>
      <c r="H1698" s="11">
        <v>-75.744308746917397</v>
      </c>
      <c r="I1698" s="66" t="s">
        <v>3243</v>
      </c>
      <c r="J1698" s="4">
        <v>1</v>
      </c>
    </row>
    <row r="1699" spans="1:10" ht="15" hidden="1" customHeight="1">
      <c r="A1699" s="5">
        <v>45714</v>
      </c>
      <c r="B1699" s="10" t="s">
        <v>13</v>
      </c>
      <c r="C1699" s="1" t="s">
        <v>56</v>
      </c>
      <c r="D1699" s="1" t="s">
        <v>2265</v>
      </c>
      <c r="E1699" s="32" t="s">
        <v>10</v>
      </c>
      <c r="F1699" s="76" t="s">
        <v>3196</v>
      </c>
      <c r="G1699" s="28">
        <v>-13.8057227357319</v>
      </c>
      <c r="H1699" s="11">
        <v>-76.153337023200606</v>
      </c>
      <c r="I1699" s="66" t="s">
        <v>3197</v>
      </c>
      <c r="J1699" s="4">
        <v>1</v>
      </c>
    </row>
    <row r="1700" spans="1:10" ht="15" hidden="1" customHeight="1">
      <c r="A1700" s="5">
        <v>45729</v>
      </c>
      <c r="B1700" s="10" t="s">
        <v>1519</v>
      </c>
      <c r="C1700" s="1" t="s">
        <v>1639</v>
      </c>
      <c r="D1700" s="1" t="s">
        <v>3483</v>
      </c>
      <c r="E1700" s="38" t="s">
        <v>1626</v>
      </c>
      <c r="F1700" s="76" t="s">
        <v>3484</v>
      </c>
      <c r="G1700" s="28">
        <v>-10.0882988358148</v>
      </c>
      <c r="H1700" s="11">
        <v>-77.474922967404595</v>
      </c>
      <c r="I1700" s="66" t="s">
        <v>3485</v>
      </c>
      <c r="J1700" s="4">
        <v>1</v>
      </c>
    </row>
    <row r="1701" spans="1:10" ht="15" hidden="1" customHeight="1">
      <c r="A1701" s="5">
        <v>45730</v>
      </c>
      <c r="B1701" s="10" t="s">
        <v>1519</v>
      </c>
      <c r="C1701" s="1" t="s">
        <v>1643</v>
      </c>
      <c r="D1701" s="1" t="s">
        <v>1643</v>
      </c>
      <c r="E1701" s="32" t="s">
        <v>8</v>
      </c>
      <c r="F1701" s="28" t="s">
        <v>3416</v>
      </c>
      <c r="G1701" s="28">
        <v>-9.53045019213946</v>
      </c>
      <c r="H1701" s="11">
        <v>-77.529097469142002</v>
      </c>
      <c r="I1701" s="66" t="s">
        <v>3415</v>
      </c>
      <c r="J1701" s="4">
        <v>1</v>
      </c>
    </row>
    <row r="1702" spans="1:10" ht="15" hidden="1" customHeight="1">
      <c r="A1702" s="5">
        <v>45730</v>
      </c>
      <c r="B1702" s="10" t="s">
        <v>1519</v>
      </c>
      <c r="C1702" s="1" t="s">
        <v>1636</v>
      </c>
      <c r="D1702" s="1" t="s">
        <v>3427</v>
      </c>
      <c r="E1702" s="32" t="s">
        <v>10</v>
      </c>
      <c r="F1702" s="76" t="s">
        <v>3428</v>
      </c>
      <c r="G1702" s="28">
        <v>-9.3392370312707893</v>
      </c>
      <c r="H1702" s="11">
        <v>-77.162115632310503</v>
      </c>
      <c r="I1702" s="66" t="s">
        <v>3429</v>
      </c>
      <c r="J1702" s="4">
        <v>1</v>
      </c>
    </row>
    <row r="1703" spans="1:10" ht="15" hidden="1" customHeight="1">
      <c r="A1703" s="14">
        <v>45730</v>
      </c>
      <c r="B1703" s="10" t="s">
        <v>1519</v>
      </c>
      <c r="C1703" s="13" t="s">
        <v>2350</v>
      </c>
      <c r="D1703" s="1" t="s">
        <v>3486</v>
      </c>
      <c r="E1703" s="38" t="s">
        <v>1626</v>
      </c>
      <c r="F1703" s="81" t="s">
        <v>3487</v>
      </c>
      <c r="G1703" s="32">
        <v>-8.3536506734111597</v>
      </c>
      <c r="H1703" s="12">
        <v>-77.601279765711396</v>
      </c>
      <c r="I1703" s="66" t="s">
        <v>3488</v>
      </c>
      <c r="J1703" s="4">
        <v>1</v>
      </c>
    </row>
    <row r="1704" spans="1:10" ht="15" hidden="1" customHeight="1">
      <c r="A1704" s="14">
        <v>45730</v>
      </c>
      <c r="B1704" s="42" t="s">
        <v>1519</v>
      </c>
      <c r="C1704" s="13" t="s">
        <v>2856</v>
      </c>
      <c r="D1704" s="43" t="s">
        <v>3489</v>
      </c>
      <c r="E1704" s="38" t="s">
        <v>1626</v>
      </c>
      <c r="F1704" s="81" t="s">
        <v>3490</v>
      </c>
      <c r="G1704" s="32">
        <v>-9.0884935044624697</v>
      </c>
      <c r="H1704" s="12">
        <v>-77.321703274656898</v>
      </c>
      <c r="I1704" s="66" t="s">
        <v>3491</v>
      </c>
      <c r="J1704" s="4">
        <v>1</v>
      </c>
    </row>
    <row r="1705" spans="1:10" ht="15" hidden="1" customHeight="1">
      <c r="A1705" s="14">
        <v>45730</v>
      </c>
      <c r="B1705" s="42" t="s">
        <v>1519</v>
      </c>
      <c r="C1705" s="13" t="s">
        <v>2350</v>
      </c>
      <c r="D1705" s="43" t="s">
        <v>2598</v>
      </c>
      <c r="E1705" s="38" t="s">
        <v>1626</v>
      </c>
      <c r="F1705" s="81" t="s">
        <v>3498</v>
      </c>
      <c r="G1705" s="32">
        <v>-8.3380738473032796</v>
      </c>
      <c r="H1705" s="12">
        <v>-77.597631824080395</v>
      </c>
      <c r="I1705" s="66" t="s">
        <v>3499</v>
      </c>
      <c r="J1705" s="4">
        <v>1</v>
      </c>
    </row>
    <row r="1706" spans="1:10" ht="15" hidden="1" customHeight="1">
      <c r="A1706" s="1">
        <v>45716</v>
      </c>
      <c r="B1706" s="42" t="s">
        <v>13</v>
      </c>
      <c r="C1706" s="1" t="s">
        <v>13</v>
      </c>
      <c r="D1706" s="43" t="s">
        <v>13</v>
      </c>
      <c r="E1706" s="28" t="s">
        <v>8</v>
      </c>
      <c r="F1706" s="76" t="s">
        <v>3832</v>
      </c>
      <c r="G1706" s="76">
        <v>-14.0716904092225</v>
      </c>
      <c r="H1706" s="54">
        <v>-75.736657085930801</v>
      </c>
      <c r="I1706" s="66" t="s">
        <v>3833</v>
      </c>
      <c r="J1706" s="4">
        <v>1</v>
      </c>
    </row>
    <row r="1707" spans="1:10" ht="15" hidden="1" customHeight="1">
      <c r="A1707" s="48">
        <v>45719</v>
      </c>
      <c r="B1707" s="10" t="s">
        <v>13</v>
      </c>
      <c r="C1707" s="1" t="s">
        <v>2384</v>
      </c>
      <c r="D1707" s="1" t="s">
        <v>3551</v>
      </c>
      <c r="E1707" s="28" t="s">
        <v>27</v>
      </c>
      <c r="F1707" s="144" t="s">
        <v>7292</v>
      </c>
      <c r="G1707" s="28">
        <v>-14.0472228320723</v>
      </c>
      <c r="H1707" s="11">
        <v>-75.718652537736105</v>
      </c>
      <c r="I1707" s="66" t="s">
        <v>3552</v>
      </c>
      <c r="J1707" s="4">
        <v>1</v>
      </c>
    </row>
    <row r="1708" spans="1:10" ht="15" hidden="1" customHeight="1">
      <c r="A1708" s="48">
        <v>45719</v>
      </c>
      <c r="B1708" s="10" t="s">
        <v>13</v>
      </c>
      <c r="C1708" s="1" t="s">
        <v>83</v>
      </c>
      <c r="D1708" s="1" t="s">
        <v>1704</v>
      </c>
      <c r="E1708" s="28" t="s">
        <v>27</v>
      </c>
      <c r="F1708" s="144" t="s">
        <v>7293</v>
      </c>
      <c r="G1708" s="28">
        <v>-13.407670314953499</v>
      </c>
      <c r="H1708" s="11">
        <v>-76.1272580135754</v>
      </c>
      <c r="I1708" s="66" t="s">
        <v>3553</v>
      </c>
      <c r="J1708" s="4">
        <v>1</v>
      </c>
    </row>
    <row r="1709" spans="1:10" ht="15" hidden="1" customHeight="1">
      <c r="A1709" s="5">
        <v>45730</v>
      </c>
      <c r="B1709" s="10" t="s">
        <v>1519</v>
      </c>
      <c r="C1709" s="1" t="s">
        <v>2350</v>
      </c>
      <c r="D1709" s="1" t="s">
        <v>2843</v>
      </c>
      <c r="E1709" s="10" t="s">
        <v>1626</v>
      </c>
      <c r="F1709" s="76" t="s">
        <v>3503</v>
      </c>
      <c r="G1709" s="28">
        <v>-8.6042701405019297</v>
      </c>
      <c r="H1709" s="11">
        <v>-77.543460769049005</v>
      </c>
      <c r="I1709" s="66" t="s">
        <v>3504</v>
      </c>
      <c r="J1709" s="4">
        <v>1</v>
      </c>
    </row>
    <row r="1710" spans="1:10" ht="15" hidden="1" customHeight="1">
      <c r="A1710" s="5">
        <v>45730</v>
      </c>
      <c r="B1710" s="10" t="s">
        <v>1519</v>
      </c>
      <c r="C1710" s="1" t="s">
        <v>1740</v>
      </c>
      <c r="D1710" s="1" t="s">
        <v>2110</v>
      </c>
      <c r="E1710" s="10" t="s">
        <v>1626</v>
      </c>
      <c r="F1710" s="76" t="s">
        <v>3493</v>
      </c>
      <c r="G1710" s="28">
        <v>-9.3916321140344508</v>
      </c>
      <c r="H1710" s="11">
        <v>-77.518758795800906</v>
      </c>
      <c r="I1710" s="66" t="s">
        <v>3492</v>
      </c>
      <c r="J1710" s="4">
        <v>1</v>
      </c>
    </row>
    <row r="1711" spans="1:10" ht="15" hidden="1" customHeight="1">
      <c r="A1711" s="5">
        <v>45730</v>
      </c>
      <c r="B1711" s="10" t="s">
        <v>1519</v>
      </c>
      <c r="C1711" s="1" t="s">
        <v>1793</v>
      </c>
      <c r="D1711" s="1" t="s">
        <v>2600</v>
      </c>
      <c r="E1711" s="28" t="s">
        <v>10</v>
      </c>
      <c r="F1711" s="28" t="s">
        <v>3439</v>
      </c>
      <c r="G1711" s="28">
        <v>-8.9837312065181294</v>
      </c>
      <c r="H1711" s="11">
        <v>-77.374642701311899</v>
      </c>
      <c r="I1711" s="66" t="s">
        <v>3440</v>
      </c>
      <c r="J1711" s="4">
        <v>1</v>
      </c>
    </row>
    <row r="1712" spans="1:10" ht="15" hidden="1" customHeight="1">
      <c r="A1712" s="48">
        <v>45719</v>
      </c>
      <c r="B1712" s="10" t="s">
        <v>13</v>
      </c>
      <c r="C1712" s="1" t="s">
        <v>83</v>
      </c>
      <c r="D1712" s="1" t="s">
        <v>1704</v>
      </c>
      <c r="E1712" s="28" t="s">
        <v>27</v>
      </c>
      <c r="F1712" s="144" t="s">
        <v>7294</v>
      </c>
      <c r="G1712" s="28">
        <v>-13.407670314953499</v>
      </c>
      <c r="H1712" s="11">
        <v>-76.1272580135754</v>
      </c>
      <c r="I1712" s="66" t="s">
        <v>3553</v>
      </c>
      <c r="J1712" s="4">
        <v>1</v>
      </c>
    </row>
    <row r="1713" spans="1:10" ht="15" hidden="1" customHeight="1">
      <c r="A1713" s="5">
        <v>45720</v>
      </c>
      <c r="B1713" s="10" t="s">
        <v>13</v>
      </c>
      <c r="C1713" s="1" t="s">
        <v>13</v>
      </c>
      <c r="D1713" s="1" t="s">
        <v>13</v>
      </c>
      <c r="E1713" s="28" t="s">
        <v>8</v>
      </c>
      <c r="F1713" s="76" t="s">
        <v>3445</v>
      </c>
      <c r="G1713" s="28">
        <v>-14.0668826946675</v>
      </c>
      <c r="H1713" s="11">
        <v>-75.726484096488207</v>
      </c>
      <c r="I1713" s="66" t="s">
        <v>3446</v>
      </c>
      <c r="J1713" s="4">
        <v>1</v>
      </c>
    </row>
    <row r="1714" spans="1:10" ht="15" hidden="1" customHeight="1">
      <c r="A1714" s="5">
        <v>45731</v>
      </c>
      <c r="B1714" s="10" t="s">
        <v>1519</v>
      </c>
      <c r="C1714" s="1" t="s">
        <v>3494</v>
      </c>
      <c r="D1714" s="1" t="s">
        <v>3495</v>
      </c>
      <c r="E1714" s="10" t="s">
        <v>1626</v>
      </c>
      <c r="F1714" s="28" t="s">
        <v>3497</v>
      </c>
      <c r="G1714" s="28">
        <v>-9.0778319070305606</v>
      </c>
      <c r="H1714" s="11">
        <v>-77.023279862746705</v>
      </c>
      <c r="I1714" s="66" t="s">
        <v>3496</v>
      </c>
      <c r="J1714" s="4">
        <v>1</v>
      </c>
    </row>
    <row r="1715" spans="1:10" ht="15" hidden="1" customHeight="1">
      <c r="A1715" s="5">
        <v>45731</v>
      </c>
      <c r="B1715" s="10" t="s">
        <v>1519</v>
      </c>
      <c r="C1715" s="1" t="s">
        <v>1639</v>
      </c>
      <c r="D1715" s="1" t="s">
        <v>3500</v>
      </c>
      <c r="E1715" s="10" t="s">
        <v>1626</v>
      </c>
      <c r="F1715" s="76" t="s">
        <v>3501</v>
      </c>
      <c r="G1715" s="28">
        <v>-9.9861669150544898</v>
      </c>
      <c r="H1715" s="11">
        <v>-77.586683589753406</v>
      </c>
      <c r="I1715" s="66" t="s">
        <v>3502</v>
      </c>
      <c r="J1715" s="4">
        <v>1</v>
      </c>
    </row>
    <row r="1716" spans="1:10" ht="15" hidden="1" customHeight="1">
      <c r="A1716" s="5">
        <v>45722</v>
      </c>
      <c r="B1716" s="10" t="s">
        <v>2384</v>
      </c>
      <c r="C1716" s="1" t="s">
        <v>83</v>
      </c>
      <c r="D1716" s="1" t="s">
        <v>2396</v>
      </c>
      <c r="E1716" s="28" t="s">
        <v>8</v>
      </c>
      <c r="F1716" s="76" t="s">
        <v>3561</v>
      </c>
      <c r="G1716" s="28">
        <v>-13.415000286725601</v>
      </c>
      <c r="H1716" s="11">
        <v>-76.132355834330895</v>
      </c>
      <c r="I1716" s="66" t="s">
        <v>3562</v>
      </c>
      <c r="J1716" s="4">
        <v>1</v>
      </c>
    </row>
    <row r="1717" spans="1:10" ht="15" hidden="1" customHeight="1">
      <c r="A1717" s="5">
        <v>45731</v>
      </c>
      <c r="B1717" s="10" t="s">
        <v>1519</v>
      </c>
      <c r="C1717" s="1" t="s">
        <v>1639</v>
      </c>
      <c r="D1717" s="1" t="s">
        <v>3500</v>
      </c>
      <c r="E1717" s="10" t="s">
        <v>1626</v>
      </c>
      <c r="F1717" s="76" t="s">
        <v>3506</v>
      </c>
      <c r="G1717" s="28">
        <v>-9.96876858146417</v>
      </c>
      <c r="H1717" s="11">
        <v>-77.571739225351706</v>
      </c>
      <c r="I1717" s="66" t="s">
        <v>3507</v>
      </c>
      <c r="J1717" s="4">
        <v>1</v>
      </c>
    </row>
    <row r="1718" spans="1:10" ht="15" hidden="1" customHeight="1">
      <c r="A1718" s="5">
        <v>45732</v>
      </c>
      <c r="B1718" s="10" t="s">
        <v>1519</v>
      </c>
      <c r="C1718" s="1" t="s">
        <v>1639</v>
      </c>
      <c r="D1718" s="1" t="s">
        <v>3500</v>
      </c>
      <c r="E1718" s="10" t="s">
        <v>1626</v>
      </c>
      <c r="F1718" s="76" t="s">
        <v>3505</v>
      </c>
      <c r="G1718" s="28">
        <v>-9.9290006143643907</v>
      </c>
      <c r="H1718" s="11">
        <v>-77.536330043123399</v>
      </c>
      <c r="I1718" s="66" t="s">
        <v>3507</v>
      </c>
      <c r="J1718" s="4">
        <v>1</v>
      </c>
    </row>
    <row r="1719" spans="1:10" ht="15" hidden="1" customHeight="1">
      <c r="A1719" s="48">
        <v>45722</v>
      </c>
      <c r="B1719" s="10" t="s">
        <v>13</v>
      </c>
      <c r="C1719" s="1" t="s">
        <v>56</v>
      </c>
      <c r="D1719" s="1" t="s">
        <v>2089</v>
      </c>
      <c r="E1719" s="28" t="s">
        <v>27</v>
      </c>
      <c r="F1719" s="144" t="s">
        <v>7295</v>
      </c>
      <c r="G1719" s="28">
        <v>-13.693924695180201</v>
      </c>
      <c r="H1719" s="11">
        <v>-76.024152980566797</v>
      </c>
      <c r="I1719" s="66" t="s">
        <v>3554</v>
      </c>
      <c r="J1719" s="4">
        <v>1</v>
      </c>
    </row>
    <row r="1720" spans="1:10" ht="15" hidden="1" customHeight="1">
      <c r="A1720" s="5">
        <v>45733</v>
      </c>
      <c r="B1720" s="10" t="s">
        <v>1519</v>
      </c>
      <c r="C1720" s="1" t="s">
        <v>2659</v>
      </c>
      <c r="D1720" s="1" t="s">
        <v>3337</v>
      </c>
      <c r="E1720" s="10" t="s">
        <v>1626</v>
      </c>
      <c r="F1720" s="76" t="s">
        <v>3508</v>
      </c>
      <c r="G1720" s="28">
        <v>-9.1008470378390403</v>
      </c>
      <c r="H1720" s="11">
        <v>-77.9609657477517</v>
      </c>
      <c r="I1720" s="66" t="s">
        <v>3509</v>
      </c>
      <c r="J1720" s="4">
        <v>1</v>
      </c>
    </row>
    <row r="1721" spans="1:10" ht="15" hidden="1" customHeight="1">
      <c r="A1721" s="5">
        <v>45733</v>
      </c>
      <c r="B1721" s="10" t="s">
        <v>1519</v>
      </c>
      <c r="C1721" s="1" t="s">
        <v>1779</v>
      </c>
      <c r="D1721" s="1" t="s">
        <v>3331</v>
      </c>
      <c r="E1721" s="10" t="s">
        <v>1626</v>
      </c>
      <c r="F1721" s="76" t="s">
        <v>3510</v>
      </c>
      <c r="G1721" s="28">
        <v>-9.3573005849271702</v>
      </c>
      <c r="H1721" s="11">
        <v>-77.057268414539095</v>
      </c>
      <c r="I1721" s="66" t="s">
        <v>3511</v>
      </c>
      <c r="J1721" s="4">
        <v>1</v>
      </c>
    </row>
    <row r="1722" spans="1:10" ht="15" hidden="1" customHeight="1">
      <c r="A1722" s="5">
        <v>45733</v>
      </c>
      <c r="B1722" s="10" t="s">
        <v>1519</v>
      </c>
      <c r="C1722" s="1" t="s">
        <v>1779</v>
      </c>
      <c r="D1722" s="1" t="s">
        <v>2690</v>
      </c>
      <c r="E1722" s="10" t="s">
        <v>1626</v>
      </c>
      <c r="F1722" s="76" t="s">
        <v>3512</v>
      </c>
      <c r="G1722" s="28">
        <v>-9.3322039141864899</v>
      </c>
      <c r="H1722" s="11">
        <v>-77.001854499368207</v>
      </c>
      <c r="I1722" s="66" t="s">
        <v>3513</v>
      </c>
      <c r="J1722" s="4">
        <v>1</v>
      </c>
    </row>
    <row r="1723" spans="1:10" ht="15" hidden="1" customHeight="1">
      <c r="A1723" s="5">
        <v>45733</v>
      </c>
      <c r="B1723" s="10" t="s">
        <v>1519</v>
      </c>
      <c r="C1723" s="1" t="s">
        <v>1779</v>
      </c>
      <c r="D1723" s="1" t="s">
        <v>2624</v>
      </c>
      <c r="E1723" s="10" t="s">
        <v>1626</v>
      </c>
      <c r="F1723" s="76" t="s">
        <v>3518</v>
      </c>
      <c r="G1723" s="28">
        <v>-9.4063420990433002</v>
      </c>
      <c r="H1723" s="11">
        <v>-77.1130662761624</v>
      </c>
      <c r="I1723" s="66" t="s">
        <v>3519</v>
      </c>
      <c r="J1723" s="4">
        <v>1</v>
      </c>
    </row>
    <row r="1724" spans="1:10" ht="15" hidden="1" customHeight="1">
      <c r="A1724" s="5">
        <v>45734</v>
      </c>
      <c r="B1724" s="10" t="s">
        <v>1519</v>
      </c>
      <c r="C1724" s="1" t="s">
        <v>1640</v>
      </c>
      <c r="D1724" s="1" t="s">
        <v>2125</v>
      </c>
      <c r="E1724" s="28" t="s">
        <v>8</v>
      </c>
      <c r="F1724" s="28" t="s">
        <v>3547</v>
      </c>
      <c r="G1724" s="28">
        <v>-10.154326623351</v>
      </c>
      <c r="H1724" s="11">
        <v>-77.437399168384104</v>
      </c>
      <c r="I1724" s="66" t="s">
        <v>3548</v>
      </c>
      <c r="J1724" s="4">
        <v>1</v>
      </c>
    </row>
    <row r="1725" spans="1:10" ht="15" hidden="1" customHeight="1">
      <c r="A1725" s="5">
        <v>45734</v>
      </c>
      <c r="B1725" s="10" t="s">
        <v>1519</v>
      </c>
      <c r="C1725" s="1" t="s">
        <v>1779</v>
      </c>
      <c r="D1725" s="1" t="s">
        <v>1638</v>
      </c>
      <c r="E1725" s="10" t="s">
        <v>1626</v>
      </c>
      <c r="F1725" s="76" t="s">
        <v>3514</v>
      </c>
      <c r="G1725" s="28">
        <v>-9.5247698679151895</v>
      </c>
      <c r="H1725" s="11">
        <v>-77.148067248265406</v>
      </c>
      <c r="I1725" s="66" t="s">
        <v>3515</v>
      </c>
      <c r="J1725" s="4">
        <v>1</v>
      </c>
    </row>
    <row r="1726" spans="1:10" ht="15" hidden="1" customHeight="1">
      <c r="A1726" s="5">
        <v>45723</v>
      </c>
      <c r="B1726" s="10" t="s">
        <v>13</v>
      </c>
      <c r="C1726" s="1" t="s">
        <v>13</v>
      </c>
      <c r="D1726" s="1" t="s">
        <v>13</v>
      </c>
      <c r="E1726" s="28" t="s">
        <v>8</v>
      </c>
      <c r="F1726" s="76" t="s">
        <v>3449</v>
      </c>
      <c r="G1726" s="28">
        <v>-14.066856676902001</v>
      </c>
      <c r="H1726" s="11">
        <v>-75.726392901394505</v>
      </c>
      <c r="I1726" s="66" t="s">
        <v>3450</v>
      </c>
      <c r="J1726" s="4">
        <v>1</v>
      </c>
    </row>
    <row r="1727" spans="1:10" ht="15" hidden="1" customHeight="1">
      <c r="A1727" s="1">
        <v>45723</v>
      </c>
      <c r="B1727" s="10" t="s">
        <v>13</v>
      </c>
      <c r="C1727" s="44" t="s">
        <v>3829</v>
      </c>
      <c r="D1727" s="44" t="s">
        <v>3829</v>
      </c>
      <c r="E1727" s="28" t="s">
        <v>8</v>
      </c>
      <c r="F1727" s="76" t="s">
        <v>3830</v>
      </c>
      <c r="G1727" s="76">
        <v>-13.458917542358501</v>
      </c>
      <c r="H1727" s="54">
        <v>-76.162864167943596</v>
      </c>
      <c r="I1727" s="66" t="s">
        <v>3831</v>
      </c>
      <c r="J1727" s="4">
        <v>1</v>
      </c>
    </row>
    <row r="1728" spans="1:10" ht="15" hidden="1" customHeight="1">
      <c r="A1728" s="5">
        <v>45728</v>
      </c>
      <c r="B1728" s="10" t="s">
        <v>13</v>
      </c>
      <c r="C1728" s="1" t="s">
        <v>13</v>
      </c>
      <c r="D1728" s="1" t="s">
        <v>13</v>
      </c>
      <c r="E1728" s="28" t="s">
        <v>10</v>
      </c>
      <c r="F1728" s="76" t="s">
        <v>3479</v>
      </c>
      <c r="G1728" s="28">
        <v>-14.0517256702324</v>
      </c>
      <c r="H1728" s="11">
        <v>-75.746729523438702</v>
      </c>
      <c r="I1728" s="66" t="s">
        <v>3480</v>
      </c>
      <c r="J1728" s="4">
        <v>1</v>
      </c>
    </row>
    <row r="1729" spans="1:10" ht="15" hidden="1" customHeight="1">
      <c r="A1729" s="5">
        <v>45734</v>
      </c>
      <c r="B1729" s="10" t="s">
        <v>1519</v>
      </c>
      <c r="C1729" s="1" t="s">
        <v>1640</v>
      </c>
      <c r="D1729" s="1" t="s">
        <v>1641</v>
      </c>
      <c r="E1729" s="10" t="s">
        <v>1626</v>
      </c>
      <c r="F1729" s="76" t="s">
        <v>3516</v>
      </c>
      <c r="G1729" s="28">
        <v>-9.8546096229721201</v>
      </c>
      <c r="H1729" s="11">
        <v>-76.881666880069403</v>
      </c>
      <c r="I1729" s="66" t="s">
        <v>3517</v>
      </c>
      <c r="J1729" s="4">
        <v>1</v>
      </c>
    </row>
    <row r="1730" spans="1:10" ht="15" hidden="1" customHeight="1">
      <c r="A1730" s="5">
        <v>45734</v>
      </c>
      <c r="B1730" s="10" t="s">
        <v>1519</v>
      </c>
      <c r="C1730" s="1" t="s">
        <v>2745</v>
      </c>
      <c r="D1730" s="1" t="s">
        <v>2746</v>
      </c>
      <c r="E1730" s="10" t="s">
        <v>1626</v>
      </c>
      <c r="F1730" s="76" t="s">
        <v>3520</v>
      </c>
      <c r="G1730" s="28">
        <v>-8.6174564216614407</v>
      </c>
      <c r="H1730" s="11">
        <v>-77.484655339219501</v>
      </c>
      <c r="I1730" s="66" t="s">
        <v>3521</v>
      </c>
      <c r="J1730" s="4">
        <v>1</v>
      </c>
    </row>
    <row r="1731" spans="1:10" ht="15" hidden="1" customHeight="1">
      <c r="A1731" s="5">
        <v>45729</v>
      </c>
      <c r="B1731" s="10" t="s">
        <v>13</v>
      </c>
      <c r="C1731" s="1" t="s">
        <v>13</v>
      </c>
      <c r="D1731" s="1" t="s">
        <v>1704</v>
      </c>
      <c r="E1731" s="28" t="s">
        <v>10</v>
      </c>
      <c r="F1731" s="76" t="s">
        <v>3477</v>
      </c>
      <c r="G1731" s="28">
        <v>-14.131621769375</v>
      </c>
      <c r="H1731" s="11">
        <v>-75.708074584754897</v>
      </c>
      <c r="I1731" s="66" t="s">
        <v>3478</v>
      </c>
      <c r="J1731" s="4">
        <v>1</v>
      </c>
    </row>
    <row r="1732" spans="1:10" ht="15" hidden="1" customHeight="1">
      <c r="A1732" s="5">
        <v>45734</v>
      </c>
      <c r="B1732" s="10" t="s">
        <v>1519</v>
      </c>
      <c r="C1732" s="1" t="s">
        <v>2350</v>
      </c>
      <c r="D1732" s="1" t="s">
        <v>2598</v>
      </c>
      <c r="E1732" s="10" t="s">
        <v>1626</v>
      </c>
      <c r="F1732" s="76" t="s">
        <v>3522</v>
      </c>
      <c r="G1732" s="28">
        <v>-8.33850930361303</v>
      </c>
      <c r="H1732" s="11">
        <v>-77.597749279777005</v>
      </c>
      <c r="I1732" s="66" t="s">
        <v>3523</v>
      </c>
      <c r="J1732" s="37">
        <v>1</v>
      </c>
    </row>
    <row r="1733" spans="1:10" ht="15" hidden="1" customHeight="1">
      <c r="A1733" s="5">
        <v>45734</v>
      </c>
      <c r="B1733" s="10" t="s">
        <v>1519</v>
      </c>
      <c r="C1733" s="1" t="s">
        <v>1793</v>
      </c>
      <c r="D1733" s="1" t="s">
        <v>3524</v>
      </c>
      <c r="E1733" s="10" t="s">
        <v>1626</v>
      </c>
      <c r="F1733" s="76" t="s">
        <v>3525</v>
      </c>
      <c r="G1733" s="28">
        <v>-9.2163641598294106</v>
      </c>
      <c r="H1733" s="11">
        <v>-77.700411331029599</v>
      </c>
      <c r="I1733" s="66" t="s">
        <v>3526</v>
      </c>
      <c r="J1733" s="37">
        <v>1</v>
      </c>
    </row>
    <row r="1734" spans="1:10" ht="15" hidden="1" customHeight="1">
      <c r="A1734" s="5">
        <v>45735</v>
      </c>
      <c r="B1734" s="10" t="s">
        <v>1519</v>
      </c>
      <c r="C1734" s="1" t="s">
        <v>1640</v>
      </c>
      <c r="D1734" s="1" t="s">
        <v>3529</v>
      </c>
      <c r="E1734" s="10" t="s">
        <v>1626</v>
      </c>
      <c r="F1734" s="76" t="s">
        <v>3527</v>
      </c>
      <c r="G1734" s="28">
        <v>-10.3449795216598</v>
      </c>
      <c r="H1734" s="11">
        <v>-77.155926731950998</v>
      </c>
      <c r="I1734" s="66" t="s">
        <v>3528</v>
      </c>
      <c r="J1734" s="37">
        <v>1</v>
      </c>
    </row>
    <row r="1735" spans="1:10" ht="15" hidden="1" customHeight="1">
      <c r="A1735" s="5">
        <v>45735</v>
      </c>
      <c r="B1735" s="10" t="s">
        <v>1519</v>
      </c>
      <c r="C1735" s="1" t="s">
        <v>3113</v>
      </c>
      <c r="D1735" s="1" t="s">
        <v>3530</v>
      </c>
      <c r="E1735" s="10" t="s">
        <v>1626</v>
      </c>
      <c r="F1735" s="76" t="s">
        <v>3531</v>
      </c>
      <c r="G1735" s="28">
        <v>-8.8868914901266294</v>
      </c>
      <c r="H1735" s="11">
        <v>-77.243893135368296</v>
      </c>
      <c r="I1735" s="66" t="s">
        <v>3532</v>
      </c>
      <c r="J1735" s="37">
        <v>1</v>
      </c>
    </row>
    <row r="1736" spans="1:10" ht="15" hidden="1" customHeight="1">
      <c r="A1736" s="5">
        <v>45735</v>
      </c>
      <c r="B1736" s="10" t="s">
        <v>1519</v>
      </c>
      <c r="C1736" s="1" t="s">
        <v>1806</v>
      </c>
      <c r="D1736" s="1" t="s">
        <v>1806</v>
      </c>
      <c r="E1736" s="28" t="s">
        <v>10</v>
      </c>
      <c r="F1736" s="28" t="s">
        <v>3645</v>
      </c>
      <c r="G1736" s="28">
        <v>-9.2881032521937001</v>
      </c>
      <c r="H1736" s="11">
        <v>-77.639481553951995</v>
      </c>
      <c r="I1736" s="66" t="s">
        <v>3646</v>
      </c>
      <c r="J1736" s="37">
        <v>1</v>
      </c>
    </row>
    <row r="1737" spans="1:10" ht="15" hidden="1" customHeight="1">
      <c r="A1737" s="5">
        <v>45736</v>
      </c>
      <c r="B1737" s="10" t="s">
        <v>1519</v>
      </c>
      <c r="C1737" s="1" t="s">
        <v>2350</v>
      </c>
      <c r="D1737" s="1" t="s">
        <v>3267</v>
      </c>
      <c r="E1737" s="10" t="s">
        <v>1626</v>
      </c>
      <c r="F1737" s="76" t="s">
        <v>3533</v>
      </c>
      <c r="G1737" s="28">
        <v>-8.3327003089006197</v>
      </c>
      <c r="H1737" s="11">
        <v>-77.598221490611394</v>
      </c>
      <c r="I1737" s="66" t="s">
        <v>3532</v>
      </c>
      <c r="J1737" s="37">
        <v>1</v>
      </c>
    </row>
    <row r="1738" spans="1:10" ht="15" hidden="1" customHeight="1">
      <c r="A1738" s="5">
        <v>45729</v>
      </c>
      <c r="B1738" s="10" t="s">
        <v>13</v>
      </c>
      <c r="C1738" s="1" t="s">
        <v>13</v>
      </c>
      <c r="D1738" s="1" t="s">
        <v>1704</v>
      </c>
      <c r="E1738" s="28" t="s">
        <v>10</v>
      </c>
      <c r="F1738" s="76" t="s">
        <v>3475</v>
      </c>
      <c r="G1738" s="28">
        <v>-14.108480693620701</v>
      </c>
      <c r="H1738" s="11">
        <v>-75.714764191184997</v>
      </c>
      <c r="I1738" s="66" t="s">
        <v>3476</v>
      </c>
      <c r="J1738" s="4">
        <v>1</v>
      </c>
    </row>
    <row r="1739" spans="1:10" ht="15" hidden="1" customHeight="1">
      <c r="A1739" s="48">
        <v>45736</v>
      </c>
      <c r="B1739" s="10" t="s">
        <v>1519</v>
      </c>
      <c r="C1739" s="1" t="s">
        <v>1643</v>
      </c>
      <c r="D1739" s="1" t="s">
        <v>2143</v>
      </c>
      <c r="E1739" s="28" t="s">
        <v>27</v>
      </c>
      <c r="F1739" s="144" t="s">
        <v>7083</v>
      </c>
      <c r="G1739" s="28">
        <v>-9.5468044351897703</v>
      </c>
      <c r="H1739" s="11">
        <v>-77.620434733123503</v>
      </c>
      <c r="I1739" s="66" t="s">
        <v>3637</v>
      </c>
      <c r="J1739" s="37">
        <v>1</v>
      </c>
    </row>
    <row r="1740" spans="1:10" ht="15" hidden="1" customHeight="1">
      <c r="A1740" s="5">
        <v>45736</v>
      </c>
      <c r="B1740" s="10" t="s">
        <v>1519</v>
      </c>
      <c r="C1740" s="1" t="s">
        <v>1744</v>
      </c>
      <c r="D1740" s="1" t="s">
        <v>1743</v>
      </c>
      <c r="E1740" s="28" t="s">
        <v>10</v>
      </c>
      <c r="F1740" s="28" t="s">
        <v>3633</v>
      </c>
      <c r="G1740" s="28">
        <v>-9.9962679375314707</v>
      </c>
      <c r="H1740" s="11">
        <v>-78.186783706861902</v>
      </c>
      <c r="I1740" s="66" t="s">
        <v>3634</v>
      </c>
      <c r="J1740" s="37">
        <v>1</v>
      </c>
    </row>
    <row r="1741" spans="1:10" ht="15" hidden="1" customHeight="1">
      <c r="A1741" s="5">
        <v>45737</v>
      </c>
      <c r="B1741" s="10" t="s">
        <v>1519</v>
      </c>
      <c r="C1741" s="1" t="s">
        <v>1935</v>
      </c>
      <c r="D1741" s="1" t="s">
        <v>2090</v>
      </c>
      <c r="E1741" s="28" t="s">
        <v>8</v>
      </c>
      <c r="F1741" s="28" t="s">
        <v>3549</v>
      </c>
      <c r="G1741" s="28">
        <v>-9.0750704490792096</v>
      </c>
      <c r="H1741" s="11">
        <v>-78.594371092676298</v>
      </c>
      <c r="I1741" s="66" t="s">
        <v>3550</v>
      </c>
      <c r="J1741" s="37">
        <v>1</v>
      </c>
    </row>
    <row r="1742" spans="1:10" ht="15" hidden="1" customHeight="1">
      <c r="A1742" s="5">
        <v>45738</v>
      </c>
      <c r="B1742" s="10" t="s">
        <v>1519</v>
      </c>
      <c r="C1742" s="1" t="s">
        <v>1806</v>
      </c>
      <c r="D1742" s="1" t="s">
        <v>1806</v>
      </c>
      <c r="E1742" s="10" t="s">
        <v>1626</v>
      </c>
      <c r="F1742" s="76" t="s">
        <v>3534</v>
      </c>
      <c r="G1742" s="28">
        <v>-9.2937960585661994</v>
      </c>
      <c r="H1742" s="11">
        <v>-77.6465631187707</v>
      </c>
      <c r="I1742" s="66" t="s">
        <v>3535</v>
      </c>
      <c r="J1742" s="37">
        <v>1</v>
      </c>
    </row>
    <row r="1743" spans="1:10" ht="15" hidden="1" customHeight="1">
      <c r="A1743" s="5">
        <v>45738</v>
      </c>
      <c r="B1743" s="10" t="s">
        <v>1519</v>
      </c>
      <c r="C1743" s="1" t="s">
        <v>3113</v>
      </c>
      <c r="D1743" s="1" t="s">
        <v>2372</v>
      </c>
      <c r="E1743" s="10" t="s">
        <v>1626</v>
      </c>
      <c r="F1743" s="76" t="s">
        <v>3536</v>
      </c>
      <c r="G1743" s="28">
        <v>-8.9820041794657293</v>
      </c>
      <c r="H1743" s="11">
        <v>-77.371192288409802</v>
      </c>
      <c r="I1743" s="66" t="s">
        <v>3537</v>
      </c>
      <c r="J1743" s="37">
        <v>1</v>
      </c>
    </row>
    <row r="1744" spans="1:10" ht="15" hidden="1" customHeight="1">
      <c r="A1744" s="5">
        <v>45738</v>
      </c>
      <c r="B1744" s="10" t="s">
        <v>1519</v>
      </c>
      <c r="C1744" s="1" t="s">
        <v>2468</v>
      </c>
      <c r="D1744" s="1" t="s">
        <v>3538</v>
      </c>
      <c r="E1744" s="10" t="s">
        <v>1626</v>
      </c>
      <c r="F1744" s="76" t="s">
        <v>3539</v>
      </c>
      <c r="G1744" s="28">
        <v>-8.1509975672962494</v>
      </c>
      <c r="H1744" s="11">
        <v>-77.696501518954904</v>
      </c>
      <c r="I1744" s="66" t="s">
        <v>3540</v>
      </c>
      <c r="J1744" s="37">
        <v>1</v>
      </c>
    </row>
    <row r="1745" spans="1:10" ht="15" hidden="1" customHeight="1">
      <c r="A1745" s="5">
        <v>45738</v>
      </c>
      <c r="B1745" s="10" t="s">
        <v>1519</v>
      </c>
      <c r="C1745" s="1" t="s">
        <v>1636</v>
      </c>
      <c r="D1745" s="1" t="s">
        <v>1638</v>
      </c>
      <c r="E1745" s="10" t="s">
        <v>1626</v>
      </c>
      <c r="F1745" s="76" t="s">
        <v>3541</v>
      </c>
      <c r="G1745" s="28">
        <v>-9.5515892295470408</v>
      </c>
      <c r="H1745" s="11">
        <v>-77.208689897991405</v>
      </c>
      <c r="I1745" s="66" t="s">
        <v>3542</v>
      </c>
      <c r="J1745" s="37">
        <v>1</v>
      </c>
    </row>
    <row r="1746" spans="1:10" ht="15" hidden="1" customHeight="1">
      <c r="A1746" s="5">
        <v>45729</v>
      </c>
      <c r="B1746" s="10" t="s">
        <v>13</v>
      </c>
      <c r="C1746" s="1" t="s">
        <v>13</v>
      </c>
      <c r="D1746" s="1" t="s">
        <v>18</v>
      </c>
      <c r="E1746" s="28" t="s">
        <v>10</v>
      </c>
      <c r="F1746" s="76" t="s">
        <v>3473</v>
      </c>
      <c r="G1746" s="28">
        <v>-14.0552327039712</v>
      </c>
      <c r="H1746" s="11">
        <v>-75.701578287027502</v>
      </c>
      <c r="I1746" s="66" t="s">
        <v>3474</v>
      </c>
      <c r="J1746" s="4">
        <v>1</v>
      </c>
    </row>
    <row r="1747" spans="1:10" ht="15" hidden="1" customHeight="1">
      <c r="A1747" s="5">
        <v>45738</v>
      </c>
      <c r="B1747" s="10" t="s">
        <v>1519</v>
      </c>
      <c r="C1747" s="1" t="s">
        <v>3494</v>
      </c>
      <c r="D1747" s="1" t="s">
        <v>3495</v>
      </c>
      <c r="E1747" s="10" t="s">
        <v>1626</v>
      </c>
      <c r="F1747" s="76" t="s">
        <v>3543</v>
      </c>
      <c r="G1747" s="28">
        <v>-9.1009051458314705</v>
      </c>
      <c r="H1747" s="11">
        <v>-77.019120324721897</v>
      </c>
      <c r="I1747" s="66" t="s">
        <v>3544</v>
      </c>
      <c r="J1747" s="37">
        <v>1</v>
      </c>
    </row>
    <row r="1748" spans="1:10" ht="15" hidden="1" customHeight="1">
      <c r="A1748" s="5">
        <v>45738</v>
      </c>
      <c r="B1748" s="10" t="s">
        <v>1519</v>
      </c>
      <c r="C1748" s="1" t="s">
        <v>1639</v>
      </c>
      <c r="D1748" s="1" t="s">
        <v>3483</v>
      </c>
      <c r="E1748" s="10" t="s">
        <v>1626</v>
      </c>
      <c r="F1748" s="76" t="s">
        <v>3545</v>
      </c>
      <c r="G1748" s="28">
        <v>-10.1007257680228</v>
      </c>
      <c r="H1748" s="11">
        <v>-77.489683631394698</v>
      </c>
      <c r="I1748" s="66" t="s">
        <v>3546</v>
      </c>
      <c r="J1748" s="37">
        <v>1</v>
      </c>
    </row>
    <row r="1749" spans="1:10" ht="15" hidden="1" customHeight="1">
      <c r="A1749" s="5">
        <v>45738</v>
      </c>
      <c r="B1749" s="10" t="s">
        <v>1519</v>
      </c>
      <c r="C1749" s="1" t="s">
        <v>1759</v>
      </c>
      <c r="D1749" s="1" t="s">
        <v>3500</v>
      </c>
      <c r="E1749" s="28" t="s">
        <v>1626</v>
      </c>
      <c r="F1749" s="28" t="s">
        <v>3574</v>
      </c>
      <c r="G1749" s="28">
        <v>-9.9923913197047902</v>
      </c>
      <c r="H1749" s="11">
        <v>-77.584199435283097</v>
      </c>
      <c r="I1749" s="66" t="s">
        <v>3575</v>
      </c>
      <c r="J1749" s="37">
        <v>1</v>
      </c>
    </row>
    <row r="1750" spans="1:10" ht="15" hidden="1" customHeight="1">
      <c r="A1750" s="5">
        <v>45739</v>
      </c>
      <c r="B1750" s="10" t="s">
        <v>1519</v>
      </c>
      <c r="C1750" s="1" t="s">
        <v>1935</v>
      </c>
      <c r="D1750" s="1" t="s">
        <v>2090</v>
      </c>
      <c r="E1750" s="28" t="s">
        <v>8</v>
      </c>
      <c r="F1750" s="28" t="s">
        <v>3608</v>
      </c>
      <c r="G1750" s="28">
        <v>-9.0737684739679896</v>
      </c>
      <c r="H1750" s="11">
        <v>-78.590718650971297</v>
      </c>
      <c r="I1750" s="66" t="s">
        <v>3609</v>
      </c>
      <c r="J1750" s="37">
        <v>1</v>
      </c>
    </row>
    <row r="1751" spans="1:10" ht="15" hidden="1" customHeight="1">
      <c r="A1751" s="5">
        <v>45730</v>
      </c>
      <c r="B1751" s="10" t="s">
        <v>13</v>
      </c>
      <c r="C1751" s="1" t="s">
        <v>13</v>
      </c>
      <c r="D1751" s="1" t="s">
        <v>18</v>
      </c>
      <c r="E1751" s="30" t="s">
        <v>5</v>
      </c>
      <c r="F1751" s="76" t="s">
        <v>3465</v>
      </c>
      <c r="G1751" s="28">
        <v>-14.070561546000301</v>
      </c>
      <c r="H1751" s="11">
        <v>-75.7222543340323</v>
      </c>
      <c r="I1751" s="66" t="s">
        <v>3466</v>
      </c>
      <c r="J1751" s="4">
        <v>1</v>
      </c>
    </row>
    <row r="1752" spans="1:10" ht="15" hidden="1" customHeight="1">
      <c r="A1752" s="5">
        <v>45739</v>
      </c>
      <c r="B1752" s="10" t="s">
        <v>1519</v>
      </c>
      <c r="C1752" s="1" t="s">
        <v>1751</v>
      </c>
      <c r="D1752" s="1" t="s">
        <v>2016</v>
      </c>
      <c r="E1752" s="28" t="s">
        <v>1626</v>
      </c>
      <c r="F1752" s="28" t="s">
        <v>3578</v>
      </c>
      <c r="G1752" s="28">
        <v>-8.9312638249288092</v>
      </c>
      <c r="H1752" s="11">
        <v>-77.790423594052797</v>
      </c>
      <c r="I1752" s="66" t="s">
        <v>3579</v>
      </c>
      <c r="J1752" s="37">
        <v>1</v>
      </c>
    </row>
    <row r="1753" spans="1:10" ht="15" hidden="1" customHeight="1">
      <c r="A1753" s="48">
        <v>45739</v>
      </c>
      <c r="B1753" s="10" t="s">
        <v>1519</v>
      </c>
      <c r="C1753" s="1" t="s">
        <v>1935</v>
      </c>
      <c r="D1753" s="1" t="s">
        <v>1935</v>
      </c>
      <c r="E1753" s="28" t="s">
        <v>27</v>
      </c>
      <c r="F1753" s="144" t="s">
        <v>7084</v>
      </c>
      <c r="G1753" s="28">
        <v>-8.9921396520500103</v>
      </c>
      <c r="H1753" s="11">
        <v>-78.615685253706403</v>
      </c>
      <c r="I1753" s="66" t="s">
        <v>3638</v>
      </c>
      <c r="J1753" s="37">
        <v>1</v>
      </c>
    </row>
    <row r="1754" spans="1:10" ht="15" hidden="1" customHeight="1">
      <c r="A1754" s="5">
        <v>45740</v>
      </c>
      <c r="B1754" s="10" t="s">
        <v>1519</v>
      </c>
      <c r="C1754" s="1" t="s">
        <v>1935</v>
      </c>
      <c r="D1754" s="1" t="s">
        <v>2599</v>
      </c>
      <c r="E1754" s="28" t="s">
        <v>10</v>
      </c>
      <c r="F1754" s="28" t="s">
        <v>3624</v>
      </c>
      <c r="G1754" s="28">
        <v>-9.1209569108648605</v>
      </c>
      <c r="H1754" s="11">
        <v>-78.539486245297695</v>
      </c>
      <c r="I1754" s="66" t="s">
        <v>3625</v>
      </c>
      <c r="J1754" s="37">
        <v>1</v>
      </c>
    </row>
    <row r="1755" spans="1:10" ht="15" hidden="1" customHeight="1">
      <c r="A1755" s="5">
        <v>45740</v>
      </c>
      <c r="B1755" s="10" t="s">
        <v>1519</v>
      </c>
      <c r="C1755" s="1" t="s">
        <v>2350</v>
      </c>
      <c r="D1755" s="1" t="s">
        <v>1923</v>
      </c>
      <c r="E1755" s="28" t="s">
        <v>1626</v>
      </c>
      <c r="F1755" s="28" t="s">
        <v>3580</v>
      </c>
      <c r="G1755" s="28">
        <v>-8.5468058014469808</v>
      </c>
      <c r="H1755" s="11">
        <v>-77.625821698043197</v>
      </c>
      <c r="I1755" s="66" t="s">
        <v>3582</v>
      </c>
      <c r="J1755" s="37">
        <v>1</v>
      </c>
    </row>
    <row r="1756" spans="1:10" ht="15" hidden="1" customHeight="1">
      <c r="A1756" s="5">
        <v>45740</v>
      </c>
      <c r="B1756" s="10" t="s">
        <v>1519</v>
      </c>
      <c r="C1756" s="1" t="s">
        <v>1640</v>
      </c>
      <c r="D1756" s="1" t="s">
        <v>3529</v>
      </c>
      <c r="E1756" s="28" t="s">
        <v>1626</v>
      </c>
      <c r="F1756" s="28" t="s">
        <v>3588</v>
      </c>
      <c r="G1756" s="28">
        <v>-10.334427276013599</v>
      </c>
      <c r="H1756" s="11">
        <v>-77.124982348591601</v>
      </c>
      <c r="I1756" s="66" t="s">
        <v>3589</v>
      </c>
      <c r="J1756" s="37">
        <v>1</v>
      </c>
    </row>
    <row r="1757" spans="1:10" ht="15" hidden="1" customHeight="1">
      <c r="A1757" s="5">
        <v>45740</v>
      </c>
      <c r="B1757" s="10" t="s">
        <v>1519</v>
      </c>
      <c r="C1757" s="1" t="s">
        <v>1744</v>
      </c>
      <c r="D1757" s="1" t="s">
        <v>3076</v>
      </c>
      <c r="E1757" s="28" t="s">
        <v>10</v>
      </c>
      <c r="F1757" s="28" t="s">
        <v>3631</v>
      </c>
      <c r="G1757" s="28">
        <v>-9.93338917979478</v>
      </c>
      <c r="H1757" s="11">
        <v>-78.219565504430804</v>
      </c>
      <c r="I1757" s="66" t="s">
        <v>3632</v>
      </c>
      <c r="J1757" s="37">
        <v>1</v>
      </c>
    </row>
    <row r="1758" spans="1:10" ht="15" hidden="1" customHeight="1">
      <c r="A1758" s="5">
        <v>45731</v>
      </c>
      <c r="B1758" s="10" t="s">
        <v>13</v>
      </c>
      <c r="C1758" s="1" t="s">
        <v>13</v>
      </c>
      <c r="D1758" s="1" t="s">
        <v>13</v>
      </c>
      <c r="E1758" s="28" t="s">
        <v>8</v>
      </c>
      <c r="F1758" s="76" t="s">
        <v>3448</v>
      </c>
      <c r="G1758" s="28">
        <v>-14.0644022819217</v>
      </c>
      <c r="H1758" s="11">
        <v>-75.729303634760797</v>
      </c>
      <c r="I1758" s="66" t="s">
        <v>3447</v>
      </c>
      <c r="J1758" s="4">
        <v>1</v>
      </c>
    </row>
    <row r="1759" spans="1:10" ht="15" hidden="1" customHeight="1">
      <c r="A1759" s="5">
        <v>45731</v>
      </c>
      <c r="B1759" s="10" t="s">
        <v>13</v>
      </c>
      <c r="C1759" s="1" t="s">
        <v>56</v>
      </c>
      <c r="D1759" s="1" t="s">
        <v>2265</v>
      </c>
      <c r="E1759" s="28" t="s">
        <v>10</v>
      </c>
      <c r="F1759" s="76" t="s">
        <v>3472</v>
      </c>
      <c r="G1759" s="28">
        <v>-13.8121970778509</v>
      </c>
      <c r="H1759" s="11">
        <v>-76.242487284127293</v>
      </c>
      <c r="I1759" s="66" t="s">
        <v>3471</v>
      </c>
      <c r="J1759" s="4">
        <v>1</v>
      </c>
    </row>
    <row r="1760" spans="1:10" ht="15" hidden="1" customHeight="1">
      <c r="A1760" s="5">
        <v>45741</v>
      </c>
      <c r="B1760" s="10" t="s">
        <v>1519</v>
      </c>
      <c r="C1760" s="1" t="s">
        <v>1740</v>
      </c>
      <c r="D1760" s="1" t="s">
        <v>1740</v>
      </c>
      <c r="E1760" s="28" t="s">
        <v>8</v>
      </c>
      <c r="F1760" s="28" t="s">
        <v>3606</v>
      </c>
      <c r="G1760" s="28">
        <v>-9.5295305231146603</v>
      </c>
      <c r="H1760" s="11">
        <v>-77.529200875782493</v>
      </c>
      <c r="I1760" s="66" t="s">
        <v>3607</v>
      </c>
      <c r="J1760" s="37">
        <v>1</v>
      </c>
    </row>
    <row r="1761" spans="1:10" ht="15" hidden="1" customHeight="1">
      <c r="A1761" s="5">
        <v>45741</v>
      </c>
      <c r="B1761" s="10" t="s">
        <v>1519</v>
      </c>
      <c r="C1761" s="1" t="s">
        <v>3113</v>
      </c>
      <c r="D1761" s="1" t="s">
        <v>2372</v>
      </c>
      <c r="E1761" s="28" t="s">
        <v>1626</v>
      </c>
      <c r="F1761" s="28" t="s">
        <v>3576</v>
      </c>
      <c r="G1761" s="28">
        <v>-8.9632077470614302</v>
      </c>
      <c r="H1761" s="11">
        <v>-77.458539055947099</v>
      </c>
      <c r="I1761" s="66" t="s">
        <v>3577</v>
      </c>
      <c r="J1761" s="37">
        <v>1</v>
      </c>
    </row>
    <row r="1762" spans="1:10" ht="15" hidden="1" customHeight="1">
      <c r="A1762" s="5">
        <v>45733</v>
      </c>
      <c r="B1762" s="10" t="s">
        <v>13</v>
      </c>
      <c r="C1762" s="1" t="s">
        <v>83</v>
      </c>
      <c r="D1762" s="1" t="s">
        <v>1688</v>
      </c>
      <c r="E1762" s="30" t="s">
        <v>5</v>
      </c>
      <c r="F1762" s="30" t="s">
        <v>3454</v>
      </c>
      <c r="G1762" s="28">
        <v>-13.4710012828646</v>
      </c>
      <c r="H1762" s="11">
        <v>-76.1339310788414</v>
      </c>
      <c r="I1762" s="66" t="s">
        <v>3455</v>
      </c>
      <c r="J1762" s="4">
        <v>1</v>
      </c>
    </row>
    <row r="1763" spans="1:10" ht="15" hidden="1" customHeight="1">
      <c r="A1763" s="5">
        <v>45741</v>
      </c>
      <c r="B1763" s="10" t="s">
        <v>1519</v>
      </c>
      <c r="C1763" s="1" t="s">
        <v>1639</v>
      </c>
      <c r="D1763" s="1" t="s">
        <v>3500</v>
      </c>
      <c r="E1763" s="28" t="s">
        <v>1626</v>
      </c>
      <c r="F1763" s="28" t="s">
        <v>3583</v>
      </c>
      <c r="G1763" s="28">
        <v>-9.9967417502458602</v>
      </c>
      <c r="H1763" s="11">
        <v>-77.590206957317505</v>
      </c>
      <c r="I1763" s="66" t="s">
        <v>3581</v>
      </c>
      <c r="J1763" s="37">
        <v>1</v>
      </c>
    </row>
    <row r="1764" spans="1:10" ht="15" hidden="1" customHeight="1">
      <c r="A1764" s="5">
        <v>45741</v>
      </c>
      <c r="B1764" s="10" t="s">
        <v>1519</v>
      </c>
      <c r="C1764" s="1" t="s">
        <v>2856</v>
      </c>
      <c r="D1764" s="1" t="s">
        <v>3489</v>
      </c>
      <c r="E1764" s="28" t="s">
        <v>1626</v>
      </c>
      <c r="F1764" s="28" t="s">
        <v>3584</v>
      </c>
      <c r="G1764" s="28">
        <v>-9.0957886292363597</v>
      </c>
      <c r="H1764" s="11">
        <v>-77.328250846653901</v>
      </c>
      <c r="I1764" s="66" t="s">
        <v>3585</v>
      </c>
      <c r="J1764" s="37">
        <v>1</v>
      </c>
    </row>
    <row r="1765" spans="1:10" ht="15" hidden="1" customHeight="1">
      <c r="A1765" s="5">
        <v>45741</v>
      </c>
      <c r="B1765" s="10" t="s">
        <v>1519</v>
      </c>
      <c r="C1765" s="1" t="s">
        <v>2367</v>
      </c>
      <c r="D1765" s="1" t="s">
        <v>3586</v>
      </c>
      <c r="E1765" s="28" t="s">
        <v>1626</v>
      </c>
      <c r="F1765" s="28" t="s">
        <v>3587</v>
      </c>
      <c r="G1765" s="28">
        <v>-9.1536780152198602</v>
      </c>
      <c r="H1765" s="11">
        <v>-77.351425769937507</v>
      </c>
      <c r="I1765" s="66" t="s">
        <v>3585</v>
      </c>
      <c r="J1765" s="37">
        <v>1</v>
      </c>
    </row>
    <row r="1766" spans="1:10" ht="15" hidden="1" customHeight="1">
      <c r="A1766" s="5">
        <v>45741</v>
      </c>
      <c r="B1766" s="10" t="s">
        <v>1519</v>
      </c>
      <c r="C1766" s="1" t="s">
        <v>1636</v>
      </c>
      <c r="D1766" s="1" t="s">
        <v>1779</v>
      </c>
      <c r="E1766" s="28" t="s">
        <v>10</v>
      </c>
      <c r="F1766" s="28" t="s">
        <v>3621</v>
      </c>
      <c r="G1766" s="28">
        <v>-9.3484178227635404</v>
      </c>
      <c r="H1766" s="11">
        <v>-77.172506390595899</v>
      </c>
      <c r="I1766" s="66" t="s">
        <v>3620</v>
      </c>
      <c r="J1766" s="37">
        <v>1</v>
      </c>
    </row>
    <row r="1767" spans="1:10" ht="15" hidden="1" customHeight="1">
      <c r="A1767" s="5">
        <v>45741</v>
      </c>
      <c r="B1767" s="10" t="s">
        <v>1519</v>
      </c>
      <c r="C1767" s="1" t="s">
        <v>2403</v>
      </c>
      <c r="D1767" s="1" t="s">
        <v>1819</v>
      </c>
      <c r="E1767" s="28" t="s">
        <v>10</v>
      </c>
      <c r="F1767" s="28" t="s">
        <v>3641</v>
      </c>
      <c r="G1767" s="28">
        <v>-9.7682896497044993</v>
      </c>
      <c r="H1767" s="11">
        <v>-78.237264363799994</v>
      </c>
      <c r="I1767" s="66" t="s">
        <v>3642</v>
      </c>
      <c r="J1767" s="37">
        <v>1</v>
      </c>
    </row>
    <row r="1768" spans="1:10" ht="15" hidden="1" customHeight="1">
      <c r="A1768" s="5">
        <v>45742</v>
      </c>
      <c r="B1768" s="10" t="s">
        <v>1519</v>
      </c>
      <c r="C1768" s="1" t="s">
        <v>3599</v>
      </c>
      <c r="D1768" s="1" t="s">
        <v>1638</v>
      </c>
      <c r="E1768" s="28" t="s">
        <v>8</v>
      </c>
      <c r="F1768" s="28" t="s">
        <v>3600</v>
      </c>
      <c r="G1768" s="28">
        <v>-9.5330712443916994</v>
      </c>
      <c r="H1768" s="11">
        <v>-77.038722495708498</v>
      </c>
      <c r="I1768" s="66" t="s">
        <v>3601</v>
      </c>
      <c r="J1768" s="37">
        <v>1</v>
      </c>
    </row>
    <row r="1769" spans="1:10" ht="15" hidden="1" customHeight="1">
      <c r="A1769" s="5">
        <v>45733</v>
      </c>
      <c r="B1769" s="10" t="s">
        <v>13</v>
      </c>
      <c r="C1769" s="1" t="s">
        <v>442</v>
      </c>
      <c r="D1769" s="1" t="s">
        <v>2016</v>
      </c>
      <c r="E1769" s="28" t="s">
        <v>10</v>
      </c>
      <c r="F1769" s="76" t="s">
        <v>3469</v>
      </c>
      <c r="G1769" s="28">
        <v>-14.5099969222453</v>
      </c>
      <c r="H1769" s="11">
        <v>-75.245662984595597</v>
      </c>
      <c r="I1769" s="66" t="s">
        <v>3470</v>
      </c>
      <c r="J1769" s="4">
        <v>1</v>
      </c>
    </row>
    <row r="1770" spans="1:10" ht="15" hidden="1" customHeight="1">
      <c r="A1770" s="5">
        <v>45742</v>
      </c>
      <c r="B1770" s="10" t="s">
        <v>1519</v>
      </c>
      <c r="C1770" s="1" t="s">
        <v>1740</v>
      </c>
      <c r="D1770" s="1" t="s">
        <v>1740</v>
      </c>
      <c r="E1770" s="28" t="s">
        <v>8</v>
      </c>
      <c r="F1770" s="28" t="s">
        <v>3604</v>
      </c>
      <c r="G1770" s="28">
        <v>-9.5299848081840999</v>
      </c>
      <c r="H1770" s="11">
        <v>-77.529235444548704</v>
      </c>
      <c r="I1770" s="66" t="s">
        <v>3605</v>
      </c>
      <c r="J1770" s="37">
        <v>1</v>
      </c>
    </row>
    <row r="1771" spans="1:10" ht="15" hidden="1" customHeight="1">
      <c r="A1771" s="5">
        <v>45742</v>
      </c>
      <c r="B1771" s="10" t="s">
        <v>1519</v>
      </c>
      <c r="C1771" s="1" t="s">
        <v>1935</v>
      </c>
      <c r="D1771" s="1" t="s">
        <v>2090</v>
      </c>
      <c r="E1771" s="28" t="s">
        <v>8</v>
      </c>
      <c r="F1771" s="28" t="s">
        <v>3610</v>
      </c>
      <c r="G1771" s="28">
        <v>-9.0748460590908593</v>
      </c>
      <c r="H1771" s="11">
        <v>-78.602169925439398</v>
      </c>
      <c r="I1771" s="66" t="s">
        <v>3611</v>
      </c>
      <c r="J1771" s="37">
        <v>1</v>
      </c>
    </row>
    <row r="1772" spans="1:10" ht="15" hidden="1" customHeight="1">
      <c r="A1772" s="5">
        <v>45742</v>
      </c>
      <c r="B1772" s="10" t="s">
        <v>1519</v>
      </c>
      <c r="C1772" s="1" t="s">
        <v>1744</v>
      </c>
      <c r="D1772" s="1" t="s">
        <v>1743</v>
      </c>
      <c r="E1772" s="28" t="s">
        <v>10</v>
      </c>
      <c r="F1772" s="28" t="s">
        <v>3629</v>
      </c>
      <c r="G1772" s="28">
        <v>-10.067545703078499</v>
      </c>
      <c r="H1772" s="11">
        <v>-78.150140490709305</v>
      </c>
      <c r="I1772" s="66" t="s">
        <v>3630</v>
      </c>
      <c r="J1772" s="37">
        <v>1</v>
      </c>
    </row>
    <row r="1773" spans="1:10" ht="15" hidden="1" customHeight="1">
      <c r="A1773" s="5">
        <v>45743</v>
      </c>
      <c r="B1773" s="10" t="s">
        <v>1519</v>
      </c>
      <c r="C1773" s="1" t="s">
        <v>1743</v>
      </c>
      <c r="D1773" s="1" t="s">
        <v>1744</v>
      </c>
      <c r="E1773" s="28" t="s">
        <v>8</v>
      </c>
      <c r="F1773" s="28" t="s">
        <v>3602</v>
      </c>
      <c r="G1773" s="28">
        <v>-10.0686948250281</v>
      </c>
      <c r="H1773" s="11">
        <v>-78.151827689902902</v>
      </c>
      <c r="I1773" s="66" t="s">
        <v>3603</v>
      </c>
      <c r="J1773" s="37">
        <v>1</v>
      </c>
    </row>
    <row r="1774" spans="1:10" ht="15" hidden="1" customHeight="1">
      <c r="A1774" s="5">
        <v>45743</v>
      </c>
      <c r="B1774" s="10" t="s">
        <v>1519</v>
      </c>
      <c r="C1774" s="1" t="s">
        <v>2745</v>
      </c>
      <c r="D1774" s="1" t="s">
        <v>3596</v>
      </c>
      <c r="E1774" s="28" t="s">
        <v>1626</v>
      </c>
      <c r="F1774" s="28" t="s">
        <v>3594</v>
      </c>
      <c r="G1774" s="28">
        <v>-8.7081219407003392</v>
      </c>
      <c r="H1774" s="11">
        <v>-77.406679035698701</v>
      </c>
      <c r="I1774" s="66" t="s">
        <v>3595</v>
      </c>
      <c r="J1774" s="37">
        <v>1</v>
      </c>
    </row>
    <row r="1775" spans="1:10" ht="15" hidden="1" customHeight="1">
      <c r="A1775" s="5">
        <v>45743</v>
      </c>
      <c r="B1775" s="10" t="s">
        <v>1519</v>
      </c>
      <c r="C1775" s="1" t="s">
        <v>1640</v>
      </c>
      <c r="D1775" s="1" t="s">
        <v>3131</v>
      </c>
      <c r="E1775" s="28" t="s">
        <v>1626</v>
      </c>
      <c r="F1775" s="28" t="s">
        <v>3597</v>
      </c>
      <c r="G1775" s="28">
        <v>-10.254519107594399</v>
      </c>
      <c r="H1775" s="11">
        <v>-77.190558798166194</v>
      </c>
      <c r="I1775" s="66" t="s">
        <v>3598</v>
      </c>
      <c r="J1775" s="37">
        <v>1</v>
      </c>
    </row>
    <row r="1776" spans="1:10" ht="15" hidden="1" customHeight="1">
      <c r="A1776" s="5">
        <v>45743</v>
      </c>
      <c r="B1776" s="10" t="s">
        <v>1519</v>
      </c>
      <c r="C1776" s="1" t="s">
        <v>1935</v>
      </c>
      <c r="D1776" s="1" t="s">
        <v>2090</v>
      </c>
      <c r="E1776" s="28" t="s">
        <v>8</v>
      </c>
      <c r="F1776" s="28" t="s">
        <v>3612</v>
      </c>
      <c r="G1776" s="28">
        <v>-9.0742941309603093</v>
      </c>
      <c r="H1776" s="11">
        <v>-78.593007871760804</v>
      </c>
      <c r="I1776" s="66" t="s">
        <v>3613</v>
      </c>
      <c r="J1776" s="37">
        <v>1</v>
      </c>
    </row>
    <row r="1777" spans="1:10" ht="15" hidden="1" customHeight="1">
      <c r="A1777" s="48">
        <v>45743</v>
      </c>
      <c r="B1777" s="10" t="s">
        <v>1519</v>
      </c>
      <c r="C1777" s="1" t="s">
        <v>2403</v>
      </c>
      <c r="D1777" s="1" t="s">
        <v>2704</v>
      </c>
      <c r="E1777" s="28" t="s">
        <v>27</v>
      </c>
      <c r="F1777" s="144" t="s">
        <v>7085</v>
      </c>
      <c r="G1777" s="28">
        <v>-9.5118968916154696</v>
      </c>
      <c r="H1777" s="11">
        <v>-77.995176572480503</v>
      </c>
      <c r="I1777" s="66" t="s">
        <v>3639</v>
      </c>
      <c r="J1777" s="37">
        <v>1</v>
      </c>
    </row>
    <row r="1778" spans="1:10" ht="15" hidden="1" customHeight="1">
      <c r="A1778" s="5">
        <v>45743</v>
      </c>
      <c r="B1778" s="10" t="s">
        <v>1519</v>
      </c>
      <c r="C1778" s="1" t="s">
        <v>2856</v>
      </c>
      <c r="D1778" s="1" t="s">
        <v>3489</v>
      </c>
      <c r="E1778" s="28" t="s">
        <v>10</v>
      </c>
      <c r="F1778" s="28" t="s">
        <v>3635</v>
      </c>
      <c r="G1778" s="28">
        <v>-9.0772003759826205</v>
      </c>
      <c r="H1778" s="11">
        <v>-77.338915619087103</v>
      </c>
      <c r="I1778" s="66" t="s">
        <v>3636</v>
      </c>
      <c r="J1778" s="37">
        <v>1</v>
      </c>
    </row>
    <row r="1779" spans="1:10" ht="15" hidden="1" customHeight="1">
      <c r="A1779" s="5">
        <v>45744</v>
      </c>
      <c r="B1779" s="10" t="s">
        <v>1519</v>
      </c>
      <c r="C1779" s="1" t="s">
        <v>1636</v>
      </c>
      <c r="D1779" s="1" t="s">
        <v>2279</v>
      </c>
      <c r="E1779" s="28" t="s">
        <v>1626</v>
      </c>
      <c r="F1779" s="28" t="s">
        <v>3590</v>
      </c>
      <c r="G1779" s="28">
        <v>-9.3319540645596302</v>
      </c>
      <c r="H1779" s="11">
        <v>-77.037964822878294</v>
      </c>
      <c r="I1779" s="66" t="s">
        <v>3591</v>
      </c>
      <c r="J1779" s="37">
        <v>1</v>
      </c>
    </row>
    <row r="1780" spans="1:10" ht="15" hidden="1" customHeight="1">
      <c r="A1780" s="5">
        <v>45744</v>
      </c>
      <c r="B1780" s="10" t="s">
        <v>1519</v>
      </c>
      <c r="C1780" s="1" t="s">
        <v>1935</v>
      </c>
      <c r="D1780" s="1" t="s">
        <v>2090</v>
      </c>
      <c r="E1780" s="28" t="s">
        <v>10</v>
      </c>
      <c r="F1780" s="28" t="s">
        <v>3648</v>
      </c>
      <c r="G1780" s="28">
        <v>-9.0633382423867097</v>
      </c>
      <c r="H1780" s="11">
        <v>-78.588830665245794</v>
      </c>
      <c r="I1780" s="66" t="s">
        <v>3647</v>
      </c>
      <c r="J1780" s="37">
        <v>1</v>
      </c>
    </row>
    <row r="1781" spans="1:10" ht="15" hidden="1" customHeight="1">
      <c r="A1781" s="5">
        <v>45745</v>
      </c>
      <c r="B1781" s="10" t="s">
        <v>1519</v>
      </c>
      <c r="C1781" s="1" t="s">
        <v>1643</v>
      </c>
      <c r="D1781" s="1" t="s">
        <v>1740</v>
      </c>
      <c r="E1781" s="28" t="s">
        <v>1626</v>
      </c>
      <c r="F1781" s="28" t="s">
        <v>3592</v>
      </c>
      <c r="G1781" s="28">
        <v>-9.5490017209182696</v>
      </c>
      <c r="H1781" s="11">
        <v>-77.539869368034999</v>
      </c>
      <c r="I1781" s="66" t="s">
        <v>3593</v>
      </c>
      <c r="J1781" s="37">
        <v>1</v>
      </c>
    </row>
    <row r="1782" spans="1:10" ht="15" hidden="1" customHeight="1">
      <c r="A1782" s="5">
        <v>45745</v>
      </c>
      <c r="B1782" s="10" t="s">
        <v>1519</v>
      </c>
      <c r="C1782" s="1" t="s">
        <v>2468</v>
      </c>
      <c r="D1782" s="1" t="s">
        <v>3380</v>
      </c>
      <c r="E1782" s="28" t="s">
        <v>10</v>
      </c>
      <c r="F1782" s="28" t="s">
        <v>3616</v>
      </c>
      <c r="G1782" s="28">
        <v>-8.2672022431585201</v>
      </c>
      <c r="H1782" s="11">
        <v>-77.852315806894694</v>
      </c>
      <c r="I1782" s="66" t="s">
        <v>3617</v>
      </c>
      <c r="J1782" s="37">
        <v>1</v>
      </c>
    </row>
    <row r="1783" spans="1:10" ht="15" hidden="1" customHeight="1">
      <c r="A1783" s="5">
        <v>45745</v>
      </c>
      <c r="B1783" s="10" t="s">
        <v>1519</v>
      </c>
      <c r="C1783" s="1" t="s">
        <v>2659</v>
      </c>
      <c r="D1783" s="1" t="s">
        <v>1752</v>
      </c>
      <c r="E1783" s="28" t="s">
        <v>10</v>
      </c>
      <c r="F1783" s="28" t="s">
        <v>3618</v>
      </c>
      <c r="G1783" s="28">
        <v>-8.7335735809789501</v>
      </c>
      <c r="H1783" s="11">
        <v>-77.935025494707503</v>
      </c>
      <c r="I1783" s="66" t="s">
        <v>3619</v>
      </c>
      <c r="J1783" s="37">
        <v>1</v>
      </c>
    </row>
    <row r="1784" spans="1:10" ht="15" hidden="1" customHeight="1">
      <c r="A1784" s="5">
        <v>45745</v>
      </c>
      <c r="B1784" s="10" t="s">
        <v>1519</v>
      </c>
      <c r="C1784" s="1" t="s">
        <v>1759</v>
      </c>
      <c r="D1784" s="1" t="s">
        <v>1790</v>
      </c>
      <c r="E1784" s="28" t="s">
        <v>10</v>
      </c>
      <c r="F1784" s="28" t="s">
        <v>3643</v>
      </c>
      <c r="G1784" s="28">
        <v>-9.8010232197844704</v>
      </c>
      <c r="H1784" s="11">
        <v>-77.437412631791304</v>
      </c>
      <c r="I1784" s="66" t="s">
        <v>3644</v>
      </c>
      <c r="J1784" s="37">
        <v>1</v>
      </c>
    </row>
    <row r="1785" spans="1:10" ht="15" hidden="1" customHeight="1">
      <c r="A1785" s="48">
        <v>45746</v>
      </c>
      <c r="B1785" s="10" t="s">
        <v>1519</v>
      </c>
      <c r="C1785" s="1" t="s">
        <v>1935</v>
      </c>
      <c r="D1785" s="1" t="s">
        <v>2090</v>
      </c>
      <c r="E1785" s="28" t="s">
        <v>27</v>
      </c>
      <c r="F1785" s="144" t="s">
        <v>7086</v>
      </c>
      <c r="G1785" s="28">
        <v>-9.0709251028748898</v>
      </c>
      <c r="H1785" s="11">
        <v>-78.590898084327307</v>
      </c>
      <c r="I1785" s="66" t="s">
        <v>3640</v>
      </c>
      <c r="J1785" s="37">
        <v>1</v>
      </c>
    </row>
    <row r="1786" spans="1:10" ht="15" hidden="1" customHeight="1">
      <c r="A1786" s="5">
        <v>45746</v>
      </c>
      <c r="B1786" s="10" t="s">
        <v>1519</v>
      </c>
      <c r="C1786" s="1" t="s">
        <v>1935</v>
      </c>
      <c r="D1786" s="1" t="s">
        <v>2599</v>
      </c>
      <c r="E1786" s="28" t="s">
        <v>10</v>
      </c>
      <c r="F1786" s="28" t="s">
        <v>3622</v>
      </c>
      <c r="G1786" s="28">
        <v>-9.1156458354236101</v>
      </c>
      <c r="H1786" s="11">
        <v>-78.509733158813106</v>
      </c>
      <c r="I1786" s="66" t="s">
        <v>3623</v>
      </c>
      <c r="J1786" s="37">
        <v>1</v>
      </c>
    </row>
    <row r="1787" spans="1:10" ht="15" hidden="1" customHeight="1">
      <c r="A1787" s="5">
        <v>45747</v>
      </c>
      <c r="B1787" s="10" t="s">
        <v>1519</v>
      </c>
      <c r="C1787" s="1" t="s">
        <v>2745</v>
      </c>
      <c r="D1787" s="1" t="s">
        <v>2746</v>
      </c>
      <c r="E1787" s="28" t="s">
        <v>10</v>
      </c>
      <c r="F1787" s="28" t="s">
        <v>3614</v>
      </c>
      <c r="G1787" s="28">
        <v>-8.7074831697637798</v>
      </c>
      <c r="H1787" s="11">
        <v>-77.374148485707096</v>
      </c>
      <c r="I1787" s="66" t="s">
        <v>3615</v>
      </c>
      <c r="J1787" s="37">
        <v>1</v>
      </c>
    </row>
    <row r="1788" spans="1:10" ht="15" hidden="1" customHeight="1">
      <c r="A1788" s="5">
        <v>45733</v>
      </c>
      <c r="B1788" s="10" t="s">
        <v>13</v>
      </c>
      <c r="C1788" s="1" t="s">
        <v>56</v>
      </c>
      <c r="D1788" s="1" t="s">
        <v>3451</v>
      </c>
      <c r="E1788" s="28" t="s">
        <v>10</v>
      </c>
      <c r="F1788" s="76" t="s">
        <v>3467</v>
      </c>
      <c r="G1788" s="28">
        <v>-13.6821401540558</v>
      </c>
      <c r="H1788" s="11">
        <v>-76.157130551593994</v>
      </c>
      <c r="I1788" s="66" t="s">
        <v>3468</v>
      </c>
      <c r="J1788" s="4">
        <v>1</v>
      </c>
    </row>
    <row r="1789" spans="1:10" ht="15" hidden="1" customHeight="1">
      <c r="A1789" s="48">
        <v>45733</v>
      </c>
      <c r="B1789" s="10" t="s">
        <v>13</v>
      </c>
      <c r="C1789" s="1" t="s">
        <v>83</v>
      </c>
      <c r="D1789" s="1" t="s">
        <v>1704</v>
      </c>
      <c r="E1789" s="28" t="s">
        <v>27</v>
      </c>
      <c r="F1789" s="144" t="s">
        <v>7296</v>
      </c>
      <c r="G1789" s="28">
        <v>-13.3948481472615</v>
      </c>
      <c r="H1789" s="11">
        <v>-76.141127765169898</v>
      </c>
      <c r="I1789" s="66" t="s">
        <v>3557</v>
      </c>
      <c r="J1789" s="4">
        <v>1</v>
      </c>
    </row>
    <row r="1790" spans="1:10" ht="15" hidden="1" customHeight="1">
      <c r="A1790" s="5">
        <v>45734</v>
      </c>
      <c r="B1790" s="10" t="s">
        <v>13</v>
      </c>
      <c r="C1790" s="1" t="s">
        <v>13</v>
      </c>
      <c r="D1790" s="1" t="s">
        <v>3456</v>
      </c>
      <c r="E1790" s="30" t="s">
        <v>5</v>
      </c>
      <c r="F1790" s="28" t="s">
        <v>3457</v>
      </c>
      <c r="G1790" s="28">
        <v>-14.0465974119364</v>
      </c>
      <c r="H1790" s="11">
        <v>-75.718943253954606</v>
      </c>
      <c r="I1790" s="66" t="s">
        <v>3458</v>
      </c>
      <c r="J1790" s="4">
        <v>1</v>
      </c>
    </row>
    <row r="1791" spans="1:10" ht="15" hidden="1" customHeight="1">
      <c r="A1791" s="5">
        <v>45747</v>
      </c>
      <c r="B1791" s="10" t="s">
        <v>1519</v>
      </c>
      <c r="C1791" s="1" t="s">
        <v>2468</v>
      </c>
      <c r="D1791" s="1" t="s">
        <v>3083</v>
      </c>
      <c r="E1791" s="28" t="s">
        <v>1626</v>
      </c>
      <c r="F1791" s="28" t="s">
        <v>3661</v>
      </c>
      <c r="G1791" s="28">
        <v>-8.2614575083060604</v>
      </c>
      <c r="H1791" s="11">
        <v>-77.898956295555095</v>
      </c>
      <c r="I1791" s="66" t="s">
        <v>3662</v>
      </c>
      <c r="J1791" s="37">
        <v>1</v>
      </c>
    </row>
    <row r="1792" spans="1:10" ht="15" hidden="1" customHeight="1">
      <c r="A1792" s="5">
        <v>45747</v>
      </c>
      <c r="B1792" s="10" t="s">
        <v>1519</v>
      </c>
      <c r="C1792" s="1" t="s">
        <v>2350</v>
      </c>
      <c r="D1792" s="1" t="s">
        <v>2906</v>
      </c>
      <c r="E1792" s="28" t="s">
        <v>1626</v>
      </c>
      <c r="F1792" s="28" t="s">
        <v>3663</v>
      </c>
      <c r="G1792" s="28">
        <v>-8.3171784668526296</v>
      </c>
      <c r="H1792" s="11">
        <v>-77.570938056864904</v>
      </c>
      <c r="I1792" s="66" t="s">
        <v>3664</v>
      </c>
      <c r="J1792" s="37">
        <v>1</v>
      </c>
    </row>
    <row r="1793" spans="1:10" ht="15" hidden="1" customHeight="1">
      <c r="A1793" s="5">
        <v>45747</v>
      </c>
      <c r="B1793" s="10" t="s">
        <v>1519</v>
      </c>
      <c r="C1793" s="1" t="s">
        <v>2648</v>
      </c>
      <c r="D1793" s="1" t="s">
        <v>2648</v>
      </c>
      <c r="E1793" s="28" t="s">
        <v>1626</v>
      </c>
      <c r="F1793" s="28" t="s">
        <v>3666</v>
      </c>
      <c r="G1793" s="28">
        <v>-9.7823761740484798</v>
      </c>
      <c r="H1793" s="11">
        <v>-77.636446475931905</v>
      </c>
      <c r="I1793" s="66" t="s">
        <v>3665</v>
      </c>
      <c r="J1793" s="37">
        <v>1</v>
      </c>
    </row>
    <row r="1794" spans="1:10" ht="15" hidden="1" customHeight="1">
      <c r="A1794" s="5">
        <v>45747</v>
      </c>
      <c r="B1794" s="10" t="s">
        <v>1519</v>
      </c>
      <c r="C1794" s="1" t="s">
        <v>3328</v>
      </c>
      <c r="D1794" s="1" t="s">
        <v>3342</v>
      </c>
      <c r="E1794" s="28" t="s">
        <v>1626</v>
      </c>
      <c r="F1794" s="28" t="s">
        <v>3667</v>
      </c>
      <c r="G1794" s="28">
        <v>-8.4196846402288408</v>
      </c>
      <c r="H1794" s="11">
        <v>-78.017682782677298</v>
      </c>
      <c r="I1794" s="66" t="s">
        <v>3668</v>
      </c>
      <c r="J1794" s="37">
        <v>1</v>
      </c>
    </row>
    <row r="1795" spans="1:10" ht="15" hidden="1" customHeight="1">
      <c r="A1795" s="5">
        <v>45747</v>
      </c>
      <c r="B1795" s="10" t="s">
        <v>1519</v>
      </c>
      <c r="C1795" s="1" t="s">
        <v>1639</v>
      </c>
      <c r="D1795" s="1" t="s">
        <v>3669</v>
      </c>
      <c r="E1795" s="28" t="s">
        <v>1626</v>
      </c>
      <c r="F1795" s="28" t="s">
        <v>3670</v>
      </c>
      <c r="G1795" s="28">
        <v>-10.055546430156699</v>
      </c>
      <c r="H1795" s="11">
        <v>-77.537847059793904</v>
      </c>
      <c r="I1795" s="66" t="s">
        <v>3668</v>
      </c>
      <c r="J1795" s="37">
        <v>1</v>
      </c>
    </row>
    <row r="1796" spans="1:10" ht="15" hidden="1" customHeight="1">
      <c r="A1796" s="5">
        <v>45747</v>
      </c>
      <c r="B1796" s="10" t="s">
        <v>1519</v>
      </c>
      <c r="C1796" s="1" t="s">
        <v>1640</v>
      </c>
      <c r="D1796" s="1" t="s">
        <v>3672</v>
      </c>
      <c r="E1796" s="28" t="s">
        <v>1626</v>
      </c>
      <c r="F1796" s="28" t="s">
        <v>3673</v>
      </c>
      <c r="G1796" s="28">
        <v>-10.2436105721159</v>
      </c>
      <c r="H1796" s="11">
        <v>-77.0753147219352</v>
      </c>
      <c r="I1796" s="66" t="s">
        <v>3674</v>
      </c>
      <c r="J1796" s="37">
        <v>1</v>
      </c>
    </row>
    <row r="1797" spans="1:10" ht="15" hidden="1" customHeight="1">
      <c r="A1797" s="5">
        <v>45747</v>
      </c>
      <c r="B1797" s="10" t="s">
        <v>1519</v>
      </c>
      <c r="C1797" s="1" t="s">
        <v>1751</v>
      </c>
      <c r="D1797" s="1" t="s">
        <v>1641</v>
      </c>
      <c r="E1797" s="28" t="s">
        <v>1626</v>
      </c>
      <c r="F1797" s="28" t="s">
        <v>3675</v>
      </c>
      <c r="G1797" s="28">
        <v>-8.7457219572714404</v>
      </c>
      <c r="H1797" s="11">
        <v>-77.920398145393705</v>
      </c>
      <c r="I1797" s="66" t="s">
        <v>3671</v>
      </c>
      <c r="J1797" s="37">
        <v>1</v>
      </c>
    </row>
    <row r="1798" spans="1:10" ht="15" hidden="1" customHeight="1">
      <c r="A1798" s="5">
        <v>45747</v>
      </c>
      <c r="B1798" s="10" t="s">
        <v>1519</v>
      </c>
      <c r="C1798" s="1" t="s">
        <v>2090</v>
      </c>
      <c r="D1798" s="1" t="s">
        <v>2090</v>
      </c>
      <c r="E1798" s="28" t="s">
        <v>6187</v>
      </c>
      <c r="F1798" s="28" t="s">
        <v>6193</v>
      </c>
      <c r="G1798" s="28">
        <v>-9.0762449569248105</v>
      </c>
      <c r="H1798" s="11">
        <v>-78.593682690320804</v>
      </c>
      <c r="I1798" s="66" t="s">
        <v>6192</v>
      </c>
      <c r="J1798" s="37">
        <v>1</v>
      </c>
    </row>
    <row r="1799" spans="1:10" ht="15" hidden="1" customHeight="1">
      <c r="A1799" s="5">
        <v>45747</v>
      </c>
      <c r="B1799" s="10" t="s">
        <v>1519</v>
      </c>
      <c r="C1799" s="1" t="s">
        <v>2659</v>
      </c>
      <c r="D1799" s="1" t="s">
        <v>3626</v>
      </c>
      <c r="E1799" s="28" t="s">
        <v>10</v>
      </c>
      <c r="F1799" s="28" t="s">
        <v>3627</v>
      </c>
      <c r="G1799" s="28">
        <v>-8.8710071957757499</v>
      </c>
      <c r="H1799" s="11">
        <v>-77.892675223705993</v>
      </c>
      <c r="I1799" s="66" t="s">
        <v>3628</v>
      </c>
      <c r="J1799" s="37">
        <v>1</v>
      </c>
    </row>
    <row r="1800" spans="1:10" ht="15" hidden="1" customHeight="1">
      <c r="A1800" s="5">
        <v>45748</v>
      </c>
      <c r="B1800" s="10" t="s">
        <v>1519</v>
      </c>
      <c r="C1800" s="1" t="s">
        <v>3599</v>
      </c>
      <c r="D1800" s="1" t="s">
        <v>1637</v>
      </c>
      <c r="E1800" s="28" t="s">
        <v>1626</v>
      </c>
      <c r="F1800" s="28" t="s">
        <v>3676</v>
      </c>
      <c r="G1800" s="28">
        <v>-9.5522854883274206</v>
      </c>
      <c r="H1800" s="11">
        <v>-77.207128933888498</v>
      </c>
      <c r="I1800" s="66" t="s">
        <v>3677</v>
      </c>
      <c r="J1800" s="37">
        <v>1</v>
      </c>
    </row>
    <row r="1801" spans="1:10" ht="15" hidden="1" customHeight="1">
      <c r="A1801" s="5">
        <v>45748</v>
      </c>
      <c r="B1801" s="10" t="s">
        <v>1519</v>
      </c>
      <c r="C1801" s="1" t="s">
        <v>1743</v>
      </c>
      <c r="D1801" s="1" t="s">
        <v>3678</v>
      </c>
      <c r="E1801" s="28" t="s">
        <v>1626</v>
      </c>
      <c r="F1801" s="28" t="s">
        <v>3679</v>
      </c>
      <c r="G1801" s="28">
        <v>-9.85926449071418</v>
      </c>
      <c r="H1801" s="11">
        <v>-77.745920288674398</v>
      </c>
      <c r="I1801" s="66" t="s">
        <v>3681</v>
      </c>
      <c r="J1801" s="37">
        <v>1</v>
      </c>
    </row>
    <row r="1802" spans="1:10" ht="15" hidden="1" customHeight="1">
      <c r="A1802" s="5">
        <v>45748</v>
      </c>
      <c r="B1802" s="10" t="s">
        <v>1519</v>
      </c>
      <c r="C1802" s="1" t="s">
        <v>2468</v>
      </c>
      <c r="D1802" s="1" t="s">
        <v>3380</v>
      </c>
      <c r="E1802" s="28" t="s">
        <v>1626</v>
      </c>
      <c r="F1802" s="28" t="s">
        <v>3680</v>
      </c>
      <c r="G1802" s="28">
        <v>-8.2469555976730398</v>
      </c>
      <c r="H1802" s="11">
        <v>-77.781641902832803</v>
      </c>
      <c r="I1802" s="66" t="s">
        <v>3681</v>
      </c>
      <c r="J1802" s="37">
        <v>1</v>
      </c>
    </row>
    <row r="1803" spans="1:10" ht="15" hidden="1" customHeight="1">
      <c r="A1803" s="5">
        <v>45748</v>
      </c>
      <c r="B1803" s="10" t="s">
        <v>1519</v>
      </c>
      <c r="C1803" s="1" t="s">
        <v>1751</v>
      </c>
      <c r="D1803" s="1" t="s">
        <v>3080</v>
      </c>
      <c r="E1803" s="28" t="s">
        <v>1626</v>
      </c>
      <c r="F1803" s="28" t="s">
        <v>3682</v>
      </c>
      <c r="G1803" s="28">
        <v>-9.1919353175743996</v>
      </c>
      <c r="H1803" s="11">
        <v>-77.808918552972202</v>
      </c>
      <c r="I1803" s="66" t="s">
        <v>3683</v>
      </c>
      <c r="J1803" s="37">
        <v>1</v>
      </c>
    </row>
    <row r="1804" spans="1:10" ht="15" hidden="1" customHeight="1">
      <c r="A1804" s="5">
        <v>45748</v>
      </c>
      <c r="B1804" s="10" t="s">
        <v>1519</v>
      </c>
      <c r="C1804" s="1" t="s">
        <v>2745</v>
      </c>
      <c r="D1804" s="1" t="s">
        <v>3687</v>
      </c>
      <c r="E1804" s="28" t="s">
        <v>1626</v>
      </c>
      <c r="F1804" s="28" t="s">
        <v>3688</v>
      </c>
      <c r="G1804" s="28">
        <v>-8.8673839224598208</v>
      </c>
      <c r="H1804" s="11">
        <v>-77.423583467142194</v>
      </c>
      <c r="I1804" s="66" t="s">
        <v>3689</v>
      </c>
      <c r="J1804" s="37">
        <v>1</v>
      </c>
    </row>
    <row r="1805" spans="1:10" ht="15" hidden="1" customHeight="1">
      <c r="A1805" s="5">
        <v>45748</v>
      </c>
      <c r="B1805" s="10" t="s">
        <v>1519</v>
      </c>
      <c r="C1805" s="1" t="s">
        <v>2648</v>
      </c>
      <c r="D1805" s="1" t="s">
        <v>2648</v>
      </c>
      <c r="E1805" s="28" t="s">
        <v>1626</v>
      </c>
      <c r="F1805" s="28" t="s">
        <v>3690</v>
      </c>
      <c r="G1805" s="28">
        <v>-9.7952603554479296</v>
      </c>
      <c r="H1805" s="11">
        <v>-77.644088219299704</v>
      </c>
      <c r="I1805" s="66" t="s">
        <v>3689</v>
      </c>
      <c r="J1805" s="37">
        <v>1</v>
      </c>
    </row>
    <row r="1806" spans="1:10" ht="15" hidden="1" customHeight="1">
      <c r="A1806" s="5">
        <v>45748</v>
      </c>
      <c r="B1806" s="10" t="s">
        <v>1519</v>
      </c>
      <c r="C1806" s="1" t="s">
        <v>2648</v>
      </c>
      <c r="D1806" s="1" t="s">
        <v>3181</v>
      </c>
      <c r="E1806" s="28" t="s">
        <v>1626</v>
      </c>
      <c r="F1806" s="28" t="s">
        <v>3691</v>
      </c>
      <c r="G1806" s="28">
        <v>-9.6991426526564606</v>
      </c>
      <c r="H1806" s="11">
        <v>-77.593561956936796</v>
      </c>
      <c r="I1806" s="66" t="s">
        <v>3692</v>
      </c>
      <c r="J1806" s="37">
        <v>1</v>
      </c>
    </row>
    <row r="1807" spans="1:10" ht="15" hidden="1" customHeight="1">
      <c r="A1807" s="5">
        <v>45749</v>
      </c>
      <c r="B1807" s="10" t="s">
        <v>1519</v>
      </c>
      <c r="C1807" s="1" t="s">
        <v>1935</v>
      </c>
      <c r="D1807" s="1" t="s">
        <v>2090</v>
      </c>
      <c r="E1807" s="28" t="s">
        <v>8</v>
      </c>
      <c r="F1807" s="28" t="s">
        <v>3659</v>
      </c>
      <c r="G1807" s="28">
        <v>-9.0748460590908593</v>
      </c>
      <c r="H1807" s="11">
        <v>-78.602169925439398</v>
      </c>
      <c r="I1807" s="66" t="s">
        <v>3660</v>
      </c>
      <c r="J1807" s="37">
        <v>1</v>
      </c>
    </row>
    <row r="1808" spans="1:10" ht="15" hidden="1" customHeight="1">
      <c r="A1808" s="5">
        <v>45734</v>
      </c>
      <c r="B1808" s="10" t="s">
        <v>13</v>
      </c>
      <c r="C1808" s="1" t="s">
        <v>83</v>
      </c>
      <c r="D1808" s="1" t="s">
        <v>83</v>
      </c>
      <c r="E1808" s="30" t="s">
        <v>5</v>
      </c>
      <c r="F1808" s="76" t="s">
        <v>3463</v>
      </c>
      <c r="G1808" s="28">
        <v>-13.414519203172899</v>
      </c>
      <c r="H1808" s="11">
        <v>-76.070266637216506</v>
      </c>
      <c r="I1808" s="66" t="s">
        <v>3464</v>
      </c>
      <c r="J1808" s="4">
        <v>1</v>
      </c>
    </row>
    <row r="1809" spans="1:10" ht="15" hidden="1" customHeight="1">
      <c r="A1809" s="5">
        <v>45749</v>
      </c>
      <c r="B1809" s="10" t="s">
        <v>1519</v>
      </c>
      <c r="C1809" s="1" t="s">
        <v>1793</v>
      </c>
      <c r="D1809" s="1" t="s">
        <v>3684</v>
      </c>
      <c r="E1809" s="28" t="s">
        <v>1626</v>
      </c>
      <c r="F1809" s="28" t="s">
        <v>3685</v>
      </c>
      <c r="G1809" s="28">
        <v>-9.1725574714947804</v>
      </c>
      <c r="H1809" s="11">
        <v>-77.749998801429896</v>
      </c>
      <c r="I1809" s="66" t="s">
        <v>3686</v>
      </c>
      <c r="J1809" s="37">
        <v>1</v>
      </c>
    </row>
    <row r="1810" spans="1:10" ht="15" hidden="1" customHeight="1">
      <c r="A1810" s="5">
        <v>45750</v>
      </c>
      <c r="B1810" s="10" t="s">
        <v>1519</v>
      </c>
      <c r="C1810" s="1" t="s">
        <v>1751</v>
      </c>
      <c r="D1810" s="1" t="s">
        <v>1641</v>
      </c>
      <c r="E1810" s="28" t="s">
        <v>8</v>
      </c>
      <c r="F1810" s="28" t="s">
        <v>3655</v>
      </c>
      <c r="G1810" s="28">
        <v>-8.8164740783575493</v>
      </c>
      <c r="H1810" s="11">
        <v>-77.858408037700798</v>
      </c>
      <c r="I1810" s="66" t="s">
        <v>3656</v>
      </c>
      <c r="J1810" s="37">
        <v>1</v>
      </c>
    </row>
    <row r="1811" spans="1:10" ht="15" hidden="1" customHeight="1">
      <c r="A1811" s="5">
        <v>45750</v>
      </c>
      <c r="B1811" s="10" t="s">
        <v>1519</v>
      </c>
      <c r="C1811" s="1" t="s">
        <v>1779</v>
      </c>
      <c r="D1811" s="1" t="s">
        <v>3112</v>
      </c>
      <c r="E1811" s="28" t="s">
        <v>10</v>
      </c>
      <c r="F1811" s="28" t="s">
        <v>3737</v>
      </c>
      <c r="G1811" s="28">
        <v>-9.7172801615663396</v>
      </c>
      <c r="H1811" s="11">
        <v>-77.308992954736794</v>
      </c>
      <c r="I1811" s="66" t="s">
        <v>3736</v>
      </c>
      <c r="J1811" s="37">
        <v>1</v>
      </c>
    </row>
    <row r="1812" spans="1:10" ht="15" hidden="1" customHeight="1">
      <c r="A1812" s="5">
        <v>45750</v>
      </c>
      <c r="B1812" s="10" t="s">
        <v>1519</v>
      </c>
      <c r="C1812" s="1" t="s">
        <v>2468</v>
      </c>
      <c r="D1812" s="1" t="s">
        <v>3342</v>
      </c>
      <c r="E1812" s="28" t="s">
        <v>1626</v>
      </c>
      <c r="F1812" s="28" t="s">
        <v>3693</v>
      </c>
      <c r="G1812" s="28">
        <v>-8.4238744007669109</v>
      </c>
      <c r="H1812" s="11">
        <v>-78.015121204601996</v>
      </c>
      <c r="I1812" s="66" t="s">
        <v>3694</v>
      </c>
      <c r="J1812" s="37">
        <v>1</v>
      </c>
    </row>
    <row r="1813" spans="1:10" ht="15" hidden="1" customHeight="1">
      <c r="A1813" s="5">
        <v>45750</v>
      </c>
      <c r="B1813" s="10" t="s">
        <v>1519</v>
      </c>
      <c r="C1813" s="1" t="s">
        <v>1793</v>
      </c>
      <c r="D1813" s="1" t="s">
        <v>2601</v>
      </c>
      <c r="E1813" s="28" t="s">
        <v>1626</v>
      </c>
      <c r="F1813" s="28" t="s">
        <v>3695</v>
      </c>
      <c r="G1813" s="28">
        <v>-9.1636001557744393</v>
      </c>
      <c r="H1813" s="11">
        <v>-77.708532706615401</v>
      </c>
      <c r="I1813" s="66" t="s">
        <v>3696</v>
      </c>
      <c r="J1813" s="37">
        <v>1</v>
      </c>
    </row>
    <row r="1814" spans="1:10" ht="15" hidden="1" customHeight="1">
      <c r="A1814" s="5">
        <v>45750</v>
      </c>
      <c r="B1814" s="10" t="s">
        <v>1519</v>
      </c>
      <c r="C1814" s="1" t="s">
        <v>1779</v>
      </c>
      <c r="D1814" s="1" t="s">
        <v>2690</v>
      </c>
      <c r="E1814" s="28" t="s">
        <v>1626</v>
      </c>
      <c r="F1814" s="28" t="s">
        <v>3697</v>
      </c>
      <c r="G1814" s="28">
        <v>-9.3264145702743999</v>
      </c>
      <c r="H1814" s="11">
        <v>-77.006653912455803</v>
      </c>
      <c r="I1814" s="66" t="s">
        <v>3698</v>
      </c>
      <c r="J1814" s="37">
        <v>1</v>
      </c>
    </row>
    <row r="1815" spans="1:10" ht="15" hidden="1" customHeight="1">
      <c r="A1815" s="5">
        <v>45750</v>
      </c>
      <c r="B1815" s="10" t="s">
        <v>1519</v>
      </c>
      <c r="C1815" s="1" t="s">
        <v>1779</v>
      </c>
      <c r="D1815" s="1" t="s">
        <v>3699</v>
      </c>
      <c r="E1815" s="28" t="s">
        <v>1626</v>
      </c>
      <c r="F1815" s="28" t="s">
        <v>3700</v>
      </c>
      <c r="G1815" s="28">
        <v>-9.4028789374731403</v>
      </c>
      <c r="H1815" s="11">
        <v>-77.009692378650598</v>
      </c>
      <c r="I1815" s="66" t="s">
        <v>3698</v>
      </c>
      <c r="J1815" s="37">
        <v>1</v>
      </c>
    </row>
    <row r="1816" spans="1:10" ht="15" hidden="1" customHeight="1">
      <c r="A1816" s="5">
        <v>45750</v>
      </c>
      <c r="B1816" s="10" t="s">
        <v>1519</v>
      </c>
      <c r="C1816" s="1" t="s">
        <v>1640</v>
      </c>
      <c r="D1816" s="1" t="s">
        <v>3529</v>
      </c>
      <c r="E1816" s="28" t="s">
        <v>1626</v>
      </c>
      <c r="F1816" s="28" t="s">
        <v>3705</v>
      </c>
      <c r="G1816" s="28">
        <v>-10.335142087010899</v>
      </c>
      <c r="H1816" s="11">
        <v>-77.126731708736401</v>
      </c>
      <c r="I1816" s="66" t="s">
        <v>3706</v>
      </c>
      <c r="J1816" s="37">
        <v>1</v>
      </c>
    </row>
    <row r="1817" spans="1:10" ht="15" hidden="1" customHeight="1">
      <c r="A1817" s="5">
        <v>45750</v>
      </c>
      <c r="B1817" s="10" t="s">
        <v>1519</v>
      </c>
      <c r="C1817" s="1" t="s">
        <v>2350</v>
      </c>
      <c r="D1817" s="1" t="s">
        <v>3740</v>
      </c>
      <c r="E1817" s="28" t="s">
        <v>10</v>
      </c>
      <c r="F1817" s="28" t="s">
        <v>3741</v>
      </c>
      <c r="G1817" s="28">
        <v>-8.4067650885499905</v>
      </c>
      <c r="H1817" s="11">
        <v>-77.506957290570796</v>
      </c>
      <c r="I1817" s="66" t="s">
        <v>3742</v>
      </c>
      <c r="J1817" s="37">
        <v>1</v>
      </c>
    </row>
    <row r="1818" spans="1:10" ht="15" hidden="1" customHeight="1">
      <c r="A1818" s="5">
        <v>45751</v>
      </c>
      <c r="B1818" s="10" t="s">
        <v>1519</v>
      </c>
      <c r="C1818" s="1" t="s">
        <v>1793</v>
      </c>
      <c r="D1818" s="1" t="s">
        <v>1794</v>
      </c>
      <c r="E1818" s="28" t="s">
        <v>1626</v>
      </c>
      <c r="F1818" s="28" t="s">
        <v>3701</v>
      </c>
      <c r="G1818" s="28">
        <v>-9.2938356556554105</v>
      </c>
      <c r="H1818" s="11">
        <v>-77.918224725147894</v>
      </c>
      <c r="I1818" s="66" t="s">
        <v>3702</v>
      </c>
      <c r="J1818" s="37">
        <v>1</v>
      </c>
    </row>
    <row r="1819" spans="1:10" ht="15" hidden="1" customHeight="1">
      <c r="A1819" s="5">
        <v>45734</v>
      </c>
      <c r="B1819" s="10" t="s">
        <v>13</v>
      </c>
      <c r="C1819" s="1" t="s">
        <v>56</v>
      </c>
      <c r="D1819" s="1" t="s">
        <v>3451</v>
      </c>
      <c r="E1819" s="28" t="s">
        <v>10</v>
      </c>
      <c r="F1819" s="76" t="s">
        <v>3452</v>
      </c>
      <c r="G1819" s="28">
        <v>-13.6836831198755</v>
      </c>
      <c r="H1819" s="11">
        <v>-76.160262648655106</v>
      </c>
      <c r="I1819" s="66" t="s">
        <v>3453</v>
      </c>
      <c r="J1819" s="37">
        <v>1</v>
      </c>
    </row>
    <row r="1820" spans="1:10" ht="15" hidden="1" customHeight="1">
      <c r="A1820" s="5">
        <v>45735</v>
      </c>
      <c r="B1820" s="10" t="s">
        <v>13</v>
      </c>
      <c r="C1820" s="1" t="s">
        <v>13</v>
      </c>
      <c r="D1820" s="1" t="s">
        <v>13</v>
      </c>
      <c r="E1820" s="30" t="s">
        <v>5</v>
      </c>
      <c r="F1820" s="76" t="s">
        <v>3459</v>
      </c>
      <c r="G1820" s="28">
        <v>-14.077510311925099</v>
      </c>
      <c r="H1820" s="11">
        <v>-75.738627764477698</v>
      </c>
      <c r="I1820" s="66" t="s">
        <v>3460</v>
      </c>
      <c r="J1820" s="37">
        <v>1</v>
      </c>
    </row>
    <row r="1821" spans="1:10" ht="15" hidden="1" customHeight="1">
      <c r="A1821" s="5">
        <v>45752</v>
      </c>
      <c r="B1821" s="10" t="s">
        <v>1519</v>
      </c>
      <c r="C1821" s="1" t="s">
        <v>2350</v>
      </c>
      <c r="D1821" s="1" t="s">
        <v>3443</v>
      </c>
      <c r="E1821" s="28" t="s">
        <v>1626</v>
      </c>
      <c r="F1821" s="28" t="s">
        <v>3703</v>
      </c>
      <c r="G1821" s="28">
        <v>-8.6222154584419997</v>
      </c>
      <c r="H1821" s="11">
        <v>-77.588147539736994</v>
      </c>
      <c r="I1821" s="66" t="s">
        <v>3704</v>
      </c>
      <c r="J1821" s="37">
        <v>1</v>
      </c>
    </row>
    <row r="1822" spans="1:10" ht="15" hidden="1" customHeight="1">
      <c r="A1822" s="5">
        <v>45752</v>
      </c>
      <c r="B1822" s="10" t="s">
        <v>1519</v>
      </c>
      <c r="C1822" s="1" t="s">
        <v>2745</v>
      </c>
      <c r="D1822" s="1" t="s">
        <v>2746</v>
      </c>
      <c r="E1822" s="28" t="s">
        <v>1626</v>
      </c>
      <c r="F1822" s="28" t="s">
        <v>3707</v>
      </c>
      <c r="G1822" s="28">
        <v>-8.7084566505409793</v>
      </c>
      <c r="H1822" s="11">
        <v>-77.374906263356394</v>
      </c>
      <c r="I1822" s="66" t="s">
        <v>3708</v>
      </c>
      <c r="J1822" s="37">
        <v>1</v>
      </c>
    </row>
    <row r="1823" spans="1:10" ht="15" hidden="1" customHeight="1">
      <c r="A1823" s="5">
        <v>45752</v>
      </c>
      <c r="B1823" s="10" t="s">
        <v>1519</v>
      </c>
      <c r="C1823" s="1" t="s">
        <v>1935</v>
      </c>
      <c r="D1823" s="1" t="s">
        <v>2599</v>
      </c>
      <c r="E1823" s="28" t="s">
        <v>10</v>
      </c>
      <c r="F1823" s="28" t="s">
        <v>3731</v>
      </c>
      <c r="G1823" s="28">
        <v>-9.1445475678676509</v>
      </c>
      <c r="H1823" s="11">
        <v>-78.506001003540803</v>
      </c>
      <c r="I1823" s="66" t="s">
        <v>3730</v>
      </c>
      <c r="J1823" s="37">
        <v>1</v>
      </c>
    </row>
    <row r="1824" spans="1:10" ht="15" hidden="1" customHeight="1">
      <c r="A1824" s="5">
        <v>45753</v>
      </c>
      <c r="B1824" s="10" t="s">
        <v>1519</v>
      </c>
      <c r="C1824" s="1" t="s">
        <v>1793</v>
      </c>
      <c r="D1824" s="1" t="s">
        <v>1794</v>
      </c>
      <c r="E1824" s="28" t="s">
        <v>8</v>
      </c>
      <c r="F1824" s="28" t="s">
        <v>3653</v>
      </c>
      <c r="G1824" s="28">
        <v>-9.3048596632054501</v>
      </c>
      <c r="H1824" s="11">
        <v>-77.946411569029806</v>
      </c>
      <c r="I1824" s="66" t="s">
        <v>3654</v>
      </c>
      <c r="J1824" s="37">
        <v>1</v>
      </c>
    </row>
    <row r="1825" spans="1:10" ht="15" hidden="1" customHeight="1">
      <c r="A1825" s="5">
        <v>45753</v>
      </c>
      <c r="B1825" s="10" t="s">
        <v>1519</v>
      </c>
      <c r="C1825" s="1" t="s">
        <v>1751</v>
      </c>
      <c r="D1825" s="1" t="s">
        <v>3710</v>
      </c>
      <c r="E1825" s="28" t="s">
        <v>1626</v>
      </c>
      <c r="F1825" s="28" t="s">
        <v>3709</v>
      </c>
      <c r="G1825" s="28">
        <v>-9.0730722896355704</v>
      </c>
      <c r="H1825" s="11">
        <v>-77.980298015542303</v>
      </c>
      <c r="I1825" s="66" t="s">
        <v>3711</v>
      </c>
      <c r="J1825" s="37">
        <v>1</v>
      </c>
    </row>
    <row r="1826" spans="1:10" ht="15" hidden="1" customHeight="1">
      <c r="A1826" s="5">
        <v>45753</v>
      </c>
      <c r="B1826" s="10" t="s">
        <v>1519</v>
      </c>
      <c r="C1826" s="1" t="s">
        <v>2648</v>
      </c>
      <c r="D1826" s="1" t="s">
        <v>3712</v>
      </c>
      <c r="E1826" s="28" t="s">
        <v>1626</v>
      </c>
      <c r="F1826" s="28" t="s">
        <v>3713</v>
      </c>
      <c r="G1826" s="28">
        <v>-9.82318493952517</v>
      </c>
      <c r="H1826" s="11">
        <v>-77.649572791817306</v>
      </c>
      <c r="I1826" s="66" t="s">
        <v>3714</v>
      </c>
      <c r="J1826" s="37">
        <v>1</v>
      </c>
    </row>
    <row r="1827" spans="1:10" ht="16.5" hidden="1" customHeight="1">
      <c r="A1827" s="48">
        <v>45753</v>
      </c>
      <c r="B1827" s="10" t="s">
        <v>1519</v>
      </c>
      <c r="C1827" s="1" t="s">
        <v>1935</v>
      </c>
      <c r="D1827" s="1" t="s">
        <v>2090</v>
      </c>
      <c r="E1827" s="28" t="s">
        <v>27</v>
      </c>
      <c r="F1827" s="144" t="s">
        <v>3743</v>
      </c>
      <c r="G1827" s="28">
        <v>-9.0445409920473896</v>
      </c>
      <c r="H1827" s="11">
        <v>-78.591911320868704</v>
      </c>
      <c r="I1827" s="66" t="s">
        <v>3744</v>
      </c>
      <c r="J1827" s="37">
        <v>1</v>
      </c>
    </row>
    <row r="1828" spans="1:10" ht="15" hidden="1" customHeight="1">
      <c r="A1828" s="5">
        <v>45753</v>
      </c>
      <c r="B1828" s="10" t="s">
        <v>1519</v>
      </c>
      <c r="C1828" s="1" t="s">
        <v>1935</v>
      </c>
      <c r="D1828" s="1" t="s">
        <v>1801</v>
      </c>
      <c r="E1828" s="28" t="s">
        <v>10</v>
      </c>
      <c r="F1828" s="28" t="s">
        <v>3732</v>
      </c>
      <c r="G1828" s="28">
        <v>-9.2631965057485495</v>
      </c>
      <c r="H1828" s="11">
        <v>-78.428090329648896</v>
      </c>
      <c r="I1828" s="66" t="s">
        <v>3733</v>
      </c>
      <c r="J1828" s="37">
        <v>1</v>
      </c>
    </row>
    <row r="1829" spans="1:10" ht="15" hidden="1" customHeight="1">
      <c r="A1829" s="5">
        <v>45754</v>
      </c>
      <c r="B1829" s="10" t="s">
        <v>1519</v>
      </c>
      <c r="C1829" s="1" t="s">
        <v>1744</v>
      </c>
      <c r="D1829" s="1" t="s">
        <v>1743</v>
      </c>
      <c r="E1829" s="28" t="s">
        <v>8</v>
      </c>
      <c r="F1829" s="28" t="s">
        <v>3651</v>
      </c>
      <c r="G1829" s="28">
        <v>-10.0969025597339</v>
      </c>
      <c r="H1829" s="11">
        <v>-78.171715761361995</v>
      </c>
      <c r="I1829" s="66" t="s">
        <v>3652</v>
      </c>
      <c r="J1829" s="37">
        <v>1</v>
      </c>
    </row>
    <row r="1830" spans="1:10" ht="15" hidden="1" customHeight="1">
      <c r="A1830" s="5">
        <v>45754</v>
      </c>
      <c r="B1830" s="10" t="s">
        <v>1519</v>
      </c>
      <c r="C1830" s="1" t="s">
        <v>1639</v>
      </c>
      <c r="D1830" s="1" t="s">
        <v>1926</v>
      </c>
      <c r="E1830" s="28" t="s">
        <v>1626</v>
      </c>
      <c r="F1830" s="28" t="s">
        <v>3715</v>
      </c>
      <c r="G1830" s="28">
        <v>-9.7607550392573899</v>
      </c>
      <c r="H1830" s="11">
        <v>-77.442639134258101</v>
      </c>
      <c r="I1830" s="66" t="s">
        <v>3716</v>
      </c>
      <c r="J1830" s="37">
        <v>1</v>
      </c>
    </row>
    <row r="1831" spans="1:10" ht="15" hidden="1" customHeight="1">
      <c r="A1831" s="5">
        <v>45735</v>
      </c>
      <c r="B1831" s="10" t="s">
        <v>13</v>
      </c>
      <c r="C1831" s="1" t="s">
        <v>83</v>
      </c>
      <c r="D1831" s="1" t="s">
        <v>2541</v>
      </c>
      <c r="E1831" s="30" t="s">
        <v>5</v>
      </c>
      <c r="F1831" s="76" t="s">
        <v>3461</v>
      </c>
      <c r="G1831" s="28">
        <v>-13.4268126332703</v>
      </c>
      <c r="H1831" s="11">
        <v>-76.164132132815993</v>
      </c>
      <c r="I1831" s="66" t="s">
        <v>3462</v>
      </c>
      <c r="J1831" s="37">
        <v>1</v>
      </c>
    </row>
    <row r="1832" spans="1:10" ht="14.25" hidden="1" customHeight="1">
      <c r="A1832" s="48">
        <v>45736</v>
      </c>
      <c r="B1832" s="10" t="s">
        <v>13</v>
      </c>
      <c r="C1832" s="1" t="s">
        <v>83</v>
      </c>
      <c r="D1832" s="1" t="s">
        <v>1704</v>
      </c>
      <c r="E1832" s="28" t="s">
        <v>27</v>
      </c>
      <c r="F1832" s="144" t="s">
        <v>7297</v>
      </c>
      <c r="G1832" s="28">
        <v>-13.400640034142</v>
      </c>
      <c r="H1832" s="11">
        <v>-76.131682593222706</v>
      </c>
      <c r="I1832" s="66" t="s">
        <v>3556</v>
      </c>
      <c r="J1832" s="37">
        <v>1</v>
      </c>
    </row>
    <row r="1833" spans="1:10" ht="14.25" hidden="1" customHeight="1">
      <c r="A1833" s="5">
        <v>45737</v>
      </c>
      <c r="B1833" s="10" t="s">
        <v>13</v>
      </c>
      <c r="C1833" s="1" t="s">
        <v>13</v>
      </c>
      <c r="D1833" s="1" t="s">
        <v>13</v>
      </c>
      <c r="E1833" s="28" t="s">
        <v>8</v>
      </c>
      <c r="F1833" s="28" t="s">
        <v>3444</v>
      </c>
      <c r="G1833" s="28">
        <v>-14.0643167828978</v>
      </c>
      <c r="H1833" s="11">
        <v>-75.729450867680498</v>
      </c>
      <c r="I1833" s="66" t="s">
        <v>3558</v>
      </c>
      <c r="J1833" s="37">
        <v>1</v>
      </c>
    </row>
    <row r="1834" spans="1:10" ht="14.25" hidden="1" customHeight="1">
      <c r="A1834" s="5">
        <v>45754</v>
      </c>
      <c r="B1834" s="10" t="s">
        <v>1519</v>
      </c>
      <c r="C1834" s="1" t="s">
        <v>1751</v>
      </c>
      <c r="D1834" s="1" t="s">
        <v>3080</v>
      </c>
      <c r="E1834" s="28" t="s">
        <v>1626</v>
      </c>
      <c r="F1834" s="28" t="s">
        <v>3718</v>
      </c>
      <c r="G1834" s="28">
        <v>-9.1041461815805995</v>
      </c>
      <c r="H1834" s="11">
        <v>-77.838553953677703</v>
      </c>
      <c r="I1834" s="66" t="s">
        <v>3717</v>
      </c>
      <c r="J1834" s="37">
        <v>1</v>
      </c>
    </row>
    <row r="1835" spans="1:10" ht="14.25" hidden="1" customHeight="1">
      <c r="A1835" s="5">
        <v>45754</v>
      </c>
      <c r="B1835" s="10" t="s">
        <v>1519</v>
      </c>
      <c r="C1835" s="1" t="s">
        <v>2403</v>
      </c>
      <c r="D1835" s="1" t="s">
        <v>3723</v>
      </c>
      <c r="E1835" s="28" t="s">
        <v>10</v>
      </c>
      <c r="F1835" s="28" t="s">
        <v>3724</v>
      </c>
      <c r="G1835" s="28">
        <v>-9.4340560901262993</v>
      </c>
      <c r="H1835" s="11">
        <v>-78.358140497288801</v>
      </c>
      <c r="I1835" s="66" t="s">
        <v>3725</v>
      </c>
      <c r="J1835" s="37">
        <v>1</v>
      </c>
    </row>
    <row r="1836" spans="1:10" ht="14.25" hidden="1" customHeight="1">
      <c r="A1836" s="5">
        <v>45754</v>
      </c>
      <c r="B1836" s="10" t="s">
        <v>1519</v>
      </c>
      <c r="C1836" s="1" t="s">
        <v>1935</v>
      </c>
      <c r="D1836" s="1" t="s">
        <v>2090</v>
      </c>
      <c r="E1836" s="28" t="s">
        <v>10</v>
      </c>
      <c r="F1836" s="28" t="s">
        <v>3728</v>
      </c>
      <c r="G1836" s="28">
        <v>-9.1262640172133391</v>
      </c>
      <c r="H1836" s="11">
        <v>-78.533500897865196</v>
      </c>
      <c r="I1836" s="66" t="s">
        <v>3729</v>
      </c>
      <c r="J1836" s="37">
        <v>1</v>
      </c>
    </row>
    <row r="1837" spans="1:10" ht="14.25" hidden="1" customHeight="1">
      <c r="A1837" s="5">
        <v>45754</v>
      </c>
      <c r="B1837" s="10" t="s">
        <v>1519</v>
      </c>
      <c r="C1837" s="1" t="s">
        <v>1643</v>
      </c>
      <c r="D1837" s="1" t="s">
        <v>1643</v>
      </c>
      <c r="E1837" s="28" t="s">
        <v>10</v>
      </c>
      <c r="F1837" s="28" t="s">
        <v>3739</v>
      </c>
      <c r="G1837" s="28">
        <v>-9.3549612204102601</v>
      </c>
      <c r="H1837" s="11">
        <v>-77.595821782938501</v>
      </c>
      <c r="I1837" s="66" t="s">
        <v>3738</v>
      </c>
      <c r="J1837" s="37">
        <v>1</v>
      </c>
    </row>
    <row r="1838" spans="1:10" ht="14.25" hidden="1" customHeight="1">
      <c r="A1838" s="5">
        <v>45755</v>
      </c>
      <c r="B1838" s="10" t="s">
        <v>1519</v>
      </c>
      <c r="C1838" s="1" t="s">
        <v>1806</v>
      </c>
      <c r="D1838" s="1" t="s">
        <v>1806</v>
      </c>
      <c r="E1838" s="28" t="s">
        <v>8</v>
      </c>
      <c r="F1838" s="28" t="s">
        <v>3649</v>
      </c>
      <c r="G1838" s="28">
        <v>-9.2813789414556194</v>
      </c>
      <c r="H1838" s="11">
        <v>-77.646554081699904</v>
      </c>
      <c r="I1838" s="66" t="s">
        <v>3650</v>
      </c>
      <c r="J1838" s="37">
        <v>1</v>
      </c>
    </row>
    <row r="1839" spans="1:10" ht="15" hidden="1" customHeight="1">
      <c r="A1839" s="5">
        <v>45755</v>
      </c>
      <c r="B1839" s="10" t="s">
        <v>1519</v>
      </c>
      <c r="C1839" s="1" t="s">
        <v>1935</v>
      </c>
      <c r="D1839" s="1" t="s">
        <v>2090</v>
      </c>
      <c r="E1839" s="28" t="s">
        <v>8</v>
      </c>
      <c r="F1839" s="28" t="s">
        <v>3657</v>
      </c>
      <c r="G1839" s="28">
        <v>-9.0743611637800292</v>
      </c>
      <c r="H1839" s="11">
        <v>-78.594094801721894</v>
      </c>
      <c r="I1839" s="66" t="s">
        <v>3658</v>
      </c>
      <c r="J1839" s="37">
        <v>1</v>
      </c>
    </row>
    <row r="1840" spans="1:10" ht="0.75" hidden="1" customHeight="1">
      <c r="A1840" s="5">
        <v>45755</v>
      </c>
      <c r="B1840" s="10" t="s">
        <v>1519</v>
      </c>
      <c r="C1840" s="1" t="s">
        <v>1643</v>
      </c>
      <c r="D1840" s="1" t="s">
        <v>3088</v>
      </c>
      <c r="E1840" s="28" t="s">
        <v>1626</v>
      </c>
      <c r="F1840" s="28" t="s">
        <v>3758</v>
      </c>
      <c r="G1840" s="28">
        <v>-9.5568728453131495</v>
      </c>
      <c r="H1840" s="11">
        <v>-77.892672507087994</v>
      </c>
      <c r="I1840" s="66" t="s">
        <v>3765</v>
      </c>
      <c r="J1840" s="37">
        <v>1</v>
      </c>
    </row>
    <row r="1841" spans="1:10" ht="14.25" hidden="1" customHeight="1">
      <c r="A1841" s="5">
        <v>45755</v>
      </c>
      <c r="B1841" s="10" t="s">
        <v>1519</v>
      </c>
      <c r="C1841" s="1" t="s">
        <v>2403</v>
      </c>
      <c r="D1841" s="1" t="s">
        <v>1819</v>
      </c>
      <c r="E1841" s="28" t="s">
        <v>10</v>
      </c>
      <c r="F1841" s="28" t="s">
        <v>3727</v>
      </c>
      <c r="G1841" s="28">
        <v>-9.4621936434729896</v>
      </c>
      <c r="H1841" s="11">
        <v>-78.325688175759893</v>
      </c>
      <c r="I1841" s="66" t="s">
        <v>3726</v>
      </c>
      <c r="J1841" s="37">
        <v>1</v>
      </c>
    </row>
    <row r="1842" spans="1:10" ht="15" hidden="1" customHeight="1">
      <c r="A1842" s="5">
        <v>45756</v>
      </c>
      <c r="B1842" s="10" t="s">
        <v>1519</v>
      </c>
      <c r="C1842" s="1" t="s">
        <v>1935</v>
      </c>
      <c r="D1842" s="1" t="s">
        <v>2599</v>
      </c>
      <c r="E1842" s="28" t="s">
        <v>10</v>
      </c>
      <c r="F1842" s="28" t="s">
        <v>3719</v>
      </c>
      <c r="G1842" s="28">
        <v>-9.1434804777254399</v>
      </c>
      <c r="H1842" s="11">
        <v>-78.508372593822898</v>
      </c>
      <c r="I1842" s="66" t="s">
        <v>3720</v>
      </c>
      <c r="J1842" s="37">
        <v>1</v>
      </c>
    </row>
    <row r="1843" spans="1:10" ht="15" hidden="1" customHeight="1">
      <c r="A1843" s="48">
        <v>45738</v>
      </c>
      <c r="B1843" s="10" t="s">
        <v>13</v>
      </c>
      <c r="C1843" s="1" t="s">
        <v>13</v>
      </c>
      <c r="D1843" s="1" t="s">
        <v>13</v>
      </c>
      <c r="E1843" s="28" t="s">
        <v>27</v>
      </c>
      <c r="F1843" s="144" t="s">
        <v>7298</v>
      </c>
      <c r="G1843" s="28">
        <v>-14.0690261182068</v>
      </c>
      <c r="H1843" s="11">
        <v>-75.748364648704097</v>
      </c>
      <c r="I1843" s="66" t="s">
        <v>3555</v>
      </c>
      <c r="J1843" s="37">
        <v>1</v>
      </c>
    </row>
    <row r="1844" spans="1:10" ht="15" hidden="1" customHeight="1">
      <c r="A1844" s="48">
        <v>45738</v>
      </c>
      <c r="B1844" s="10" t="s">
        <v>13</v>
      </c>
      <c r="C1844" s="1" t="s">
        <v>13</v>
      </c>
      <c r="D1844" s="1" t="s">
        <v>13</v>
      </c>
      <c r="E1844" s="28" t="s">
        <v>27</v>
      </c>
      <c r="F1844" s="144" t="s">
        <v>7299</v>
      </c>
      <c r="G1844" s="28">
        <v>-14.0690261182068</v>
      </c>
      <c r="H1844" s="11">
        <v>-75.748364648704097</v>
      </c>
      <c r="I1844" s="66" t="s">
        <v>3555</v>
      </c>
      <c r="J1844" s="37">
        <v>1</v>
      </c>
    </row>
    <row r="1845" spans="1:10" ht="15" hidden="1" customHeight="1">
      <c r="A1845" s="5">
        <v>45756</v>
      </c>
      <c r="B1845" s="10" t="s">
        <v>1519</v>
      </c>
      <c r="C1845" s="1" t="s">
        <v>1935</v>
      </c>
      <c r="D1845" s="1" t="s">
        <v>2090</v>
      </c>
      <c r="E1845" s="28" t="s">
        <v>10</v>
      </c>
      <c r="F1845" s="28" t="s">
        <v>3721</v>
      </c>
      <c r="G1845" s="28">
        <v>-9.0674674576953596</v>
      </c>
      <c r="H1845" s="11">
        <v>-78.587706071340406</v>
      </c>
      <c r="I1845" s="66" t="s">
        <v>3722</v>
      </c>
      <c r="J1845" s="37">
        <v>1</v>
      </c>
    </row>
    <row r="1846" spans="1:10" ht="15" hidden="1" customHeight="1">
      <c r="A1846" s="5">
        <v>45756</v>
      </c>
      <c r="B1846" s="10" t="s">
        <v>1519</v>
      </c>
      <c r="C1846" s="1" t="s">
        <v>1636</v>
      </c>
      <c r="D1846" s="1" t="s">
        <v>3699</v>
      </c>
      <c r="E1846" s="28" t="s">
        <v>1626</v>
      </c>
      <c r="F1846" s="28" t="s">
        <v>3759</v>
      </c>
      <c r="G1846" s="28">
        <v>-9.4021665094713391</v>
      </c>
      <c r="H1846" s="11">
        <v>-77.0094078755086</v>
      </c>
      <c r="I1846" s="66" t="s">
        <v>3764</v>
      </c>
      <c r="J1846" s="37">
        <v>1</v>
      </c>
    </row>
    <row r="1847" spans="1:10" ht="15" hidden="1" customHeight="1">
      <c r="A1847" s="5">
        <v>45756</v>
      </c>
      <c r="B1847" s="10" t="s">
        <v>1519</v>
      </c>
      <c r="C1847" s="1" t="s">
        <v>1643</v>
      </c>
      <c r="D1847" s="1" t="s">
        <v>2089</v>
      </c>
      <c r="E1847" s="28" t="s">
        <v>1626</v>
      </c>
      <c r="F1847" s="28" t="s">
        <v>3761</v>
      </c>
      <c r="G1847" s="28">
        <v>-9.4325796403585596</v>
      </c>
      <c r="H1847" s="11">
        <v>-77.536301368660702</v>
      </c>
      <c r="I1847" s="66" t="s">
        <v>3762</v>
      </c>
      <c r="J1847" s="4">
        <v>1</v>
      </c>
    </row>
    <row r="1848" spans="1:10" ht="15" hidden="1" customHeight="1">
      <c r="A1848" s="5">
        <v>45756</v>
      </c>
      <c r="B1848" s="10" t="s">
        <v>1519</v>
      </c>
      <c r="C1848" s="1" t="s">
        <v>1639</v>
      </c>
      <c r="D1848" s="1" t="s">
        <v>1639</v>
      </c>
      <c r="E1848" s="28" t="s">
        <v>10</v>
      </c>
      <c r="F1848" s="28" t="s">
        <v>3734</v>
      </c>
      <c r="G1848" s="28">
        <v>-9.7124619638735208</v>
      </c>
      <c r="H1848" s="11">
        <v>-77.460608492303905</v>
      </c>
      <c r="I1848" s="66" t="s">
        <v>3735</v>
      </c>
      <c r="J1848" s="37">
        <v>1</v>
      </c>
    </row>
    <row r="1849" spans="1:10" ht="15" hidden="1" customHeight="1">
      <c r="A1849" s="5">
        <v>45757</v>
      </c>
      <c r="B1849" s="10" t="s">
        <v>1519</v>
      </c>
      <c r="C1849" s="1" t="s">
        <v>1636</v>
      </c>
      <c r="D1849" s="1" t="s">
        <v>1636</v>
      </c>
      <c r="E1849" s="28" t="s">
        <v>8</v>
      </c>
      <c r="F1849" s="28" t="s">
        <v>3748</v>
      </c>
      <c r="G1849" s="28">
        <v>-9.3551130696258298</v>
      </c>
      <c r="H1849" s="11">
        <v>-77.183360838594993</v>
      </c>
      <c r="I1849" s="66" t="s">
        <v>3747</v>
      </c>
      <c r="J1849" s="4">
        <v>1</v>
      </c>
    </row>
    <row r="1850" spans="1:10" ht="15" hidden="1" customHeight="1">
      <c r="A1850" s="5">
        <v>45757</v>
      </c>
      <c r="B1850" s="10" t="s">
        <v>1519</v>
      </c>
      <c r="C1850" s="1" t="s">
        <v>1935</v>
      </c>
      <c r="D1850" s="1" t="s">
        <v>2599</v>
      </c>
      <c r="E1850" s="28" t="s">
        <v>8</v>
      </c>
      <c r="F1850" s="28" t="s">
        <v>3753</v>
      </c>
      <c r="G1850" s="28">
        <v>-9.1215692368081491</v>
      </c>
      <c r="H1850" s="11">
        <v>-78.531588087812295</v>
      </c>
      <c r="I1850" s="66" t="s">
        <v>3754</v>
      </c>
      <c r="J1850" s="4">
        <v>1</v>
      </c>
    </row>
    <row r="1851" spans="1:10" ht="15" hidden="1" customHeight="1">
      <c r="A1851" s="48">
        <v>45738</v>
      </c>
      <c r="B1851" s="10" t="s">
        <v>13</v>
      </c>
      <c r="C1851" s="1" t="s">
        <v>124</v>
      </c>
      <c r="D1851" s="1" t="s">
        <v>157</v>
      </c>
      <c r="E1851" s="28" t="s">
        <v>27</v>
      </c>
      <c r="F1851" s="144" t="s">
        <v>7300</v>
      </c>
      <c r="G1851" s="28">
        <v>-15.3668603172045</v>
      </c>
      <c r="H1851" s="11">
        <v>-75.175082560128004</v>
      </c>
      <c r="I1851" s="66" t="s">
        <v>4110</v>
      </c>
      <c r="J1851" s="37">
        <v>1</v>
      </c>
    </row>
    <row r="1852" spans="1:10" ht="15" hidden="1" customHeight="1">
      <c r="A1852" s="5">
        <v>45757</v>
      </c>
      <c r="B1852" s="10" t="s">
        <v>1519</v>
      </c>
      <c r="C1852" s="1" t="s">
        <v>1935</v>
      </c>
      <c r="D1852" s="1" t="s">
        <v>1935</v>
      </c>
      <c r="E1852" s="28" t="s">
        <v>10</v>
      </c>
      <c r="F1852" s="28" t="s">
        <v>3789</v>
      </c>
      <c r="G1852" s="28">
        <v>-8.9654949387869909</v>
      </c>
      <c r="H1852" s="11">
        <v>-78.622048321891</v>
      </c>
      <c r="I1852" s="66" t="s">
        <v>3788</v>
      </c>
      <c r="J1852" s="37">
        <v>1</v>
      </c>
    </row>
    <row r="1853" spans="1:10" ht="15" hidden="1" customHeight="1">
      <c r="A1853" s="5">
        <v>45757</v>
      </c>
      <c r="B1853" s="10" t="s">
        <v>1519</v>
      </c>
      <c r="C1853" s="1" t="s">
        <v>1636</v>
      </c>
      <c r="D1853" s="1" t="s">
        <v>1638</v>
      </c>
      <c r="E1853" s="28" t="s">
        <v>1626</v>
      </c>
      <c r="F1853" s="28" t="s">
        <v>3760</v>
      </c>
      <c r="G1853" s="28">
        <v>-9.5550908257767997</v>
      </c>
      <c r="H1853" s="11">
        <v>-77.207170587720299</v>
      </c>
      <c r="I1853" s="66" t="s">
        <v>3763</v>
      </c>
      <c r="J1853" s="4">
        <v>1</v>
      </c>
    </row>
    <row r="1854" spans="1:10" ht="15" hidden="1" customHeight="1">
      <c r="A1854" s="5">
        <v>45757</v>
      </c>
      <c r="B1854" s="10" t="s">
        <v>1519</v>
      </c>
      <c r="C1854" s="1" t="s">
        <v>1806</v>
      </c>
      <c r="D1854" s="1" t="s">
        <v>3790</v>
      </c>
      <c r="E1854" s="28" t="s">
        <v>10</v>
      </c>
      <c r="F1854" s="28" t="s">
        <v>3791</v>
      </c>
      <c r="G1854" s="28">
        <v>-9.3241520733032708</v>
      </c>
      <c r="H1854" s="11">
        <v>-77.600983832190195</v>
      </c>
      <c r="I1854" s="66" t="s">
        <v>3792</v>
      </c>
      <c r="J1854" s="37">
        <v>1</v>
      </c>
    </row>
    <row r="1855" spans="1:10" ht="15" hidden="1" customHeight="1">
      <c r="A1855" s="5">
        <v>45758</v>
      </c>
      <c r="B1855" s="10" t="s">
        <v>1519</v>
      </c>
      <c r="C1855" s="1" t="s">
        <v>1643</v>
      </c>
      <c r="D1855" s="1" t="s">
        <v>1643</v>
      </c>
      <c r="E1855" s="28" t="s">
        <v>8</v>
      </c>
      <c r="F1855" s="28" t="s">
        <v>3749</v>
      </c>
      <c r="G1855" s="28">
        <v>-9.5210162460413095</v>
      </c>
      <c r="H1855" s="11">
        <v>-77.530585996978203</v>
      </c>
      <c r="I1855" s="66" t="s">
        <v>3751</v>
      </c>
      <c r="J1855" s="4">
        <v>1</v>
      </c>
    </row>
    <row r="1856" spans="1:10" ht="15" hidden="1" customHeight="1">
      <c r="A1856" s="5">
        <v>45758</v>
      </c>
      <c r="B1856" s="10" t="s">
        <v>1519</v>
      </c>
      <c r="C1856" s="1" t="s">
        <v>2403</v>
      </c>
      <c r="D1856" s="1" t="s">
        <v>1819</v>
      </c>
      <c r="E1856" s="28" t="s">
        <v>8</v>
      </c>
      <c r="F1856" s="28" t="s">
        <v>3750</v>
      </c>
      <c r="G1856" s="28">
        <v>-9.4758500477180707</v>
      </c>
      <c r="H1856" s="11">
        <v>-78.305189066287895</v>
      </c>
      <c r="I1856" s="66" t="s">
        <v>3752</v>
      </c>
      <c r="J1856" s="4">
        <v>1</v>
      </c>
    </row>
    <row r="1857" spans="1:10" ht="15" hidden="1" customHeight="1">
      <c r="A1857" s="5">
        <v>45758</v>
      </c>
      <c r="B1857" s="10" t="s">
        <v>1519</v>
      </c>
      <c r="C1857" s="1" t="s">
        <v>1751</v>
      </c>
      <c r="D1857" s="1" t="s">
        <v>3755</v>
      </c>
      <c r="E1857" s="28" t="s">
        <v>8</v>
      </c>
      <c r="F1857" s="28" t="s">
        <v>3756</v>
      </c>
      <c r="G1857" s="28">
        <v>-9.0160664448085299</v>
      </c>
      <c r="H1857" s="11">
        <v>-77.860548196209905</v>
      </c>
      <c r="I1857" s="66" t="s">
        <v>3757</v>
      </c>
      <c r="J1857" s="4">
        <v>1</v>
      </c>
    </row>
    <row r="1858" spans="1:10" ht="15" hidden="1" customHeight="1">
      <c r="A1858" s="5">
        <v>45758</v>
      </c>
      <c r="B1858" s="10" t="s">
        <v>1519</v>
      </c>
      <c r="C1858" s="1" t="s">
        <v>1636</v>
      </c>
      <c r="D1858" s="1" t="s">
        <v>1638</v>
      </c>
      <c r="E1858" s="28" t="s">
        <v>1626</v>
      </c>
      <c r="F1858" s="28" t="s">
        <v>3770</v>
      </c>
      <c r="G1858" s="28">
        <v>-9.5519793653099008</v>
      </c>
      <c r="H1858" s="11">
        <v>-77.204379642596294</v>
      </c>
      <c r="I1858" s="66" t="s">
        <v>3771</v>
      </c>
      <c r="J1858" s="4">
        <v>1</v>
      </c>
    </row>
    <row r="1859" spans="1:10" ht="15" hidden="1" customHeight="1">
      <c r="A1859" s="5">
        <v>45758</v>
      </c>
      <c r="B1859" s="10" t="s">
        <v>1519</v>
      </c>
      <c r="C1859" s="1" t="s">
        <v>3435</v>
      </c>
      <c r="D1859" s="1" t="s">
        <v>2089</v>
      </c>
      <c r="E1859" s="28" t="s">
        <v>1626</v>
      </c>
      <c r="F1859" s="28" t="s">
        <v>3772</v>
      </c>
      <c r="G1859" s="28">
        <v>-9.4869556164798592</v>
      </c>
      <c r="H1859" s="11">
        <v>-77.541155439046705</v>
      </c>
      <c r="I1859" s="66" t="s">
        <v>3771</v>
      </c>
      <c r="J1859" s="4">
        <v>1</v>
      </c>
    </row>
    <row r="1860" spans="1:10" ht="15" hidden="1" customHeight="1">
      <c r="A1860" s="5">
        <v>45739</v>
      </c>
      <c r="B1860" s="10" t="s">
        <v>13</v>
      </c>
      <c r="C1860" s="1" t="s">
        <v>13</v>
      </c>
      <c r="D1860" s="1" t="s">
        <v>3184</v>
      </c>
      <c r="E1860" s="28" t="s">
        <v>10</v>
      </c>
      <c r="F1860" s="28" t="s">
        <v>3565</v>
      </c>
      <c r="G1860" s="28">
        <v>-14.358205916940801</v>
      </c>
      <c r="H1860" s="11">
        <v>-75.636955605500802</v>
      </c>
      <c r="I1860" s="66" t="s">
        <v>3566</v>
      </c>
      <c r="J1860" s="37">
        <v>1</v>
      </c>
    </row>
    <row r="1861" spans="1:10" ht="15" hidden="1" customHeight="1">
      <c r="A1861" s="48">
        <v>45740</v>
      </c>
      <c r="B1861" s="10" t="s">
        <v>13</v>
      </c>
      <c r="C1861" s="1" t="s">
        <v>56</v>
      </c>
      <c r="D1861" s="1" t="s">
        <v>56</v>
      </c>
      <c r="E1861" s="28" t="s">
        <v>27</v>
      </c>
      <c r="F1861" s="143" t="s">
        <v>7301</v>
      </c>
      <c r="G1861" s="28">
        <v>-13.7067272793975</v>
      </c>
      <c r="H1861" s="11">
        <v>-76.193322072891505</v>
      </c>
      <c r="I1861" s="66" t="s">
        <v>4111</v>
      </c>
      <c r="J1861" s="37">
        <v>1</v>
      </c>
    </row>
    <row r="1862" spans="1:10" ht="15" hidden="1" customHeight="1">
      <c r="A1862" s="5">
        <v>45741</v>
      </c>
      <c r="B1862" s="10" t="s">
        <v>2384</v>
      </c>
      <c r="C1862" s="1" t="s">
        <v>83</v>
      </c>
      <c r="D1862" s="1" t="s">
        <v>1704</v>
      </c>
      <c r="E1862" s="28" t="s">
        <v>10</v>
      </c>
      <c r="F1862" s="28" t="s">
        <v>3567</v>
      </c>
      <c r="G1862" s="28">
        <v>-13.401637954920499</v>
      </c>
      <c r="H1862" s="11">
        <v>-76.140944436844606</v>
      </c>
      <c r="I1862" s="66" t="s">
        <v>3568</v>
      </c>
      <c r="J1862" s="37">
        <v>1</v>
      </c>
    </row>
    <row r="1863" spans="1:10" ht="14.25" hidden="1" customHeight="1">
      <c r="A1863" s="5">
        <v>45742</v>
      </c>
      <c r="B1863" s="10" t="s">
        <v>2384</v>
      </c>
      <c r="C1863" s="1" t="s">
        <v>13</v>
      </c>
      <c r="D1863" s="1" t="s">
        <v>13</v>
      </c>
      <c r="E1863" s="28" t="s">
        <v>8</v>
      </c>
      <c r="F1863" s="28" t="s">
        <v>3559</v>
      </c>
      <c r="G1863" s="28">
        <v>-14.0441227902337</v>
      </c>
      <c r="H1863" s="11">
        <v>-75.740203022678898</v>
      </c>
      <c r="I1863" s="66" t="s">
        <v>3560</v>
      </c>
      <c r="J1863" s="37">
        <v>1</v>
      </c>
    </row>
    <row r="1864" spans="1:10" ht="14.25" hidden="1" customHeight="1">
      <c r="A1864" s="5">
        <v>45743</v>
      </c>
      <c r="B1864" s="10" t="s">
        <v>2384</v>
      </c>
      <c r="C1864" s="1" t="s">
        <v>124</v>
      </c>
      <c r="D1864" s="1" t="s">
        <v>3569</v>
      </c>
      <c r="E1864" s="28" t="s">
        <v>10</v>
      </c>
      <c r="F1864" s="32" t="s">
        <v>3570</v>
      </c>
      <c r="G1864" s="28">
        <v>-14.8443255332074</v>
      </c>
      <c r="H1864" s="11">
        <v>-74.945008838186595</v>
      </c>
      <c r="I1864" s="66" t="s">
        <v>3571</v>
      </c>
      <c r="J1864" s="37">
        <v>1</v>
      </c>
    </row>
    <row r="1865" spans="1:10" ht="15" hidden="1" customHeight="1">
      <c r="A1865" s="5">
        <v>45758</v>
      </c>
      <c r="B1865" s="10" t="s">
        <v>1519</v>
      </c>
      <c r="C1865" s="1" t="s">
        <v>1636</v>
      </c>
      <c r="D1865" s="1" t="s">
        <v>3331</v>
      </c>
      <c r="E1865" s="28" t="s">
        <v>1626</v>
      </c>
      <c r="F1865" s="28" t="s">
        <v>3766</v>
      </c>
      <c r="G1865" s="28">
        <v>-9.3601817339900002</v>
      </c>
      <c r="H1865" s="11">
        <v>-77.075188836725602</v>
      </c>
      <c r="I1865" s="66" t="s">
        <v>3767</v>
      </c>
      <c r="J1865" s="4">
        <v>1</v>
      </c>
    </row>
    <row r="1866" spans="1:10" ht="15" hidden="1" customHeight="1">
      <c r="A1866" s="5">
        <v>45758</v>
      </c>
      <c r="B1866" s="10" t="s">
        <v>1519</v>
      </c>
      <c r="C1866" s="1" t="s">
        <v>2403</v>
      </c>
      <c r="D1866" s="1" t="s">
        <v>1819</v>
      </c>
      <c r="E1866" s="28" t="s">
        <v>10</v>
      </c>
      <c r="F1866" s="28" t="s">
        <v>3799</v>
      </c>
      <c r="G1866" s="28">
        <v>-9.4838426895516399</v>
      </c>
      <c r="H1866" s="11">
        <v>-78.282058471670595</v>
      </c>
      <c r="I1866" s="66" t="s">
        <v>3800</v>
      </c>
      <c r="J1866" s="4">
        <v>1</v>
      </c>
    </row>
    <row r="1867" spans="1:10" ht="15" hidden="1" customHeight="1">
      <c r="A1867" s="5">
        <v>45743</v>
      </c>
      <c r="B1867" s="10" t="s">
        <v>2384</v>
      </c>
      <c r="C1867" s="1" t="s">
        <v>2387</v>
      </c>
      <c r="D1867" s="1" t="s">
        <v>2387</v>
      </c>
      <c r="E1867" s="28" t="s">
        <v>10</v>
      </c>
      <c r="F1867" s="32" t="s">
        <v>3573</v>
      </c>
      <c r="G1867" s="28">
        <v>-13.7157555305184</v>
      </c>
      <c r="H1867" s="11">
        <v>-76.197342203786206</v>
      </c>
      <c r="I1867" s="66" t="s">
        <v>3572</v>
      </c>
      <c r="J1867" s="37">
        <v>1</v>
      </c>
    </row>
    <row r="1868" spans="1:10" ht="15" hidden="1" customHeight="1">
      <c r="A1868" s="5">
        <v>45759</v>
      </c>
      <c r="B1868" s="10" t="s">
        <v>1519</v>
      </c>
      <c r="C1868" s="1" t="s">
        <v>1636</v>
      </c>
      <c r="D1868" s="1" t="s">
        <v>3331</v>
      </c>
      <c r="E1868" s="28" t="s">
        <v>1626</v>
      </c>
      <c r="F1868" s="28" t="s">
        <v>3768</v>
      </c>
      <c r="G1868" s="28">
        <v>-9.3587213962490896</v>
      </c>
      <c r="H1868" s="11">
        <v>-77.078307031845497</v>
      </c>
      <c r="I1868" s="66" t="s">
        <v>3769</v>
      </c>
      <c r="J1868" s="4">
        <v>1</v>
      </c>
    </row>
    <row r="1869" spans="1:10" ht="15" hidden="1" customHeight="1">
      <c r="A1869" s="5">
        <v>45759</v>
      </c>
      <c r="B1869" s="10" t="s">
        <v>1519</v>
      </c>
      <c r="C1869" s="1" t="s">
        <v>2659</v>
      </c>
      <c r="D1869" s="1" t="s">
        <v>2660</v>
      </c>
      <c r="E1869" s="28" t="s">
        <v>10</v>
      </c>
      <c r="F1869" s="28" t="s">
        <v>3786</v>
      </c>
      <c r="G1869" s="28">
        <v>-9.0482069696125702</v>
      </c>
      <c r="H1869" s="11">
        <v>-77.811528207095904</v>
      </c>
      <c r="I1869" s="66" t="s">
        <v>3787</v>
      </c>
      <c r="J1869" s="4">
        <v>1</v>
      </c>
    </row>
    <row r="1870" spans="1:10" ht="15" hidden="1" customHeight="1">
      <c r="A1870" s="5">
        <v>45760</v>
      </c>
      <c r="B1870" s="10" t="s">
        <v>1519</v>
      </c>
      <c r="C1870" s="1" t="s">
        <v>1636</v>
      </c>
      <c r="D1870" s="1" t="s">
        <v>3331</v>
      </c>
      <c r="E1870" s="28" t="s">
        <v>1626</v>
      </c>
      <c r="F1870" s="28" t="s">
        <v>3773</v>
      </c>
      <c r="G1870" s="28">
        <v>-9.33860532128028</v>
      </c>
      <c r="H1870" s="11">
        <v>-77.050744860616405</v>
      </c>
      <c r="I1870" s="66" t="s">
        <v>3774</v>
      </c>
      <c r="J1870" s="4">
        <v>1</v>
      </c>
    </row>
    <row r="1871" spans="1:10" ht="15" hidden="1" customHeight="1">
      <c r="A1871" s="5">
        <v>45760</v>
      </c>
      <c r="B1871" s="10" t="s">
        <v>1519</v>
      </c>
      <c r="C1871" s="1" t="s">
        <v>2371</v>
      </c>
      <c r="D1871" s="1" t="s">
        <v>2372</v>
      </c>
      <c r="E1871" s="28" t="s">
        <v>1626</v>
      </c>
      <c r="F1871" s="28" t="s">
        <v>3775</v>
      </c>
      <c r="G1871" s="28">
        <v>-8.9883923406559294</v>
      </c>
      <c r="H1871" s="11">
        <v>-77.376625082781004</v>
      </c>
      <c r="I1871" s="66" t="s">
        <v>3776</v>
      </c>
      <c r="J1871" s="4">
        <v>1</v>
      </c>
    </row>
    <row r="1872" spans="1:10" ht="15" hidden="1" customHeight="1">
      <c r="A1872" s="5">
        <v>45760</v>
      </c>
      <c r="B1872" s="10" t="s">
        <v>1519</v>
      </c>
      <c r="C1872" s="1" t="s">
        <v>2856</v>
      </c>
      <c r="D1872" s="1" t="s">
        <v>3777</v>
      </c>
      <c r="E1872" s="28" t="s">
        <v>1626</v>
      </c>
      <c r="F1872" s="28" t="s">
        <v>3778</v>
      </c>
      <c r="G1872" s="28">
        <v>-8.9778176549627702</v>
      </c>
      <c r="H1872" s="11">
        <v>-77.189471777951894</v>
      </c>
      <c r="I1872" s="66" t="s">
        <v>3779</v>
      </c>
      <c r="J1872" s="4">
        <v>1</v>
      </c>
    </row>
    <row r="1873" spans="1:10" ht="15" hidden="1" customHeight="1">
      <c r="A1873" s="5">
        <v>45760</v>
      </c>
      <c r="B1873" s="10" t="s">
        <v>1519</v>
      </c>
      <c r="C1873" s="1" t="s">
        <v>1935</v>
      </c>
      <c r="D1873" s="1" t="s">
        <v>2090</v>
      </c>
      <c r="E1873" s="28" t="s">
        <v>10</v>
      </c>
      <c r="F1873" s="28" t="s">
        <v>3780</v>
      </c>
      <c r="G1873" s="28">
        <v>-9.0892108411511892</v>
      </c>
      <c r="H1873" s="11">
        <v>-78.573333284273303</v>
      </c>
      <c r="I1873" s="66" t="s">
        <v>3781</v>
      </c>
      <c r="J1873" s="4">
        <v>1</v>
      </c>
    </row>
    <row r="1874" spans="1:10" ht="15" hidden="1" customHeight="1">
      <c r="A1874" s="5">
        <v>45760</v>
      </c>
      <c r="B1874" s="10" t="s">
        <v>1519</v>
      </c>
      <c r="C1874" s="1" t="s">
        <v>1935</v>
      </c>
      <c r="D1874" s="1" t="s">
        <v>2090</v>
      </c>
      <c r="E1874" s="28" t="s">
        <v>10</v>
      </c>
      <c r="F1874" s="28" t="s">
        <v>3783</v>
      </c>
      <c r="G1874" s="28">
        <v>-9.0646212811812195</v>
      </c>
      <c r="H1874" s="11">
        <v>-78.517915128172007</v>
      </c>
      <c r="I1874" s="66" t="s">
        <v>3782</v>
      </c>
      <c r="J1874" s="4">
        <v>1</v>
      </c>
    </row>
    <row r="1875" spans="1:10" ht="15" hidden="1" customHeight="1">
      <c r="A1875" s="5">
        <v>45760</v>
      </c>
      <c r="B1875" s="10" t="s">
        <v>1519</v>
      </c>
      <c r="C1875" s="1" t="s">
        <v>2403</v>
      </c>
      <c r="D1875" s="1" t="s">
        <v>1819</v>
      </c>
      <c r="E1875" s="28" t="s">
        <v>10</v>
      </c>
      <c r="F1875" s="28" t="s">
        <v>3797</v>
      </c>
      <c r="G1875" s="28">
        <v>-9.3652123131410399</v>
      </c>
      <c r="H1875" s="11">
        <v>-78.388720130411002</v>
      </c>
      <c r="I1875" s="66" t="s">
        <v>3798</v>
      </c>
      <c r="J1875" s="4">
        <v>1</v>
      </c>
    </row>
    <row r="1876" spans="1:10" ht="15" hidden="1" customHeight="1">
      <c r="A1876" s="5">
        <v>45672</v>
      </c>
      <c r="B1876" s="10" t="s">
        <v>4007</v>
      </c>
      <c r="C1876" s="1" t="s">
        <v>1638</v>
      </c>
      <c r="D1876" s="1" t="s">
        <v>4044</v>
      </c>
      <c r="E1876" s="28" t="s">
        <v>8</v>
      </c>
      <c r="F1876" s="28" t="s">
        <v>4045</v>
      </c>
      <c r="G1876" s="28">
        <v>-7.3265195802890499</v>
      </c>
      <c r="H1876" s="11">
        <v>78.086243493927995</v>
      </c>
      <c r="I1876" s="66" t="s">
        <v>4046</v>
      </c>
      <c r="J1876" s="4">
        <v>1</v>
      </c>
    </row>
    <row r="1877" spans="1:10" ht="15" hidden="1" customHeight="1">
      <c r="A1877" s="5">
        <v>45679</v>
      </c>
      <c r="B1877" s="10" t="s">
        <v>4007</v>
      </c>
      <c r="C1877" s="1" t="s">
        <v>4007</v>
      </c>
      <c r="D1877" s="1" t="s">
        <v>4007</v>
      </c>
      <c r="E1877" s="28" t="s">
        <v>8</v>
      </c>
      <c r="F1877" s="28" t="s">
        <v>4026</v>
      </c>
      <c r="G1877" s="28">
        <v>-7.1455963923381498</v>
      </c>
      <c r="H1877" s="11">
        <v>-78.509477022854</v>
      </c>
      <c r="I1877" s="66" t="s">
        <v>4027</v>
      </c>
      <c r="J1877" s="4">
        <v>1</v>
      </c>
    </row>
    <row r="1878" spans="1:10" ht="15" hidden="1" customHeight="1">
      <c r="A1878" s="5">
        <v>45761</v>
      </c>
      <c r="B1878" s="10" t="s">
        <v>1519</v>
      </c>
      <c r="C1878" s="1" t="s">
        <v>2367</v>
      </c>
      <c r="D1878" s="1" t="s">
        <v>3586</v>
      </c>
      <c r="E1878" s="28" t="s">
        <v>8</v>
      </c>
      <c r="F1878" s="28" t="s">
        <v>3803</v>
      </c>
      <c r="G1878" s="28">
        <v>-9.1623698571799697</v>
      </c>
      <c r="H1878" s="11">
        <v>-77.365827219413802</v>
      </c>
      <c r="I1878" s="66" t="s">
        <v>3804</v>
      </c>
      <c r="J1878" s="4">
        <v>1</v>
      </c>
    </row>
    <row r="1879" spans="1:10" ht="15" hidden="1" customHeight="1">
      <c r="A1879" s="48">
        <v>45761</v>
      </c>
      <c r="B1879" s="10" t="s">
        <v>1519</v>
      </c>
      <c r="C1879" s="1" t="s">
        <v>1935</v>
      </c>
      <c r="D1879" s="1" t="s">
        <v>2090</v>
      </c>
      <c r="E1879" s="28" t="s">
        <v>27</v>
      </c>
      <c r="F1879" s="144" t="s">
        <v>3809</v>
      </c>
      <c r="G1879" s="28">
        <v>-9.0714423296848299</v>
      </c>
      <c r="H1879" s="11">
        <v>-78.573724072694503</v>
      </c>
      <c r="I1879" s="66" t="s">
        <v>3810</v>
      </c>
      <c r="J1879" s="4">
        <v>1</v>
      </c>
    </row>
    <row r="1880" spans="1:10" ht="15" hidden="1" customHeight="1">
      <c r="A1880" s="5">
        <v>45761</v>
      </c>
      <c r="B1880" s="10" t="s">
        <v>1519</v>
      </c>
      <c r="C1880" s="1" t="s">
        <v>2403</v>
      </c>
      <c r="D1880" s="1" t="s">
        <v>1819</v>
      </c>
      <c r="E1880" s="28" t="s">
        <v>10</v>
      </c>
      <c r="F1880" s="28" t="s">
        <v>3794</v>
      </c>
      <c r="G1880" s="28">
        <v>-9.6338472924817609</v>
      </c>
      <c r="H1880" s="11">
        <v>-78.258099573345902</v>
      </c>
      <c r="I1880" s="66" t="s">
        <v>3793</v>
      </c>
      <c r="J1880" s="4">
        <v>1</v>
      </c>
    </row>
    <row r="1881" spans="1:10" ht="15" hidden="1" customHeight="1">
      <c r="A1881" s="5">
        <v>45744</v>
      </c>
      <c r="B1881" s="10" t="s">
        <v>2384</v>
      </c>
      <c r="C1881" s="1" t="s">
        <v>2384</v>
      </c>
      <c r="D1881" s="1" t="s">
        <v>2384</v>
      </c>
      <c r="E1881" s="28" t="s">
        <v>10</v>
      </c>
      <c r="F1881" s="32" t="s">
        <v>3564</v>
      </c>
      <c r="G1881" s="28">
        <v>-14.081185548310501</v>
      </c>
      <c r="H1881" s="11">
        <v>-75.749487649186193</v>
      </c>
      <c r="I1881" s="66" t="s">
        <v>3563</v>
      </c>
      <c r="J1881" s="37">
        <v>1</v>
      </c>
    </row>
    <row r="1882" spans="1:10" ht="15" hidden="1" customHeight="1">
      <c r="A1882" s="5">
        <v>45762</v>
      </c>
      <c r="B1882" s="10" t="s">
        <v>1519</v>
      </c>
      <c r="C1882" s="1" t="s">
        <v>1935</v>
      </c>
      <c r="D1882" s="1" t="s">
        <v>2090</v>
      </c>
      <c r="E1882" s="28" t="s">
        <v>8</v>
      </c>
      <c r="F1882" s="28" t="s">
        <v>3801</v>
      </c>
      <c r="G1882" s="28">
        <v>-9.1254365712289296</v>
      </c>
      <c r="H1882" s="11">
        <v>-78.528023257537996</v>
      </c>
      <c r="I1882" s="66" t="s">
        <v>3802</v>
      </c>
      <c r="J1882" s="4">
        <v>1</v>
      </c>
    </row>
    <row r="1883" spans="1:10" ht="15" hidden="1" customHeight="1">
      <c r="A1883" s="5">
        <v>45762</v>
      </c>
      <c r="B1883" s="10" t="s">
        <v>1519</v>
      </c>
      <c r="C1883" s="1" t="s">
        <v>1643</v>
      </c>
      <c r="D1883" s="1" t="s">
        <v>2089</v>
      </c>
      <c r="E1883" s="28" t="s">
        <v>8</v>
      </c>
      <c r="F1883" s="28" t="s">
        <v>3805</v>
      </c>
      <c r="G1883" s="28">
        <v>-9.5164202660429602</v>
      </c>
      <c r="H1883" s="11">
        <v>-77.531761819009105</v>
      </c>
      <c r="I1883" s="66" t="s">
        <v>3806</v>
      </c>
      <c r="J1883" s="4">
        <v>1</v>
      </c>
    </row>
    <row r="1884" spans="1:10" ht="15" hidden="1" customHeight="1">
      <c r="A1884" s="5">
        <v>45746</v>
      </c>
      <c r="B1884" s="10" t="s">
        <v>13</v>
      </c>
      <c r="C1884" s="1" t="s">
        <v>13</v>
      </c>
      <c r="D1884" s="1" t="s">
        <v>13</v>
      </c>
      <c r="E1884" s="28" t="s">
        <v>8</v>
      </c>
      <c r="F1884" s="28" t="s">
        <v>3827</v>
      </c>
      <c r="G1884" s="28">
        <v>-14.064541038942499</v>
      </c>
      <c r="H1884" s="11">
        <v>-75.729249410358705</v>
      </c>
      <c r="I1884" s="66" t="s">
        <v>3828</v>
      </c>
      <c r="J1884" s="37">
        <v>1</v>
      </c>
    </row>
    <row r="1885" spans="1:10" ht="15" hidden="1" customHeight="1">
      <c r="A1885" s="5">
        <v>45762</v>
      </c>
      <c r="B1885" s="10" t="s">
        <v>1519</v>
      </c>
      <c r="C1885" s="1" t="s">
        <v>1643</v>
      </c>
      <c r="D1885" s="1" t="s">
        <v>1740</v>
      </c>
      <c r="E1885" s="28" t="s">
        <v>8</v>
      </c>
      <c r="F1885" s="28" t="s">
        <v>3807</v>
      </c>
      <c r="G1885" s="28">
        <v>-9.5306535308644698</v>
      </c>
      <c r="H1885" s="11">
        <v>-77.531942853247699</v>
      </c>
      <c r="I1885" s="66" t="s">
        <v>3808</v>
      </c>
      <c r="J1885" s="4">
        <v>1</v>
      </c>
    </row>
    <row r="1886" spans="1:10" ht="15" hidden="1" customHeight="1">
      <c r="A1886" s="5">
        <v>45762</v>
      </c>
      <c r="B1886" s="10" t="s">
        <v>1519</v>
      </c>
      <c r="C1886" s="1" t="s">
        <v>1935</v>
      </c>
      <c r="D1886" s="1" t="s">
        <v>2090</v>
      </c>
      <c r="E1886" s="28" t="s">
        <v>10</v>
      </c>
      <c r="F1886" s="28" t="s">
        <v>3784</v>
      </c>
      <c r="G1886" s="28">
        <v>-9.1002562791139194</v>
      </c>
      <c r="H1886" s="11">
        <v>-78.558744294241194</v>
      </c>
      <c r="I1886" s="66" t="s">
        <v>3785</v>
      </c>
      <c r="J1886" s="4">
        <v>1</v>
      </c>
    </row>
    <row r="1887" spans="1:10" ht="15" hidden="1" customHeight="1">
      <c r="A1887" s="5">
        <v>45762</v>
      </c>
      <c r="B1887" s="10" t="s">
        <v>1519</v>
      </c>
      <c r="C1887" s="1" t="s">
        <v>1935</v>
      </c>
      <c r="D1887" s="1" t="s">
        <v>2090</v>
      </c>
      <c r="E1887" s="28" t="s">
        <v>10</v>
      </c>
      <c r="F1887" s="28" t="s">
        <v>3795</v>
      </c>
      <c r="G1887" s="28">
        <v>-9.1033468153297097</v>
      </c>
      <c r="H1887" s="11">
        <v>-78.558124816525094</v>
      </c>
      <c r="I1887" s="66" t="s">
        <v>3796</v>
      </c>
      <c r="J1887" s="4">
        <v>1</v>
      </c>
    </row>
    <row r="1888" spans="1:10" ht="15" hidden="1" customHeight="1">
      <c r="A1888" s="116">
        <v>45679</v>
      </c>
      <c r="B1888" s="62" t="s">
        <v>4007</v>
      </c>
      <c r="C1888" s="63" t="s">
        <v>4220</v>
      </c>
      <c r="D1888" s="63" t="s">
        <v>7513</v>
      </c>
      <c r="E1888" s="28" t="s">
        <v>27</v>
      </c>
      <c r="F1888" s="173" t="s">
        <v>7465</v>
      </c>
      <c r="G1888" s="62">
        <v>-6.8383285361373902</v>
      </c>
      <c r="H1888" s="62">
        <v>-78.244780788076895</v>
      </c>
      <c r="I1888" s="102" t="s">
        <v>7490</v>
      </c>
      <c r="J1888" s="4">
        <v>1</v>
      </c>
    </row>
    <row r="1889" spans="1:10" ht="15" hidden="1" customHeight="1">
      <c r="A1889" s="5">
        <v>45684</v>
      </c>
      <c r="B1889" s="10" t="s">
        <v>4007</v>
      </c>
      <c r="C1889" s="1" t="s">
        <v>4007</v>
      </c>
      <c r="D1889" s="1" t="s">
        <v>4007</v>
      </c>
      <c r="E1889" s="28" t="s">
        <v>8</v>
      </c>
      <c r="F1889" s="28" t="s">
        <v>4024</v>
      </c>
      <c r="G1889" s="28">
        <v>-7.1455963923381498</v>
      </c>
      <c r="H1889" s="11">
        <v>-78.509477022854</v>
      </c>
      <c r="I1889" s="66" t="s">
        <v>4025</v>
      </c>
      <c r="J1889" s="4">
        <v>1</v>
      </c>
    </row>
    <row r="1890" spans="1:10" ht="15" hidden="1" customHeight="1">
      <c r="A1890" s="5">
        <v>45767</v>
      </c>
      <c r="B1890" s="10" t="s">
        <v>1519</v>
      </c>
      <c r="C1890" s="1" t="s">
        <v>1935</v>
      </c>
      <c r="D1890" s="1" t="s">
        <v>2090</v>
      </c>
      <c r="E1890" s="28" t="s">
        <v>10</v>
      </c>
      <c r="F1890" s="28" t="s">
        <v>3866</v>
      </c>
      <c r="G1890" s="28">
        <v>-9.1047228717873896</v>
      </c>
      <c r="H1890" s="11">
        <v>-78.553247902605094</v>
      </c>
      <c r="I1890" s="66" t="s">
        <v>3865</v>
      </c>
      <c r="J1890" s="4">
        <v>1</v>
      </c>
    </row>
    <row r="1891" spans="1:10" ht="15" hidden="1" customHeight="1">
      <c r="A1891" s="5">
        <v>45767</v>
      </c>
      <c r="B1891" s="10" t="s">
        <v>1519</v>
      </c>
      <c r="C1891" s="1" t="s">
        <v>1935</v>
      </c>
      <c r="D1891" s="1" t="s">
        <v>2599</v>
      </c>
      <c r="E1891" s="28" t="s">
        <v>10</v>
      </c>
      <c r="F1891" s="28" t="s">
        <v>3869</v>
      </c>
      <c r="G1891" s="28">
        <v>-9.1316806614749595</v>
      </c>
      <c r="H1891" s="11">
        <v>-78.527360240877897</v>
      </c>
      <c r="I1891" s="66" t="s">
        <v>3870</v>
      </c>
      <c r="J1891" s="4">
        <v>1</v>
      </c>
    </row>
    <row r="1892" spans="1:10" ht="15" hidden="1" customHeight="1">
      <c r="A1892" s="5">
        <v>45768</v>
      </c>
      <c r="B1892" s="10" t="s">
        <v>1519</v>
      </c>
      <c r="C1892" s="1" t="s">
        <v>1793</v>
      </c>
      <c r="D1892" s="1" t="s">
        <v>2601</v>
      </c>
      <c r="E1892" s="28" t="s">
        <v>10</v>
      </c>
      <c r="F1892" s="28" t="s">
        <v>3864</v>
      </c>
      <c r="G1892" s="28">
        <v>-9.1212727881270403</v>
      </c>
      <c r="H1892" s="11">
        <v>-77.763226590429397</v>
      </c>
      <c r="I1892" s="66" t="s">
        <v>3863</v>
      </c>
      <c r="J1892" s="4">
        <v>1</v>
      </c>
    </row>
    <row r="1893" spans="1:10" ht="15" hidden="1" customHeight="1">
      <c r="A1893" s="5">
        <v>45768</v>
      </c>
      <c r="B1893" s="10" t="s">
        <v>1519</v>
      </c>
      <c r="C1893" s="1" t="s">
        <v>1639</v>
      </c>
      <c r="D1893" s="1" t="s">
        <v>1790</v>
      </c>
      <c r="E1893" s="28" t="s">
        <v>10</v>
      </c>
      <c r="F1893" s="28" t="s">
        <v>3877</v>
      </c>
      <c r="G1893" s="28">
        <v>-9.8014523522218493</v>
      </c>
      <c r="H1893" s="11">
        <v>-77.431852103915006</v>
      </c>
      <c r="I1893" s="66" t="s">
        <v>3878</v>
      </c>
      <c r="J1893" s="4">
        <v>1</v>
      </c>
    </row>
    <row r="1894" spans="1:10" ht="15" hidden="1" customHeight="1">
      <c r="A1894" s="5">
        <v>45769</v>
      </c>
      <c r="B1894" s="10" t="s">
        <v>1519</v>
      </c>
      <c r="C1894" s="1" t="s">
        <v>1935</v>
      </c>
      <c r="D1894" s="1" t="s">
        <v>2599</v>
      </c>
      <c r="E1894" s="28" t="s">
        <v>8</v>
      </c>
      <c r="F1894" s="28" t="s">
        <v>3834</v>
      </c>
      <c r="G1894" s="28">
        <v>-9.1280381855587702</v>
      </c>
      <c r="H1894" s="11">
        <v>-78.523986180639099</v>
      </c>
      <c r="I1894" s="66" t="s">
        <v>3835</v>
      </c>
      <c r="J1894" s="4">
        <v>1</v>
      </c>
    </row>
    <row r="1895" spans="1:10" ht="15" hidden="1" customHeight="1">
      <c r="A1895" s="5">
        <v>45769</v>
      </c>
      <c r="B1895" s="10" t="s">
        <v>1519</v>
      </c>
      <c r="C1895" s="1" t="s">
        <v>2350</v>
      </c>
      <c r="D1895" s="1" t="s">
        <v>2598</v>
      </c>
      <c r="E1895" s="28" t="s">
        <v>8</v>
      </c>
      <c r="F1895" s="28" t="s">
        <v>3836</v>
      </c>
      <c r="G1895" s="28">
        <v>-8.3376170540021608</v>
      </c>
      <c r="H1895" s="11">
        <v>-77.598465235735702</v>
      </c>
      <c r="I1895" s="66" t="s">
        <v>3837</v>
      </c>
      <c r="J1895" s="4">
        <v>1</v>
      </c>
    </row>
    <row r="1896" spans="1:10" ht="15" hidden="1" customHeight="1">
      <c r="A1896" s="5">
        <v>45769</v>
      </c>
      <c r="B1896" s="10" t="s">
        <v>1519</v>
      </c>
      <c r="C1896" s="1" t="s">
        <v>2856</v>
      </c>
      <c r="D1896" s="1" t="s">
        <v>3489</v>
      </c>
      <c r="E1896" s="28" t="s">
        <v>8</v>
      </c>
      <c r="F1896" s="28" t="s">
        <v>3840</v>
      </c>
      <c r="G1896" s="28">
        <v>-9.0949705754335195</v>
      </c>
      <c r="H1896" s="11">
        <v>-77.327727597841204</v>
      </c>
      <c r="I1896" s="66" t="s">
        <v>3841</v>
      </c>
      <c r="J1896" s="4">
        <v>1</v>
      </c>
    </row>
    <row r="1897" spans="1:10" ht="15" hidden="1" customHeight="1">
      <c r="A1897" s="5">
        <v>45769</v>
      </c>
      <c r="B1897" s="10" t="s">
        <v>1519</v>
      </c>
      <c r="C1897" s="1" t="s">
        <v>1751</v>
      </c>
      <c r="D1897" s="1" t="s">
        <v>3842</v>
      </c>
      <c r="E1897" s="28" t="s">
        <v>8</v>
      </c>
      <c r="F1897" s="28" t="s">
        <v>3843</v>
      </c>
      <c r="G1897" s="28">
        <v>-9.0166319225799096</v>
      </c>
      <c r="H1897" s="11">
        <v>-77.872413436039594</v>
      </c>
      <c r="I1897" s="66" t="s">
        <v>3844</v>
      </c>
      <c r="J1897" s="4">
        <v>1</v>
      </c>
    </row>
    <row r="1898" spans="1:10" ht="15" hidden="1" customHeight="1">
      <c r="A1898" s="48">
        <v>45749</v>
      </c>
      <c r="B1898" s="10" t="s">
        <v>13</v>
      </c>
      <c r="C1898" s="1" t="s">
        <v>13</v>
      </c>
      <c r="D1898" s="1" t="s">
        <v>18</v>
      </c>
      <c r="E1898" s="28" t="s">
        <v>27</v>
      </c>
      <c r="F1898" s="144" t="s">
        <v>7302</v>
      </c>
      <c r="G1898" s="28">
        <v>-14.0515838255681</v>
      </c>
      <c r="H1898" s="11">
        <v>-75.697926209665994</v>
      </c>
      <c r="I1898" s="66" t="s">
        <v>4112</v>
      </c>
      <c r="J1898" s="37">
        <v>1</v>
      </c>
    </row>
    <row r="1899" spans="1:10" ht="15" hidden="1" customHeight="1">
      <c r="A1899" s="48">
        <v>45749</v>
      </c>
      <c r="B1899" s="10" t="s">
        <v>13</v>
      </c>
      <c r="C1899" s="1" t="s">
        <v>13</v>
      </c>
      <c r="D1899" s="1" t="s">
        <v>18</v>
      </c>
      <c r="E1899" s="28" t="s">
        <v>27</v>
      </c>
      <c r="F1899" s="144" t="s">
        <v>7303</v>
      </c>
      <c r="G1899" s="28">
        <v>-14.0515838255681</v>
      </c>
      <c r="H1899" s="11">
        <v>-75.697926209665994</v>
      </c>
      <c r="I1899" s="66" t="s">
        <v>4113</v>
      </c>
      <c r="J1899" s="37">
        <v>1</v>
      </c>
    </row>
    <row r="1900" spans="1:10" ht="15" hidden="1" customHeight="1">
      <c r="A1900" s="5">
        <v>45688</v>
      </c>
      <c r="B1900" s="10" t="s">
        <v>4007</v>
      </c>
      <c r="C1900" s="1" t="s">
        <v>4007</v>
      </c>
      <c r="D1900" s="1" t="s">
        <v>4007</v>
      </c>
      <c r="E1900" s="28" t="s">
        <v>8</v>
      </c>
      <c r="F1900" s="28" t="s">
        <v>4013</v>
      </c>
      <c r="G1900" s="28">
        <v>-7.1555799999999996</v>
      </c>
      <c r="H1900" s="11">
        <v>-78.513857999999999</v>
      </c>
      <c r="I1900" s="66" t="s">
        <v>4014</v>
      </c>
      <c r="J1900" s="4">
        <v>1</v>
      </c>
    </row>
    <row r="1901" spans="1:10" ht="15" hidden="1" customHeight="1">
      <c r="A1901" s="116">
        <v>45689</v>
      </c>
      <c r="B1901" s="62" t="s">
        <v>4007</v>
      </c>
      <c r="C1901" s="63" t="s">
        <v>7514</v>
      </c>
      <c r="D1901" s="63" t="s">
        <v>7514</v>
      </c>
      <c r="E1901" s="28" t="s">
        <v>27</v>
      </c>
      <c r="F1901" s="173" t="s">
        <v>7466</v>
      </c>
      <c r="G1901" s="62">
        <v>-5.7129880955630297</v>
      </c>
      <c r="H1901" s="62">
        <v>-78.797387890132498</v>
      </c>
      <c r="I1901" s="102" t="s">
        <v>7491</v>
      </c>
      <c r="J1901" s="4">
        <v>1</v>
      </c>
    </row>
    <row r="1902" spans="1:10" ht="15" hidden="1" customHeight="1">
      <c r="A1902" s="5">
        <v>45769</v>
      </c>
      <c r="B1902" s="10" t="s">
        <v>1519</v>
      </c>
      <c r="C1902" s="1" t="s">
        <v>2403</v>
      </c>
      <c r="D1902" s="1" t="s">
        <v>3723</v>
      </c>
      <c r="E1902" s="28" t="s">
        <v>10</v>
      </c>
      <c r="F1902" s="28" t="s">
        <v>3850</v>
      </c>
      <c r="G1902" s="28">
        <v>-9.3529654155219308</v>
      </c>
      <c r="H1902" s="11">
        <v>-78.392398172397904</v>
      </c>
      <c r="I1902" s="66" t="s">
        <v>3851</v>
      </c>
      <c r="J1902" s="4">
        <v>1</v>
      </c>
    </row>
    <row r="1903" spans="1:10" ht="15" hidden="1" customHeight="1">
      <c r="A1903" s="5">
        <v>45769</v>
      </c>
      <c r="B1903" s="10" t="s">
        <v>1519</v>
      </c>
      <c r="C1903" s="1" t="s">
        <v>1636</v>
      </c>
      <c r="D1903" s="1" t="s">
        <v>1638</v>
      </c>
      <c r="E1903" s="28" t="s">
        <v>10</v>
      </c>
      <c r="F1903" s="28" t="s">
        <v>3859</v>
      </c>
      <c r="G1903" s="28">
        <v>-9.5415843064716892</v>
      </c>
      <c r="H1903" s="11">
        <v>-77.066634743765505</v>
      </c>
      <c r="I1903" s="66" t="s">
        <v>3860</v>
      </c>
      <c r="J1903" s="4">
        <v>1</v>
      </c>
    </row>
    <row r="1904" spans="1:10" ht="15" hidden="1" customHeight="1">
      <c r="A1904" s="5">
        <v>45771</v>
      </c>
      <c r="B1904" s="10" t="s">
        <v>1519</v>
      </c>
      <c r="C1904" s="1" t="s">
        <v>3599</v>
      </c>
      <c r="D1904" s="1" t="s">
        <v>1638</v>
      </c>
      <c r="E1904" s="28" t="s">
        <v>10</v>
      </c>
      <c r="F1904" s="28" t="s">
        <v>3852</v>
      </c>
      <c r="G1904" s="28">
        <v>-9.4673849425252197</v>
      </c>
      <c r="H1904" s="11">
        <v>-77.146589446551005</v>
      </c>
      <c r="I1904" s="66" t="s">
        <v>3853</v>
      </c>
      <c r="J1904" s="4">
        <v>1</v>
      </c>
    </row>
    <row r="1905" spans="1:10" ht="15" hidden="1" customHeight="1">
      <c r="A1905" s="5">
        <v>45772</v>
      </c>
      <c r="B1905" s="10" t="s">
        <v>1519</v>
      </c>
      <c r="C1905" s="1" t="s">
        <v>1640</v>
      </c>
      <c r="D1905" s="1" t="s">
        <v>3848</v>
      </c>
      <c r="E1905" s="28" t="s">
        <v>10</v>
      </c>
      <c r="F1905" s="28" t="s">
        <v>3847</v>
      </c>
      <c r="G1905" s="28">
        <v>-10.158576374794199</v>
      </c>
      <c r="H1905" s="11">
        <v>-77.469061902695003</v>
      </c>
      <c r="I1905" s="66" t="s">
        <v>3849</v>
      </c>
      <c r="J1905" s="4">
        <v>1</v>
      </c>
    </row>
    <row r="1906" spans="1:10" ht="15" hidden="1" customHeight="1">
      <c r="A1906" s="5">
        <v>45772</v>
      </c>
      <c r="B1906" s="10" t="s">
        <v>1519</v>
      </c>
      <c r="C1906" s="1" t="s">
        <v>1806</v>
      </c>
      <c r="D1906" s="1" t="s">
        <v>1806</v>
      </c>
      <c r="E1906" s="28" t="s">
        <v>10</v>
      </c>
      <c r="F1906" s="28" t="s">
        <v>3861</v>
      </c>
      <c r="G1906" s="28">
        <v>-9.2843451449184293</v>
      </c>
      <c r="H1906" s="11">
        <v>-77.646947642589396</v>
      </c>
      <c r="I1906" s="66" t="s">
        <v>3862</v>
      </c>
      <c r="J1906" s="4">
        <v>1</v>
      </c>
    </row>
    <row r="1907" spans="1:10" ht="15" hidden="1" customHeight="1">
      <c r="A1907" s="116">
        <v>45702</v>
      </c>
      <c r="B1907" s="62" t="s">
        <v>4007</v>
      </c>
      <c r="C1907" s="63" t="s">
        <v>4028</v>
      </c>
      <c r="D1907" s="63" t="s">
        <v>4415</v>
      </c>
      <c r="E1907" s="28" t="s">
        <v>27</v>
      </c>
      <c r="F1907" s="173" t="s">
        <v>7467</v>
      </c>
      <c r="G1907" s="62">
        <v>-6.4535154072577603</v>
      </c>
      <c r="H1907" s="62">
        <v>-78.961216850546904</v>
      </c>
      <c r="I1907" s="102" t="s">
        <v>7492</v>
      </c>
      <c r="J1907" s="4">
        <v>1</v>
      </c>
    </row>
    <row r="1908" spans="1:10" ht="15" hidden="1" customHeight="1">
      <c r="A1908" s="48">
        <v>45773</v>
      </c>
      <c r="B1908" s="10" t="s">
        <v>1519</v>
      </c>
      <c r="C1908" s="1" t="s">
        <v>1935</v>
      </c>
      <c r="D1908" s="1" t="s">
        <v>1935</v>
      </c>
      <c r="E1908" s="28" t="s">
        <v>27</v>
      </c>
      <c r="F1908" s="144" t="s">
        <v>7087</v>
      </c>
      <c r="G1908" s="28">
        <v>-8.9836504017432901</v>
      </c>
      <c r="H1908" s="11">
        <v>-78.618733340938107</v>
      </c>
      <c r="I1908" s="66" t="s">
        <v>3916</v>
      </c>
      <c r="J1908" s="4">
        <v>1</v>
      </c>
    </row>
    <row r="1909" spans="1:10" ht="15" hidden="1" customHeight="1">
      <c r="A1909" s="48">
        <v>45749</v>
      </c>
      <c r="B1909" s="10" t="s">
        <v>13</v>
      </c>
      <c r="C1909" s="1" t="s">
        <v>13</v>
      </c>
      <c r="D1909" s="1" t="s">
        <v>18</v>
      </c>
      <c r="E1909" s="28" t="s">
        <v>27</v>
      </c>
      <c r="F1909" s="143" t="s">
        <v>7304</v>
      </c>
      <c r="G1909" s="28">
        <v>-14.0515838255681</v>
      </c>
      <c r="H1909" s="11">
        <v>-75.697926209665994</v>
      </c>
      <c r="I1909" s="66" t="s">
        <v>4113</v>
      </c>
      <c r="J1909" s="37">
        <v>1</v>
      </c>
    </row>
    <row r="1910" spans="1:10" ht="15" hidden="1" customHeight="1">
      <c r="A1910" s="5">
        <v>45773</v>
      </c>
      <c r="B1910" s="10" t="s">
        <v>1519</v>
      </c>
      <c r="C1910" s="1" t="s">
        <v>1935</v>
      </c>
      <c r="D1910" s="1" t="s">
        <v>2599</v>
      </c>
      <c r="E1910" s="28" t="s">
        <v>10</v>
      </c>
      <c r="F1910" s="28" t="s">
        <v>3867</v>
      </c>
      <c r="G1910" s="28">
        <v>-9.1134404325528902</v>
      </c>
      <c r="H1910" s="11">
        <v>-78.512444048903205</v>
      </c>
      <c r="I1910" s="66" t="s">
        <v>3868</v>
      </c>
      <c r="J1910" s="4">
        <v>1</v>
      </c>
    </row>
    <row r="1911" spans="1:10" ht="15" hidden="1" customHeight="1">
      <c r="A1911" s="5">
        <v>45774</v>
      </c>
      <c r="B1911" s="10" t="s">
        <v>1519</v>
      </c>
      <c r="C1911" s="1" t="s">
        <v>1819</v>
      </c>
      <c r="D1911" s="1" t="s">
        <v>3723</v>
      </c>
      <c r="E1911" s="28" t="s">
        <v>10</v>
      </c>
      <c r="F1911" s="28" t="s">
        <v>3871</v>
      </c>
      <c r="G1911" s="28">
        <v>-9.3529654155219308</v>
      </c>
      <c r="H1911" s="11">
        <v>-78.392398172397904</v>
      </c>
      <c r="I1911" s="66" t="s">
        <v>3872</v>
      </c>
      <c r="J1911" s="4">
        <v>1</v>
      </c>
    </row>
    <row r="1912" spans="1:10" ht="15" hidden="1" customHeight="1">
      <c r="A1912" s="5">
        <v>45774</v>
      </c>
      <c r="B1912" s="10" t="s">
        <v>1519</v>
      </c>
      <c r="C1912" s="1" t="s">
        <v>1643</v>
      </c>
      <c r="D1912" s="1" t="s">
        <v>2110</v>
      </c>
      <c r="E1912" s="28" t="s">
        <v>1626</v>
      </c>
      <c r="F1912" s="28" t="s">
        <v>3881</v>
      </c>
      <c r="G1912" s="28">
        <v>-9.4092909473372703</v>
      </c>
      <c r="H1912" s="11">
        <v>-77.5431854876675</v>
      </c>
      <c r="I1912" s="66" t="s">
        <v>3882</v>
      </c>
      <c r="J1912" s="4">
        <v>1</v>
      </c>
    </row>
    <row r="1913" spans="1:10" ht="15" hidden="1" customHeight="1">
      <c r="A1913" s="5">
        <v>45774</v>
      </c>
      <c r="B1913" s="10" t="s">
        <v>1519</v>
      </c>
      <c r="C1913" s="1" t="s">
        <v>1751</v>
      </c>
      <c r="D1913" s="1" t="s">
        <v>2601</v>
      </c>
      <c r="E1913" s="28" t="s">
        <v>10</v>
      </c>
      <c r="F1913" s="28" t="s">
        <v>3854</v>
      </c>
      <c r="G1913" s="28">
        <v>-9.1699842794544093</v>
      </c>
      <c r="H1913" s="11">
        <v>-77.725219885653004</v>
      </c>
      <c r="I1913" s="66" t="s">
        <v>3855</v>
      </c>
      <c r="J1913" s="4">
        <v>1</v>
      </c>
    </row>
    <row r="1914" spans="1:10" ht="15" hidden="1" customHeight="1">
      <c r="A1914" s="5">
        <v>45775</v>
      </c>
      <c r="B1914" s="10" t="s">
        <v>1519</v>
      </c>
      <c r="C1914" s="1" t="s">
        <v>2403</v>
      </c>
      <c r="D1914" s="1" t="s">
        <v>1819</v>
      </c>
      <c r="E1914" s="28" t="s">
        <v>10</v>
      </c>
      <c r="F1914" s="28" t="s">
        <v>3873</v>
      </c>
      <c r="G1914" s="28">
        <v>-9.6083865768275594</v>
      </c>
      <c r="H1914" s="11">
        <v>-78.257353305865493</v>
      </c>
      <c r="I1914" s="66" t="s">
        <v>3874</v>
      </c>
      <c r="J1914" s="4">
        <v>1</v>
      </c>
    </row>
    <row r="1915" spans="1:10" ht="15" hidden="1" customHeight="1">
      <c r="A1915" s="5">
        <v>45775</v>
      </c>
      <c r="B1915" s="10" t="s">
        <v>1519</v>
      </c>
      <c r="C1915" s="1" t="s">
        <v>2403</v>
      </c>
      <c r="D1915" s="1" t="s">
        <v>1819</v>
      </c>
      <c r="E1915" s="28" t="s">
        <v>10</v>
      </c>
      <c r="F1915" s="28" t="s">
        <v>3880</v>
      </c>
      <c r="G1915" s="28">
        <v>-9.4126482098355506</v>
      </c>
      <c r="H1915" s="11">
        <v>-78.370564926040501</v>
      </c>
      <c r="I1915" s="66" t="s">
        <v>3879</v>
      </c>
      <c r="J1915" s="4">
        <v>1</v>
      </c>
    </row>
    <row r="1916" spans="1:10" ht="15" hidden="1" customHeight="1">
      <c r="A1916" s="5">
        <v>45776</v>
      </c>
      <c r="B1916" s="10" t="s">
        <v>1519</v>
      </c>
      <c r="C1916" s="1" t="s">
        <v>1636</v>
      </c>
      <c r="D1916" s="1" t="s">
        <v>1779</v>
      </c>
      <c r="E1916" s="28" t="s">
        <v>8</v>
      </c>
      <c r="F1916" s="28" t="s">
        <v>3838</v>
      </c>
      <c r="G1916" s="28">
        <v>-9.3485083386541792</v>
      </c>
      <c r="H1916" s="11">
        <v>-77.172603041843999</v>
      </c>
      <c r="I1916" s="66" t="s">
        <v>3839</v>
      </c>
      <c r="J1916" s="4">
        <v>1</v>
      </c>
    </row>
    <row r="1917" spans="1:10" ht="15" hidden="1" customHeight="1">
      <c r="A1917" s="5">
        <v>45776</v>
      </c>
      <c r="B1917" s="10" t="s">
        <v>1519</v>
      </c>
      <c r="C1917" s="1" t="s">
        <v>1636</v>
      </c>
      <c r="D1917" s="1" t="s">
        <v>2465</v>
      </c>
      <c r="E1917" s="28" t="s">
        <v>8</v>
      </c>
      <c r="F1917" s="28" t="s">
        <v>3845</v>
      </c>
      <c r="G1917" s="28">
        <v>-9.3970933906236294</v>
      </c>
      <c r="H1917" s="11">
        <v>-77.147726287280406</v>
      </c>
      <c r="I1917" s="66" t="s">
        <v>3846</v>
      </c>
      <c r="J1917" s="4">
        <v>1</v>
      </c>
    </row>
    <row r="1918" spans="1:10" ht="15" hidden="1" customHeight="1">
      <c r="A1918" s="5">
        <v>45776</v>
      </c>
      <c r="B1918" s="10" t="s">
        <v>1519</v>
      </c>
      <c r="C1918" s="1" t="s">
        <v>3113</v>
      </c>
      <c r="D1918" s="1" t="s">
        <v>3856</v>
      </c>
      <c r="E1918" s="28" t="s">
        <v>10</v>
      </c>
      <c r="F1918" s="28" t="s">
        <v>3857</v>
      </c>
      <c r="G1918" s="28">
        <v>-8.85312390574218</v>
      </c>
      <c r="H1918" s="11">
        <v>-77.395095192300303</v>
      </c>
      <c r="I1918" s="66" t="s">
        <v>3858</v>
      </c>
      <c r="J1918" s="4">
        <v>1</v>
      </c>
    </row>
    <row r="1919" spans="1:10" ht="15" hidden="1" customHeight="1">
      <c r="A1919" s="5">
        <v>45777</v>
      </c>
      <c r="B1919" s="10" t="s">
        <v>1519</v>
      </c>
      <c r="C1919" s="1" t="s">
        <v>2403</v>
      </c>
      <c r="D1919" s="1" t="s">
        <v>1819</v>
      </c>
      <c r="E1919" s="28" t="s">
        <v>10</v>
      </c>
      <c r="F1919" s="28" t="s">
        <v>3875</v>
      </c>
      <c r="G1919" s="28">
        <v>-9.4715000236060796</v>
      </c>
      <c r="H1919" s="11">
        <v>-78.295980158450305</v>
      </c>
      <c r="I1919" s="66" t="s">
        <v>3876</v>
      </c>
      <c r="J1919" s="4">
        <v>1</v>
      </c>
    </row>
    <row r="1920" spans="1:10" ht="15" hidden="1" customHeight="1">
      <c r="A1920" s="5">
        <v>45753</v>
      </c>
      <c r="B1920" s="10" t="s">
        <v>13</v>
      </c>
      <c r="C1920" s="1" t="s">
        <v>13</v>
      </c>
      <c r="D1920" s="1" t="s">
        <v>13</v>
      </c>
      <c r="E1920" s="28" t="s">
        <v>8</v>
      </c>
      <c r="F1920" s="28" t="s">
        <v>3826</v>
      </c>
      <c r="G1920" s="28">
        <v>-14.064335121669799</v>
      </c>
      <c r="H1920" s="11">
        <v>-75.735860328835798</v>
      </c>
      <c r="I1920" s="66" t="s">
        <v>3811</v>
      </c>
      <c r="J1920" s="37">
        <v>1</v>
      </c>
    </row>
    <row r="1921" spans="1:10" ht="15" hidden="1" customHeight="1">
      <c r="A1921" s="5">
        <v>45777</v>
      </c>
      <c r="B1921" s="10" t="s">
        <v>1519</v>
      </c>
      <c r="C1921" s="1" t="s">
        <v>1643</v>
      </c>
      <c r="D1921" s="1" t="s">
        <v>1643</v>
      </c>
      <c r="E1921" s="28" t="s">
        <v>1626</v>
      </c>
      <c r="F1921" s="28" t="s">
        <v>3883</v>
      </c>
      <c r="G1921" s="28">
        <v>-9.5668718339844094</v>
      </c>
      <c r="H1921" s="11">
        <v>-77.491003692718394</v>
      </c>
      <c r="I1921" s="66" t="s">
        <v>3884</v>
      </c>
      <c r="J1921" s="4">
        <v>1</v>
      </c>
    </row>
    <row r="1922" spans="1:10" ht="15" hidden="1" customHeight="1">
      <c r="A1922" s="5">
        <v>45777</v>
      </c>
      <c r="B1922" s="10" t="s">
        <v>1519</v>
      </c>
      <c r="C1922" s="1" t="s">
        <v>1935</v>
      </c>
      <c r="D1922" s="1" t="s">
        <v>2090</v>
      </c>
      <c r="E1922" s="28" t="s">
        <v>10</v>
      </c>
      <c r="F1922" s="28" t="s">
        <v>3945</v>
      </c>
      <c r="G1922" s="28">
        <v>-9.04611096346507</v>
      </c>
      <c r="H1922" s="11">
        <v>-78.600265461638799</v>
      </c>
      <c r="I1922" s="66" t="s">
        <v>3947</v>
      </c>
      <c r="J1922" s="4">
        <v>1</v>
      </c>
    </row>
    <row r="1923" spans="1:10" ht="15" hidden="1" customHeight="1">
      <c r="A1923" s="5">
        <v>45778</v>
      </c>
      <c r="B1923" s="10" t="s">
        <v>1519</v>
      </c>
      <c r="C1923" s="1" t="s">
        <v>1643</v>
      </c>
      <c r="D1923" s="1" t="s">
        <v>2110</v>
      </c>
      <c r="E1923" s="28" t="s">
        <v>10</v>
      </c>
      <c r="F1923" s="28" t="s">
        <v>3917</v>
      </c>
      <c r="G1923" s="28">
        <v>-9.4305671352105804</v>
      </c>
      <c r="H1923" s="11">
        <v>-77.549463510913995</v>
      </c>
      <c r="I1923" s="66" t="s">
        <v>3918</v>
      </c>
      <c r="J1923" s="4">
        <v>1</v>
      </c>
    </row>
    <row r="1924" spans="1:10" ht="15" hidden="1" customHeight="1">
      <c r="A1924" s="5">
        <v>45778</v>
      </c>
      <c r="B1924" s="10" t="s">
        <v>1519</v>
      </c>
      <c r="C1924" s="1" t="s">
        <v>1640</v>
      </c>
      <c r="D1924" s="1" t="s">
        <v>1642</v>
      </c>
      <c r="E1924" s="28" t="s">
        <v>10</v>
      </c>
      <c r="F1924" s="28" t="s">
        <v>3931</v>
      </c>
      <c r="G1924" s="28">
        <v>-10.071332170398</v>
      </c>
      <c r="H1924" s="11">
        <v>-77.166684684050594</v>
      </c>
      <c r="I1924" s="66" t="s">
        <v>3932</v>
      </c>
      <c r="J1924" s="4">
        <v>1</v>
      </c>
    </row>
    <row r="1925" spans="1:10" ht="15" hidden="1" customHeight="1">
      <c r="A1925" s="5">
        <v>45779</v>
      </c>
      <c r="B1925" s="10" t="s">
        <v>1519</v>
      </c>
      <c r="C1925" s="1" t="s">
        <v>1643</v>
      </c>
      <c r="D1925" s="1" t="s">
        <v>1740</v>
      </c>
      <c r="E1925" s="28" t="s">
        <v>8</v>
      </c>
      <c r="F1925" s="28" t="s">
        <v>3913</v>
      </c>
      <c r="G1925" s="28">
        <v>-9.5225223139399198</v>
      </c>
      <c r="H1925" s="11">
        <v>-77.525812904513501</v>
      </c>
      <c r="I1925" s="66" t="s">
        <v>3912</v>
      </c>
      <c r="J1925" s="4">
        <v>1</v>
      </c>
    </row>
    <row r="1926" spans="1:10" ht="15" hidden="1" customHeight="1">
      <c r="A1926" s="5">
        <v>45779</v>
      </c>
      <c r="B1926" s="10" t="s">
        <v>1519</v>
      </c>
      <c r="C1926" s="1" t="s">
        <v>1935</v>
      </c>
      <c r="D1926" s="1" t="s">
        <v>2599</v>
      </c>
      <c r="E1926" s="28" t="s">
        <v>1626</v>
      </c>
      <c r="F1926" s="28" t="s">
        <v>3885</v>
      </c>
      <c r="G1926" s="28">
        <v>-9.1477021866242101</v>
      </c>
      <c r="H1926" s="11">
        <v>-78.537315553340093</v>
      </c>
      <c r="I1926" s="66" t="s">
        <v>3886</v>
      </c>
      <c r="J1926" s="4">
        <v>1</v>
      </c>
    </row>
    <row r="1927" spans="1:10" ht="15" hidden="1" customHeight="1">
      <c r="A1927" s="5">
        <v>45780</v>
      </c>
      <c r="B1927" s="10" t="s">
        <v>1519</v>
      </c>
      <c r="C1927" s="1" t="s">
        <v>1793</v>
      </c>
      <c r="D1927" s="1" t="s">
        <v>2600</v>
      </c>
      <c r="E1927" s="28" t="s">
        <v>1626</v>
      </c>
      <c r="F1927" s="28" t="s">
        <v>3891</v>
      </c>
      <c r="G1927" s="28">
        <v>-9.1291138424163094</v>
      </c>
      <c r="H1927" s="11">
        <v>-77.701549138782994</v>
      </c>
      <c r="I1927" s="66" t="s">
        <v>3892</v>
      </c>
      <c r="J1927" s="4">
        <v>1</v>
      </c>
    </row>
    <row r="1928" spans="1:10" ht="15" hidden="1" customHeight="1">
      <c r="A1928" s="5">
        <v>45780</v>
      </c>
      <c r="B1928" s="10" t="s">
        <v>1519</v>
      </c>
      <c r="C1928" s="1" t="s">
        <v>2403</v>
      </c>
      <c r="D1928" s="1" t="s">
        <v>1819</v>
      </c>
      <c r="E1928" s="28" t="s">
        <v>10</v>
      </c>
      <c r="F1928" s="28" t="s">
        <v>3919</v>
      </c>
      <c r="G1928" s="28">
        <v>-9.4852840464944403</v>
      </c>
      <c r="H1928" s="11">
        <v>-78.277386721134803</v>
      </c>
      <c r="I1928" s="66" t="s">
        <v>3920</v>
      </c>
      <c r="J1928" s="4">
        <v>1</v>
      </c>
    </row>
    <row r="1929" spans="1:10" ht="15" hidden="1" customHeight="1">
      <c r="A1929" s="5">
        <v>45780</v>
      </c>
      <c r="B1929" s="10" t="s">
        <v>1519</v>
      </c>
      <c r="C1929" s="1" t="s">
        <v>2745</v>
      </c>
      <c r="D1929" s="1" t="s">
        <v>2745</v>
      </c>
      <c r="E1929" s="28" t="s">
        <v>10</v>
      </c>
      <c r="F1929" s="28" t="s">
        <v>3930</v>
      </c>
      <c r="G1929" s="28">
        <v>-8.8207972759608406</v>
      </c>
      <c r="H1929" s="11">
        <v>-77.460581925648796</v>
      </c>
      <c r="I1929" s="66" t="s">
        <v>3929</v>
      </c>
      <c r="J1929" s="4">
        <v>1</v>
      </c>
    </row>
    <row r="1930" spans="1:10" ht="15" hidden="1" customHeight="1">
      <c r="A1930" s="5">
        <v>45781</v>
      </c>
      <c r="B1930" s="10" t="s">
        <v>1519</v>
      </c>
      <c r="C1930" s="1" t="s">
        <v>2648</v>
      </c>
      <c r="D1930" s="1" t="s">
        <v>3181</v>
      </c>
      <c r="E1930" s="28" t="s">
        <v>1626</v>
      </c>
      <c r="F1930" s="28" t="s">
        <v>3887</v>
      </c>
      <c r="G1930" s="28">
        <v>-9.7351545541931408</v>
      </c>
      <c r="H1930" s="11">
        <v>-77.616171363719303</v>
      </c>
      <c r="I1930" s="66" t="s">
        <v>3888</v>
      </c>
      <c r="J1930" s="4">
        <v>1</v>
      </c>
    </row>
    <row r="1931" spans="1:10" ht="15" hidden="1" customHeight="1">
      <c r="A1931" s="5">
        <v>45781</v>
      </c>
      <c r="B1931" s="10" t="s">
        <v>1519</v>
      </c>
      <c r="C1931" s="1" t="s">
        <v>1636</v>
      </c>
      <c r="D1931" s="1" t="s">
        <v>1638</v>
      </c>
      <c r="E1931" s="28" t="s">
        <v>1626</v>
      </c>
      <c r="F1931" s="28" t="s">
        <v>3889</v>
      </c>
      <c r="G1931" s="28">
        <v>-9.4730433724438594</v>
      </c>
      <c r="H1931" s="11">
        <v>-77.141459852424902</v>
      </c>
      <c r="I1931" s="66" t="s">
        <v>3890</v>
      </c>
      <c r="J1931" s="4">
        <v>1</v>
      </c>
    </row>
    <row r="1932" spans="1:10" ht="15" hidden="1" customHeight="1">
      <c r="A1932" s="5">
        <v>45782</v>
      </c>
      <c r="B1932" s="10" t="s">
        <v>1519</v>
      </c>
      <c r="C1932" s="1" t="s">
        <v>1935</v>
      </c>
      <c r="D1932" s="1" t="s">
        <v>2090</v>
      </c>
      <c r="E1932" s="28" t="s">
        <v>8</v>
      </c>
      <c r="F1932" s="28" t="s">
        <v>3902</v>
      </c>
      <c r="G1932" s="28">
        <v>-9.0729642862884994</v>
      </c>
      <c r="H1932" s="11">
        <v>-78.595940616467203</v>
      </c>
      <c r="I1932" s="66" t="s">
        <v>3903</v>
      </c>
      <c r="J1932" s="4">
        <v>1</v>
      </c>
    </row>
    <row r="1933" spans="1:10" ht="15" hidden="1" customHeight="1">
      <c r="A1933" s="5">
        <v>45782</v>
      </c>
      <c r="B1933" s="10" t="s">
        <v>1519</v>
      </c>
      <c r="C1933" s="1" t="s">
        <v>1935</v>
      </c>
      <c r="D1933" s="1" t="s">
        <v>2090</v>
      </c>
      <c r="E1933" s="28" t="s">
        <v>8</v>
      </c>
      <c r="F1933" s="28" t="s">
        <v>3907</v>
      </c>
      <c r="G1933" s="28">
        <v>-9.0736024038397094</v>
      </c>
      <c r="H1933" s="11">
        <v>-78.599941059926394</v>
      </c>
      <c r="I1933" s="66" t="s">
        <v>3906</v>
      </c>
      <c r="J1933" s="4">
        <v>1</v>
      </c>
    </row>
    <row r="1934" spans="1:10" ht="15" hidden="1" customHeight="1">
      <c r="A1934" s="5">
        <v>45755</v>
      </c>
      <c r="B1934" s="10" t="s">
        <v>13</v>
      </c>
      <c r="C1934" s="1" t="s">
        <v>13</v>
      </c>
      <c r="D1934" s="1" t="s">
        <v>13</v>
      </c>
      <c r="E1934" s="28" t="s">
        <v>8</v>
      </c>
      <c r="F1934" s="28" t="s">
        <v>3812</v>
      </c>
      <c r="G1934" s="28">
        <v>-14.075674419888699</v>
      </c>
      <c r="H1934" s="11">
        <v>-75.734776746479199</v>
      </c>
      <c r="I1934" s="66" t="s">
        <v>3813</v>
      </c>
      <c r="J1934" s="37">
        <v>1</v>
      </c>
    </row>
    <row r="1935" spans="1:10" ht="15" hidden="1" customHeight="1">
      <c r="A1935" s="5">
        <v>45755</v>
      </c>
      <c r="B1935" s="10" t="s">
        <v>13</v>
      </c>
      <c r="C1935" s="1" t="s">
        <v>13</v>
      </c>
      <c r="D1935" s="1" t="s">
        <v>1863</v>
      </c>
      <c r="E1935" s="28" t="s">
        <v>8</v>
      </c>
      <c r="F1935" s="28" t="s">
        <v>3814</v>
      </c>
      <c r="G1935" s="28">
        <v>-14.048838723784201</v>
      </c>
      <c r="H1935" s="11">
        <v>-75.725028517194403</v>
      </c>
      <c r="I1935" s="66" t="s">
        <v>3815</v>
      </c>
      <c r="J1935" s="37">
        <v>1</v>
      </c>
    </row>
    <row r="1936" spans="1:10" ht="15" hidden="1" customHeight="1">
      <c r="A1936" s="5">
        <v>45782</v>
      </c>
      <c r="B1936" s="10" t="s">
        <v>1519</v>
      </c>
      <c r="C1936" s="1" t="s">
        <v>1806</v>
      </c>
      <c r="D1936" s="1" t="s">
        <v>3895</v>
      </c>
      <c r="E1936" s="28" t="s">
        <v>1626</v>
      </c>
      <c r="F1936" s="28" t="s">
        <v>3894</v>
      </c>
      <c r="G1936" s="28">
        <v>-9.3855384091381495</v>
      </c>
      <c r="H1936" s="11">
        <v>-77.606742429065704</v>
      </c>
      <c r="I1936" s="66" t="s">
        <v>3893</v>
      </c>
      <c r="J1936" s="4">
        <v>1</v>
      </c>
    </row>
    <row r="1937" spans="1:10" ht="15" hidden="1" customHeight="1">
      <c r="A1937" s="5">
        <v>45782</v>
      </c>
      <c r="B1937" s="10" t="s">
        <v>1519</v>
      </c>
      <c r="C1937" s="1" t="s">
        <v>1643</v>
      </c>
      <c r="D1937" s="1" t="s">
        <v>1643</v>
      </c>
      <c r="E1937" s="28" t="s">
        <v>10</v>
      </c>
      <c r="F1937" s="28" t="s">
        <v>3925</v>
      </c>
      <c r="G1937" s="28">
        <v>-9.5301099552137192</v>
      </c>
      <c r="H1937" s="11">
        <v>-77.530912247821902</v>
      </c>
      <c r="I1937" s="66" t="s">
        <v>3926</v>
      </c>
      <c r="J1937" s="4">
        <v>1</v>
      </c>
    </row>
    <row r="1938" spans="1:10" ht="15" hidden="1" customHeight="1">
      <c r="A1938" s="5">
        <v>45757</v>
      </c>
      <c r="B1938" s="10" t="s">
        <v>13</v>
      </c>
      <c r="C1938" s="1" t="s">
        <v>13</v>
      </c>
      <c r="D1938" s="1" t="s">
        <v>13</v>
      </c>
      <c r="E1938" s="28" t="s">
        <v>8</v>
      </c>
      <c r="F1938" s="28" t="s">
        <v>3817</v>
      </c>
      <c r="G1938" s="28">
        <v>-14.0756536064749</v>
      </c>
      <c r="H1938" s="11">
        <v>-75.734798204150906</v>
      </c>
      <c r="I1938" s="66" t="s">
        <v>3816</v>
      </c>
      <c r="J1938" s="4">
        <v>1</v>
      </c>
    </row>
    <row r="1939" spans="1:10" ht="15" hidden="1" customHeight="1">
      <c r="A1939" s="5">
        <v>45782</v>
      </c>
      <c r="B1939" s="10" t="s">
        <v>1519</v>
      </c>
      <c r="C1939" s="1" t="s">
        <v>1806</v>
      </c>
      <c r="D1939" s="1" t="s">
        <v>3790</v>
      </c>
      <c r="E1939" s="28" t="s">
        <v>10</v>
      </c>
      <c r="F1939" s="28" t="s">
        <v>3927</v>
      </c>
      <c r="G1939" s="28">
        <v>-9.3607778518941291</v>
      </c>
      <c r="H1939" s="11">
        <v>-77.595383046535801</v>
      </c>
      <c r="I1939" s="66" t="s">
        <v>3928</v>
      </c>
      <c r="J1939" s="4">
        <v>1</v>
      </c>
    </row>
    <row r="1940" spans="1:10" ht="15" hidden="1" customHeight="1">
      <c r="A1940" s="5">
        <v>45782</v>
      </c>
      <c r="B1940" s="10" t="s">
        <v>1519</v>
      </c>
      <c r="C1940" s="1" t="s">
        <v>1935</v>
      </c>
      <c r="D1940" s="1" t="s">
        <v>2599</v>
      </c>
      <c r="E1940" s="28" t="s">
        <v>10</v>
      </c>
      <c r="F1940" s="28" t="s">
        <v>3939</v>
      </c>
      <c r="G1940" s="28">
        <v>-9.1208542627399307</v>
      </c>
      <c r="H1940" s="11">
        <v>-78.539542605951993</v>
      </c>
      <c r="I1940" s="66" t="s">
        <v>3940</v>
      </c>
      <c r="J1940" s="4">
        <v>1</v>
      </c>
    </row>
    <row r="1941" spans="1:10" ht="15" hidden="1" customHeight="1">
      <c r="A1941" s="5">
        <v>45782</v>
      </c>
      <c r="B1941" s="10" t="s">
        <v>1519</v>
      </c>
      <c r="C1941" s="1" t="s">
        <v>1935</v>
      </c>
      <c r="D1941" s="1" t="s">
        <v>2090</v>
      </c>
      <c r="E1941" s="28" t="s">
        <v>10</v>
      </c>
      <c r="F1941" s="28" t="s">
        <v>3941</v>
      </c>
      <c r="G1941" s="28">
        <v>-9.11872882793703</v>
      </c>
      <c r="H1941" s="11">
        <v>-78.540485730275194</v>
      </c>
      <c r="I1941" s="66" t="s">
        <v>3942</v>
      </c>
      <c r="J1941" s="4">
        <v>1</v>
      </c>
    </row>
    <row r="1942" spans="1:10" ht="15" hidden="1" customHeight="1">
      <c r="A1942" s="5">
        <v>45782</v>
      </c>
      <c r="B1942" s="10" t="s">
        <v>1519</v>
      </c>
      <c r="C1942" s="1" t="s">
        <v>1935</v>
      </c>
      <c r="D1942" s="1" t="s">
        <v>2090</v>
      </c>
      <c r="E1942" s="28" t="s">
        <v>10</v>
      </c>
      <c r="F1942" s="28" t="s">
        <v>3943</v>
      </c>
      <c r="G1942" s="28">
        <v>-8.8152713232681705</v>
      </c>
      <c r="H1942" s="11">
        <v>-78.553841419476498</v>
      </c>
      <c r="I1942" s="66" t="s">
        <v>3944</v>
      </c>
      <c r="J1942" s="4">
        <v>1</v>
      </c>
    </row>
    <row r="1943" spans="1:10" ht="15" hidden="1" customHeight="1">
      <c r="A1943" s="5">
        <v>45783</v>
      </c>
      <c r="B1943" s="10" t="s">
        <v>1519</v>
      </c>
      <c r="C1943" s="1" t="s">
        <v>3113</v>
      </c>
      <c r="D1943" s="1" t="s">
        <v>2620</v>
      </c>
      <c r="E1943" s="28" t="s">
        <v>1626</v>
      </c>
      <c r="F1943" s="28" t="s">
        <v>3896</v>
      </c>
      <c r="G1943" s="28">
        <v>-8.9179183911238802</v>
      </c>
      <c r="H1943" s="11">
        <v>-77.448487575752907</v>
      </c>
      <c r="I1943" s="66" t="s">
        <v>3897</v>
      </c>
      <c r="J1943" s="4">
        <v>1</v>
      </c>
    </row>
    <row r="1944" spans="1:10" ht="15" hidden="1" customHeight="1">
      <c r="A1944" s="5">
        <v>45784</v>
      </c>
      <c r="B1944" s="10" t="s">
        <v>1519</v>
      </c>
      <c r="C1944" s="1" t="s">
        <v>1743</v>
      </c>
      <c r="D1944" s="1" t="s">
        <v>1743</v>
      </c>
      <c r="E1944" s="28" t="s">
        <v>8</v>
      </c>
      <c r="F1944" s="28" t="s">
        <v>3900</v>
      </c>
      <c r="G1944" s="28">
        <v>-10.067356890847799</v>
      </c>
      <c r="H1944" s="11">
        <v>-78.149172961921096</v>
      </c>
      <c r="I1944" s="66" t="s">
        <v>3901</v>
      </c>
      <c r="J1944" s="4">
        <v>1</v>
      </c>
    </row>
    <row r="1945" spans="1:10" ht="15" hidden="1" customHeight="1">
      <c r="A1945" s="116">
        <v>45710</v>
      </c>
      <c r="B1945" s="62" t="s">
        <v>4007</v>
      </c>
      <c r="C1945" s="63" t="s">
        <v>4007</v>
      </c>
      <c r="D1945" s="63" t="s">
        <v>4007</v>
      </c>
      <c r="E1945" s="28" t="s">
        <v>27</v>
      </c>
      <c r="F1945" s="173" t="s">
        <v>2514</v>
      </c>
      <c r="G1945" s="62">
        <v>-7.1659228074221097</v>
      </c>
      <c r="H1945" s="62">
        <v>-78.503262920913897</v>
      </c>
      <c r="I1945" s="102" t="s">
        <v>7493</v>
      </c>
      <c r="J1945" s="4">
        <v>1</v>
      </c>
    </row>
    <row r="1946" spans="1:10" ht="15" hidden="1" customHeight="1">
      <c r="A1946" s="5">
        <v>45784</v>
      </c>
      <c r="B1946" s="10" t="s">
        <v>1519</v>
      </c>
      <c r="C1946" s="1" t="s">
        <v>2403</v>
      </c>
      <c r="D1946" s="1" t="s">
        <v>3723</v>
      </c>
      <c r="E1946" s="28" t="s">
        <v>8</v>
      </c>
      <c r="F1946" s="28" t="s">
        <v>3904</v>
      </c>
      <c r="G1946" s="28">
        <v>-9.3526790411498499</v>
      </c>
      <c r="H1946" s="11">
        <v>-78.392450527549698</v>
      </c>
      <c r="I1946" s="66" t="s">
        <v>3905</v>
      </c>
      <c r="J1946" s="4">
        <v>1</v>
      </c>
    </row>
    <row r="1947" spans="1:10" ht="15" hidden="1" customHeight="1">
      <c r="A1947" s="5">
        <v>45784</v>
      </c>
      <c r="B1947" s="10" t="s">
        <v>1519</v>
      </c>
      <c r="C1947" s="1" t="s">
        <v>1643</v>
      </c>
      <c r="D1947" s="1" t="s">
        <v>1643</v>
      </c>
      <c r="E1947" s="28" t="s">
        <v>8</v>
      </c>
      <c r="F1947" s="28" t="s">
        <v>3908</v>
      </c>
      <c r="G1947" s="28">
        <v>-9.5329451610046494</v>
      </c>
      <c r="H1947" s="11">
        <v>-77.529263088197396</v>
      </c>
      <c r="I1947" s="66" t="s">
        <v>3909</v>
      </c>
      <c r="J1947" s="4">
        <v>1</v>
      </c>
    </row>
    <row r="1948" spans="1:10" ht="15" hidden="1" customHeight="1">
      <c r="A1948" s="5">
        <v>45784</v>
      </c>
      <c r="B1948" s="10" t="s">
        <v>1519</v>
      </c>
      <c r="C1948" s="1" t="s">
        <v>1643</v>
      </c>
      <c r="D1948" s="1" t="s">
        <v>1643</v>
      </c>
      <c r="E1948" s="28" t="s">
        <v>8</v>
      </c>
      <c r="F1948" s="28" t="s">
        <v>3915</v>
      </c>
      <c r="G1948" s="28">
        <v>-9.5298947214647196</v>
      </c>
      <c r="H1948" s="11">
        <v>-77.529271669562306</v>
      </c>
      <c r="I1948" s="66" t="s">
        <v>3914</v>
      </c>
      <c r="J1948" s="4">
        <v>1</v>
      </c>
    </row>
    <row r="1949" spans="1:10" ht="15" hidden="1" customHeight="1">
      <c r="A1949" s="5">
        <v>45784</v>
      </c>
      <c r="B1949" s="10" t="s">
        <v>1519</v>
      </c>
      <c r="C1949" s="1" t="s">
        <v>2468</v>
      </c>
      <c r="D1949" s="1" t="s">
        <v>3328</v>
      </c>
      <c r="E1949" s="28" t="s">
        <v>1626</v>
      </c>
      <c r="F1949" s="28" t="s">
        <v>3952</v>
      </c>
      <c r="G1949" s="28">
        <v>-8.2409827460376395</v>
      </c>
      <c r="H1949" s="11">
        <v>-77.9489948365581</v>
      </c>
      <c r="I1949" s="66" t="s">
        <v>3951</v>
      </c>
      <c r="J1949" s="4">
        <v>1</v>
      </c>
    </row>
    <row r="1950" spans="1:10" ht="15" hidden="1" customHeight="1">
      <c r="A1950" s="5">
        <v>45784</v>
      </c>
      <c r="B1950" s="10" t="s">
        <v>1519</v>
      </c>
      <c r="C1950" s="1" t="s">
        <v>1935</v>
      </c>
      <c r="D1950" s="1" t="s">
        <v>2090</v>
      </c>
      <c r="E1950" s="28" t="s">
        <v>10</v>
      </c>
      <c r="F1950" s="28" t="s">
        <v>3937</v>
      </c>
      <c r="G1950" s="28">
        <v>-9.0734725497595594</v>
      </c>
      <c r="H1950" s="11">
        <v>-78.595083608862595</v>
      </c>
      <c r="I1950" s="66" t="s">
        <v>3938</v>
      </c>
      <c r="J1950" s="4">
        <v>1</v>
      </c>
    </row>
    <row r="1951" spans="1:10" ht="15" hidden="1" customHeight="1">
      <c r="A1951" s="5">
        <v>45785</v>
      </c>
      <c r="B1951" s="10" t="s">
        <v>1519</v>
      </c>
      <c r="C1951" s="1" t="s">
        <v>2468</v>
      </c>
      <c r="D1951" s="1" t="s">
        <v>3342</v>
      </c>
      <c r="E1951" s="28" t="s">
        <v>8</v>
      </c>
      <c r="F1951" s="28" t="s">
        <v>3898</v>
      </c>
      <c r="G1951" s="28">
        <v>-8.42450286245999</v>
      </c>
      <c r="H1951" s="11">
        <v>-78.019071532637099</v>
      </c>
      <c r="I1951" s="66" t="s">
        <v>3899</v>
      </c>
      <c r="J1951" s="4">
        <v>1</v>
      </c>
    </row>
    <row r="1952" spans="1:10" ht="15" hidden="1" customHeight="1">
      <c r="A1952" s="5">
        <v>45785</v>
      </c>
      <c r="B1952" s="10" t="s">
        <v>1519</v>
      </c>
      <c r="C1952" s="1" t="s">
        <v>1935</v>
      </c>
      <c r="D1952" s="1" t="s">
        <v>2090</v>
      </c>
      <c r="E1952" s="28" t="s">
        <v>8</v>
      </c>
      <c r="F1952" s="28" t="s">
        <v>3911</v>
      </c>
      <c r="G1952" s="28">
        <v>-9.0740853828779802</v>
      </c>
      <c r="H1952" s="11">
        <v>-78.582691679404903</v>
      </c>
      <c r="I1952" s="66" t="s">
        <v>3910</v>
      </c>
      <c r="J1952" s="4">
        <v>1</v>
      </c>
    </row>
    <row r="1953" spans="1:10" ht="15" hidden="1" customHeight="1">
      <c r="A1953" s="5">
        <v>45785</v>
      </c>
      <c r="B1953" s="10" t="s">
        <v>1519</v>
      </c>
      <c r="C1953" s="1" t="s">
        <v>1806</v>
      </c>
      <c r="D1953" s="1" t="s">
        <v>1806</v>
      </c>
      <c r="E1953" s="28" t="s">
        <v>10</v>
      </c>
      <c r="F1953" s="28" t="s">
        <v>3922</v>
      </c>
      <c r="G1953" s="28">
        <v>-9.2714052984262203</v>
      </c>
      <c r="H1953" s="11">
        <v>-77.648018752521907</v>
      </c>
      <c r="I1953" s="66" t="s">
        <v>3921</v>
      </c>
      <c r="J1953" s="4">
        <v>1</v>
      </c>
    </row>
    <row r="1954" spans="1:10" ht="15" hidden="1" customHeight="1">
      <c r="A1954" s="5">
        <v>45785</v>
      </c>
      <c r="B1954" s="10" t="s">
        <v>1519</v>
      </c>
      <c r="C1954" s="1" t="s">
        <v>1643</v>
      </c>
      <c r="D1954" s="1" t="s">
        <v>3088</v>
      </c>
      <c r="E1954" s="28" t="s">
        <v>1626</v>
      </c>
      <c r="F1954" s="28" t="s">
        <v>3950</v>
      </c>
      <c r="G1954" s="28">
        <v>-9.5381770290742995</v>
      </c>
      <c r="H1954" s="11">
        <v>-77.919452065247896</v>
      </c>
      <c r="I1954" s="66" t="s">
        <v>3949</v>
      </c>
      <c r="J1954" s="4">
        <v>1</v>
      </c>
    </row>
    <row r="1955" spans="1:10" ht="15" hidden="1" customHeight="1">
      <c r="A1955" s="5">
        <v>45757</v>
      </c>
      <c r="B1955" s="10" t="s">
        <v>13</v>
      </c>
      <c r="C1955" s="1" t="s">
        <v>13</v>
      </c>
      <c r="D1955" s="1" t="s">
        <v>13</v>
      </c>
      <c r="E1955" s="28" t="s">
        <v>8</v>
      </c>
      <c r="F1955" s="28" t="s">
        <v>3818</v>
      </c>
      <c r="G1955" s="28">
        <v>-14.064319960510201</v>
      </c>
      <c r="H1955" s="11">
        <v>-75.728786367911098</v>
      </c>
      <c r="I1955" s="66" t="s">
        <v>3819</v>
      </c>
      <c r="J1955" s="4">
        <v>1</v>
      </c>
    </row>
    <row r="1956" spans="1:10" ht="15" hidden="1" customHeight="1">
      <c r="A1956" s="116">
        <v>45715</v>
      </c>
      <c r="B1956" s="62" t="s">
        <v>4007</v>
      </c>
      <c r="C1956" s="63" t="s">
        <v>7514</v>
      </c>
      <c r="D1956" s="63" t="s">
        <v>7514</v>
      </c>
      <c r="E1956" s="28" t="s">
        <v>27</v>
      </c>
      <c r="F1956" s="173" t="s">
        <v>7468</v>
      </c>
      <c r="G1956" s="62">
        <v>-5.7070339107507602</v>
      </c>
      <c r="H1956" s="62">
        <v>-78.808168949758894</v>
      </c>
      <c r="I1956" s="102" t="s">
        <v>7494</v>
      </c>
      <c r="J1956" s="4">
        <v>1</v>
      </c>
    </row>
    <row r="1957" spans="1:10" ht="15" hidden="1" customHeight="1">
      <c r="A1957" s="5">
        <v>45785</v>
      </c>
      <c r="B1957" s="10" t="s">
        <v>1519</v>
      </c>
      <c r="C1957" s="1" t="s">
        <v>1806</v>
      </c>
      <c r="D1957" s="1" t="s">
        <v>3790</v>
      </c>
      <c r="E1957" s="28" t="s">
        <v>10</v>
      </c>
      <c r="F1957" s="28" t="s">
        <v>3933</v>
      </c>
      <c r="G1957" s="28">
        <v>-9.3554696174226706</v>
      </c>
      <c r="H1957" s="11">
        <v>-77.597035701278898</v>
      </c>
      <c r="I1957" s="66" t="s">
        <v>3934</v>
      </c>
      <c r="J1957" s="4">
        <v>1</v>
      </c>
    </row>
    <row r="1958" spans="1:10" ht="15" hidden="1" customHeight="1">
      <c r="A1958" s="5">
        <v>45785</v>
      </c>
      <c r="B1958" s="10" t="s">
        <v>1519</v>
      </c>
      <c r="C1958" s="1" t="s">
        <v>1935</v>
      </c>
      <c r="D1958" s="1" t="s">
        <v>2090</v>
      </c>
      <c r="E1958" s="28" t="s">
        <v>10</v>
      </c>
      <c r="F1958" s="28" t="s">
        <v>3935</v>
      </c>
      <c r="G1958" s="28">
        <v>-9.04611096346507</v>
      </c>
      <c r="H1958" s="11">
        <v>-78.600265461638799</v>
      </c>
      <c r="I1958" s="66" t="s">
        <v>3936</v>
      </c>
      <c r="J1958" s="4">
        <v>1</v>
      </c>
    </row>
    <row r="1959" spans="1:10" ht="15" hidden="1" customHeight="1">
      <c r="A1959" s="5">
        <v>45786</v>
      </c>
      <c r="B1959" s="10" t="s">
        <v>1519</v>
      </c>
      <c r="C1959" s="1" t="s">
        <v>1643</v>
      </c>
      <c r="D1959" s="1" t="s">
        <v>1643</v>
      </c>
      <c r="E1959" s="28" t="s">
        <v>10</v>
      </c>
      <c r="F1959" s="28" t="s">
        <v>3923</v>
      </c>
      <c r="G1959" s="28">
        <v>-9.5261910721805005</v>
      </c>
      <c r="H1959" s="11">
        <v>-77.528654718039903</v>
      </c>
      <c r="I1959" s="66" t="s">
        <v>3924</v>
      </c>
      <c r="J1959" s="4">
        <v>1</v>
      </c>
    </row>
    <row r="1960" spans="1:10" ht="15" hidden="1" customHeight="1">
      <c r="A1960" s="5">
        <v>45786</v>
      </c>
      <c r="B1960" s="10" t="s">
        <v>1519</v>
      </c>
      <c r="C1960" s="1" t="s">
        <v>1935</v>
      </c>
      <c r="D1960" s="1" t="s">
        <v>2090</v>
      </c>
      <c r="E1960" s="28" t="s">
        <v>10</v>
      </c>
      <c r="F1960" s="28" t="s">
        <v>3946</v>
      </c>
      <c r="G1960" s="28">
        <v>-9.0658525050694294</v>
      </c>
      <c r="H1960" s="11">
        <v>-78.519347798082194</v>
      </c>
      <c r="I1960" s="66" t="s">
        <v>3948</v>
      </c>
      <c r="J1960" s="4">
        <v>1</v>
      </c>
    </row>
    <row r="1961" spans="1:10" ht="15" hidden="1" customHeight="1">
      <c r="A1961" s="5">
        <v>45787</v>
      </c>
      <c r="B1961" s="10" t="s">
        <v>1519</v>
      </c>
      <c r="C1961" s="1" t="s">
        <v>1935</v>
      </c>
      <c r="D1961" s="1" t="s">
        <v>2599</v>
      </c>
      <c r="E1961" s="28" t="s">
        <v>8</v>
      </c>
      <c r="F1961" s="28" t="s">
        <v>3955</v>
      </c>
      <c r="G1961" s="28">
        <v>-9.1010709564228893</v>
      </c>
      <c r="H1961" s="11">
        <v>-78.563709064363096</v>
      </c>
      <c r="I1961" s="66" t="s">
        <v>3963</v>
      </c>
      <c r="J1961" s="4">
        <v>1</v>
      </c>
    </row>
    <row r="1962" spans="1:10" ht="15" hidden="1" customHeight="1">
      <c r="A1962" s="48">
        <v>45757</v>
      </c>
      <c r="B1962" s="10" t="s">
        <v>13</v>
      </c>
      <c r="C1962" s="1" t="s">
        <v>56</v>
      </c>
      <c r="D1962" s="1" t="s">
        <v>2051</v>
      </c>
      <c r="E1962" s="28" t="s">
        <v>27</v>
      </c>
      <c r="F1962" s="144" t="s">
        <v>7305</v>
      </c>
      <c r="G1962" s="28">
        <v>-13.715742851597</v>
      </c>
      <c r="H1962" s="11">
        <v>-76.2131353230277</v>
      </c>
      <c r="I1962" s="66" t="s">
        <v>4114</v>
      </c>
      <c r="J1962" s="4">
        <v>1</v>
      </c>
    </row>
    <row r="1963" spans="1:10" ht="15" hidden="1" customHeight="1">
      <c r="A1963" s="48">
        <v>45759</v>
      </c>
      <c r="B1963" s="10" t="s">
        <v>13</v>
      </c>
      <c r="C1963" s="1" t="s">
        <v>124</v>
      </c>
      <c r="D1963" s="1" t="s">
        <v>157</v>
      </c>
      <c r="E1963" s="28" t="s">
        <v>27</v>
      </c>
      <c r="F1963" s="144" t="s">
        <v>7306</v>
      </c>
      <c r="G1963" s="28">
        <v>-15.381907271005099</v>
      </c>
      <c r="H1963" s="11">
        <v>-75.156718088063798</v>
      </c>
      <c r="I1963" s="66" t="s">
        <v>4115</v>
      </c>
      <c r="J1963" s="4">
        <v>1</v>
      </c>
    </row>
    <row r="1964" spans="1:10" ht="15" hidden="1" customHeight="1">
      <c r="A1964" s="116">
        <v>45715</v>
      </c>
      <c r="B1964" s="62" t="s">
        <v>4007</v>
      </c>
      <c r="C1964" s="63" t="s">
        <v>7514</v>
      </c>
      <c r="D1964" s="63" t="s">
        <v>7514</v>
      </c>
      <c r="E1964" s="28" t="s">
        <v>27</v>
      </c>
      <c r="F1964" s="173" t="s">
        <v>7469</v>
      </c>
      <c r="G1964" s="62">
        <v>-5.7070339107507602</v>
      </c>
      <c r="H1964" s="62">
        <v>-78.808168949758894</v>
      </c>
      <c r="I1964" s="102" t="s">
        <v>7494</v>
      </c>
      <c r="J1964" s="4">
        <v>1</v>
      </c>
    </row>
    <row r="1965" spans="1:10" ht="15" hidden="1" customHeight="1">
      <c r="A1965" s="116">
        <v>45715</v>
      </c>
      <c r="B1965" s="62" t="s">
        <v>4007</v>
      </c>
      <c r="C1965" s="63" t="s">
        <v>7514</v>
      </c>
      <c r="D1965" s="63" t="s">
        <v>7514</v>
      </c>
      <c r="E1965" s="28" t="s">
        <v>27</v>
      </c>
      <c r="F1965" s="173" t="s">
        <v>7470</v>
      </c>
      <c r="G1965" s="62">
        <v>-5.7070339107507602</v>
      </c>
      <c r="H1965" s="62">
        <v>-78.808168949758894</v>
      </c>
      <c r="I1965" s="102" t="s">
        <v>7494</v>
      </c>
      <c r="J1965" s="4">
        <v>1</v>
      </c>
    </row>
    <row r="1966" spans="1:10" ht="15" hidden="1" customHeight="1">
      <c r="A1966" s="116">
        <v>45719</v>
      </c>
      <c r="B1966" s="62" t="s">
        <v>4007</v>
      </c>
      <c r="C1966" s="63" t="s">
        <v>4039</v>
      </c>
      <c r="D1966" s="63" t="s">
        <v>7515</v>
      </c>
      <c r="E1966" s="28" t="s">
        <v>27</v>
      </c>
      <c r="F1966" s="173" t="s">
        <v>7471</v>
      </c>
      <c r="G1966" s="62">
        <v>-5.3117605485556796</v>
      </c>
      <c r="H1966" s="62">
        <v>-79.282014862549104</v>
      </c>
      <c r="I1966" s="102" t="s">
        <v>7495</v>
      </c>
      <c r="J1966" s="4">
        <v>1</v>
      </c>
    </row>
    <row r="1967" spans="1:10" ht="15" hidden="1" customHeight="1">
      <c r="A1967" s="5">
        <v>45721</v>
      </c>
      <c r="B1967" s="10" t="s">
        <v>4007</v>
      </c>
      <c r="C1967" s="1" t="s">
        <v>4039</v>
      </c>
      <c r="D1967" s="1" t="s">
        <v>4039</v>
      </c>
      <c r="E1967" s="28" t="s">
        <v>8</v>
      </c>
      <c r="F1967" s="28" t="s">
        <v>4041</v>
      </c>
      <c r="G1967" s="28">
        <v>-5.1461488524747203</v>
      </c>
      <c r="H1967" s="11">
        <v>-79.004335582299703</v>
      </c>
      <c r="I1967" s="66" t="s">
        <v>4040</v>
      </c>
      <c r="J1967" s="4">
        <v>1</v>
      </c>
    </row>
    <row r="1968" spans="1:10" ht="15" hidden="1" customHeight="1">
      <c r="A1968" s="5">
        <v>45726</v>
      </c>
      <c r="B1968" s="10" t="s">
        <v>4007</v>
      </c>
      <c r="C1968" s="1" t="s">
        <v>4007</v>
      </c>
      <c r="D1968" s="1" t="s">
        <v>4007</v>
      </c>
      <c r="E1968" s="28" t="s">
        <v>8</v>
      </c>
      <c r="F1968" s="28" t="s">
        <v>4022</v>
      </c>
      <c r="G1968" s="28">
        <v>-7.1618679161605003</v>
      </c>
      <c r="H1968" s="11">
        <v>-78.511077554774602</v>
      </c>
      <c r="I1968" s="66" t="s">
        <v>4023</v>
      </c>
      <c r="J1968" s="4">
        <v>1</v>
      </c>
    </row>
    <row r="1969" spans="1:10" ht="15" hidden="1" customHeight="1">
      <c r="A1969" s="5">
        <v>45729</v>
      </c>
      <c r="B1969" s="10" t="s">
        <v>4007</v>
      </c>
      <c r="C1969" s="1" t="s">
        <v>4007</v>
      </c>
      <c r="D1969" s="1" t="s">
        <v>4007</v>
      </c>
      <c r="E1969" s="28" t="s">
        <v>8</v>
      </c>
      <c r="F1969" s="28" t="s">
        <v>4031</v>
      </c>
      <c r="G1969" s="28">
        <v>-7.1854641579185401</v>
      </c>
      <c r="H1969" s="11">
        <v>-78.488396676734396</v>
      </c>
      <c r="I1969" s="66" t="s">
        <v>4047</v>
      </c>
      <c r="J1969" s="4">
        <v>1</v>
      </c>
    </row>
    <row r="1970" spans="1:10" ht="15" hidden="1" customHeight="1">
      <c r="A1970" s="5">
        <v>45787</v>
      </c>
      <c r="B1970" s="10" t="s">
        <v>1519</v>
      </c>
      <c r="C1970" s="1" t="s">
        <v>1806</v>
      </c>
      <c r="D1970" s="1" t="s">
        <v>1806</v>
      </c>
      <c r="E1970" s="28" t="s">
        <v>1626</v>
      </c>
      <c r="F1970" s="28" t="s">
        <v>3953</v>
      </c>
      <c r="G1970" s="28">
        <v>-9.2643641689901095</v>
      </c>
      <c r="H1970" s="11">
        <v>-77.658410322040396</v>
      </c>
      <c r="I1970" s="66" t="s">
        <v>3954</v>
      </c>
      <c r="J1970" s="4">
        <v>1</v>
      </c>
    </row>
    <row r="1971" spans="1:10" ht="15" hidden="1" customHeight="1">
      <c r="A1971" s="5">
        <v>45787</v>
      </c>
      <c r="B1971" s="10" t="s">
        <v>1519</v>
      </c>
      <c r="C1971" s="1" t="s">
        <v>1935</v>
      </c>
      <c r="D1971" s="1" t="s">
        <v>3973</v>
      </c>
      <c r="E1971" s="28" t="s">
        <v>10</v>
      </c>
      <c r="F1971" s="28" t="s">
        <v>3972</v>
      </c>
      <c r="G1971" s="28">
        <v>-9.11473692526212</v>
      </c>
      <c r="H1971" s="11">
        <v>-78.5459710830375</v>
      </c>
      <c r="I1971" s="66" t="s">
        <v>3974</v>
      </c>
      <c r="J1971" s="4">
        <v>1</v>
      </c>
    </row>
    <row r="1972" spans="1:10" ht="15" hidden="1" customHeight="1">
      <c r="A1972" s="5">
        <v>45788</v>
      </c>
      <c r="B1972" s="10" t="s">
        <v>1519</v>
      </c>
      <c r="C1972" s="1" t="s">
        <v>2856</v>
      </c>
      <c r="D1972" s="1" t="s">
        <v>3984</v>
      </c>
      <c r="E1972" s="28" t="s">
        <v>10</v>
      </c>
      <c r="F1972" s="28" t="s">
        <v>3985</v>
      </c>
      <c r="G1972" s="28">
        <v>-9.1312702766975899</v>
      </c>
      <c r="H1972" s="11">
        <v>-77.360675933438699</v>
      </c>
      <c r="I1972" s="66" t="s">
        <v>3986</v>
      </c>
      <c r="J1972" s="4">
        <v>1</v>
      </c>
    </row>
    <row r="1973" spans="1:10" ht="15" hidden="1" customHeight="1">
      <c r="A1973" s="5">
        <v>45788</v>
      </c>
      <c r="B1973" s="10" t="s">
        <v>1519</v>
      </c>
      <c r="C1973" s="1" t="s">
        <v>1935</v>
      </c>
      <c r="D1973" s="1" t="s">
        <v>2090</v>
      </c>
      <c r="E1973" s="28" t="s">
        <v>10</v>
      </c>
      <c r="F1973" s="28" t="s">
        <v>3987</v>
      </c>
      <c r="G1973" s="28">
        <v>-8.8996696921269702</v>
      </c>
      <c r="H1973" s="11">
        <v>-78.470585642816602</v>
      </c>
      <c r="I1973" s="66" t="s">
        <v>3988</v>
      </c>
      <c r="J1973" s="4">
        <v>1</v>
      </c>
    </row>
    <row r="1974" spans="1:10" ht="15" hidden="1" customHeight="1">
      <c r="A1974" s="5">
        <v>45788</v>
      </c>
      <c r="B1974" s="10" t="s">
        <v>1519</v>
      </c>
      <c r="C1974" s="1" t="s">
        <v>1806</v>
      </c>
      <c r="D1974" s="1" t="s">
        <v>3790</v>
      </c>
      <c r="E1974" s="28" t="s">
        <v>10</v>
      </c>
      <c r="F1974" s="28" t="s">
        <v>3992</v>
      </c>
      <c r="G1974" s="28">
        <v>-9.35745141602054</v>
      </c>
      <c r="H1974" s="11">
        <v>-77.595343695088204</v>
      </c>
      <c r="I1974" s="66" t="s">
        <v>3991</v>
      </c>
      <c r="J1974" s="4">
        <v>1</v>
      </c>
    </row>
    <row r="1975" spans="1:10" ht="15" hidden="1" customHeight="1">
      <c r="A1975" s="5">
        <v>45789</v>
      </c>
      <c r="B1975" s="10" t="s">
        <v>1519</v>
      </c>
      <c r="C1975" s="1" t="s">
        <v>2403</v>
      </c>
      <c r="D1975" s="1" t="s">
        <v>1819</v>
      </c>
      <c r="E1975" s="28" t="s">
        <v>10</v>
      </c>
      <c r="F1975" s="28" t="s">
        <v>3964</v>
      </c>
      <c r="G1975" s="28">
        <v>-9.7495871860428895</v>
      </c>
      <c r="H1975" s="11">
        <v>-78.247172936934106</v>
      </c>
      <c r="I1975" s="66" t="s">
        <v>3965</v>
      </c>
      <c r="J1975" s="4">
        <v>1</v>
      </c>
    </row>
    <row r="1976" spans="1:10" ht="15" hidden="1" customHeight="1">
      <c r="A1976" s="5">
        <v>45789</v>
      </c>
      <c r="B1976" s="10" t="s">
        <v>1519</v>
      </c>
      <c r="C1976" s="1" t="s">
        <v>2403</v>
      </c>
      <c r="D1976" s="1" t="s">
        <v>1819</v>
      </c>
      <c r="E1976" s="28" t="s">
        <v>10</v>
      </c>
      <c r="F1976" s="28" t="s">
        <v>3966</v>
      </c>
      <c r="G1976" s="28">
        <v>-9.4737825479607896</v>
      </c>
      <c r="H1976" s="11">
        <v>-78.295937667334897</v>
      </c>
      <c r="I1976" s="66" t="s">
        <v>3967</v>
      </c>
      <c r="J1976" s="4">
        <v>1</v>
      </c>
    </row>
    <row r="1977" spans="1:10" ht="15" hidden="1" customHeight="1">
      <c r="A1977" s="48">
        <v>45759</v>
      </c>
      <c r="B1977" s="10" t="s">
        <v>13</v>
      </c>
      <c r="C1977" s="1" t="s">
        <v>124</v>
      </c>
      <c r="D1977" s="1" t="s">
        <v>157</v>
      </c>
      <c r="E1977" s="28" t="s">
        <v>27</v>
      </c>
      <c r="F1977" s="144" t="s">
        <v>7307</v>
      </c>
      <c r="G1977" s="28">
        <v>-15.381907271005099</v>
      </c>
      <c r="H1977" s="11">
        <v>-75.156718088063798</v>
      </c>
      <c r="I1977" s="66" t="s">
        <v>4115</v>
      </c>
      <c r="J1977" s="4">
        <v>1</v>
      </c>
    </row>
    <row r="1978" spans="1:10" ht="15" hidden="1" customHeight="1">
      <c r="A1978" s="48">
        <v>45760</v>
      </c>
      <c r="B1978" s="10" t="s">
        <v>13</v>
      </c>
      <c r="C1978" s="1" t="s">
        <v>13</v>
      </c>
      <c r="D1978" s="1" t="s">
        <v>13</v>
      </c>
      <c r="E1978" s="28" t="s">
        <v>27</v>
      </c>
      <c r="F1978" s="144" t="s">
        <v>7308</v>
      </c>
      <c r="G1978" s="28">
        <v>-14.063445686539501</v>
      </c>
      <c r="H1978" s="11">
        <v>-75.737275357528105</v>
      </c>
      <c r="I1978" s="66" t="s">
        <v>4116</v>
      </c>
      <c r="J1978" s="4">
        <v>1</v>
      </c>
    </row>
    <row r="1979" spans="1:10" ht="15" hidden="1" customHeight="1">
      <c r="A1979" s="5">
        <v>45789</v>
      </c>
      <c r="B1979" s="10" t="s">
        <v>1519</v>
      </c>
      <c r="C1979" s="1" t="s">
        <v>1935</v>
      </c>
      <c r="D1979" s="1" t="s">
        <v>2090</v>
      </c>
      <c r="E1979" s="28" t="s">
        <v>10</v>
      </c>
      <c r="F1979" s="28" t="s">
        <v>3970</v>
      </c>
      <c r="G1979" s="28">
        <v>-8.9075938370118308</v>
      </c>
      <c r="H1979" s="11">
        <v>-78.527105828341504</v>
      </c>
      <c r="I1979" s="66" t="s">
        <v>3971</v>
      </c>
      <c r="J1979" s="4">
        <v>1</v>
      </c>
    </row>
    <row r="1980" spans="1:10" ht="15" hidden="1" customHeight="1">
      <c r="A1980" s="116">
        <v>45729</v>
      </c>
      <c r="B1980" s="62" t="s">
        <v>4007</v>
      </c>
      <c r="C1980" s="63" t="s">
        <v>4008</v>
      </c>
      <c r="D1980" s="63" t="s">
        <v>4008</v>
      </c>
      <c r="E1980" s="28" t="s">
        <v>27</v>
      </c>
      <c r="F1980" s="173" t="s">
        <v>7472</v>
      </c>
      <c r="G1980" s="62">
        <v>-6.3738217309616303</v>
      </c>
      <c r="H1980" s="62">
        <v>-78.809905428323503</v>
      </c>
      <c r="I1980" s="102" t="s">
        <v>7496</v>
      </c>
      <c r="J1980" s="4">
        <v>1</v>
      </c>
    </row>
    <row r="1981" spans="1:10" ht="15" hidden="1" customHeight="1">
      <c r="A1981" s="116">
        <v>45731</v>
      </c>
      <c r="B1981" s="62" t="s">
        <v>4007</v>
      </c>
      <c r="C1981" s="63" t="s">
        <v>4007</v>
      </c>
      <c r="D1981" s="63" t="s">
        <v>4007</v>
      </c>
      <c r="E1981" s="28" t="s">
        <v>27</v>
      </c>
      <c r="F1981" s="173" t="s">
        <v>7473</v>
      </c>
      <c r="G1981" s="62">
        <v>-7.1469696198045298</v>
      </c>
      <c r="H1981" s="62">
        <v>-78.523759661391196</v>
      </c>
      <c r="I1981" s="102" t="s">
        <v>7497</v>
      </c>
      <c r="J1981" s="4">
        <v>1</v>
      </c>
    </row>
    <row r="1982" spans="1:10" ht="15" hidden="1" customHeight="1">
      <c r="A1982" s="5">
        <v>45789</v>
      </c>
      <c r="B1982" s="10" t="s">
        <v>1519</v>
      </c>
      <c r="C1982" s="1" t="s">
        <v>1636</v>
      </c>
      <c r="D1982" s="1" t="s">
        <v>3112</v>
      </c>
      <c r="E1982" s="28" t="s">
        <v>10</v>
      </c>
      <c r="F1982" s="28" t="s">
        <v>3982</v>
      </c>
      <c r="G1982" s="28">
        <v>-9.6882219238395297</v>
      </c>
      <c r="H1982" s="11">
        <v>-77.2532801304299</v>
      </c>
      <c r="I1982" s="66" t="s">
        <v>3983</v>
      </c>
      <c r="J1982" s="4">
        <v>1</v>
      </c>
    </row>
    <row r="1983" spans="1:10" ht="15" hidden="1" customHeight="1">
      <c r="A1983" s="5">
        <v>45762</v>
      </c>
      <c r="B1983" s="10" t="s">
        <v>13</v>
      </c>
      <c r="C1983" s="1" t="s">
        <v>13</v>
      </c>
      <c r="D1983" s="1" t="s">
        <v>13</v>
      </c>
      <c r="E1983" s="28" t="s">
        <v>8</v>
      </c>
      <c r="F1983" s="28" t="s">
        <v>3820</v>
      </c>
      <c r="G1983" s="28">
        <v>-14.8458328442835</v>
      </c>
      <c r="H1983" s="11">
        <v>-74.943860305987499</v>
      </c>
      <c r="I1983" s="66" t="s">
        <v>3821</v>
      </c>
      <c r="J1983" s="4">
        <v>1</v>
      </c>
    </row>
    <row r="1984" spans="1:10" ht="15" hidden="1" customHeight="1">
      <c r="A1984" s="5">
        <v>45789</v>
      </c>
      <c r="B1984" s="10" t="s">
        <v>1519</v>
      </c>
      <c r="C1984" s="1" t="s">
        <v>1751</v>
      </c>
      <c r="D1984" s="1" t="s">
        <v>2016</v>
      </c>
      <c r="E1984" s="28" t="s">
        <v>1626</v>
      </c>
      <c r="F1984" s="28" t="s">
        <v>3997</v>
      </c>
      <c r="G1984" s="28">
        <v>-8.9822462787115196</v>
      </c>
      <c r="H1984" s="11">
        <v>-77.761914819530801</v>
      </c>
      <c r="I1984" s="66" t="s">
        <v>3998</v>
      </c>
      <c r="J1984" s="4">
        <v>1</v>
      </c>
    </row>
    <row r="1985" spans="1:10" ht="15" hidden="1" customHeight="1">
      <c r="A1985" s="48">
        <v>45762</v>
      </c>
      <c r="B1985" s="10" t="s">
        <v>13</v>
      </c>
      <c r="C1985" s="1" t="s">
        <v>56</v>
      </c>
      <c r="D1985" s="1" t="s">
        <v>2047</v>
      </c>
      <c r="E1985" s="28" t="s">
        <v>27</v>
      </c>
      <c r="F1985" s="144" t="s">
        <v>7309</v>
      </c>
      <c r="G1985" s="28">
        <v>-13.706849286497</v>
      </c>
      <c r="H1985" s="11">
        <v>-76.145716813449994</v>
      </c>
      <c r="I1985" s="66" t="s">
        <v>4117</v>
      </c>
      <c r="J1985" s="4">
        <v>1</v>
      </c>
    </row>
    <row r="1986" spans="1:10" ht="15" hidden="1" customHeight="1">
      <c r="A1986" s="5">
        <v>45789</v>
      </c>
      <c r="B1986" s="10" t="s">
        <v>1519</v>
      </c>
      <c r="C1986" s="1" t="s">
        <v>1806</v>
      </c>
      <c r="D1986" s="1" t="s">
        <v>1806</v>
      </c>
      <c r="E1986" s="28" t="s">
        <v>1626</v>
      </c>
      <c r="F1986" s="28" t="s">
        <v>3999</v>
      </c>
      <c r="G1986" s="28">
        <v>-9.3765343136248394</v>
      </c>
      <c r="H1986" s="11">
        <v>-77.693747954436304</v>
      </c>
      <c r="I1986" s="66" t="s">
        <v>3998</v>
      </c>
      <c r="J1986" s="4">
        <v>1</v>
      </c>
    </row>
    <row r="1987" spans="1:10" ht="15" hidden="1" customHeight="1">
      <c r="A1987" s="5">
        <v>45789</v>
      </c>
      <c r="B1987" s="10" t="s">
        <v>1519</v>
      </c>
      <c r="C1987" s="1" t="s">
        <v>1643</v>
      </c>
      <c r="D1987" s="1" t="s">
        <v>1643</v>
      </c>
      <c r="E1987" s="28" t="s">
        <v>10</v>
      </c>
      <c r="F1987" s="28" t="s">
        <v>3990</v>
      </c>
      <c r="G1987" s="28">
        <v>-9.5267073829283593</v>
      </c>
      <c r="H1987" s="11">
        <v>-77.517805192278203</v>
      </c>
      <c r="I1987" s="66" t="s">
        <v>3989</v>
      </c>
      <c r="J1987" s="4">
        <v>1</v>
      </c>
    </row>
    <row r="1988" spans="1:10" ht="15" hidden="1" customHeight="1">
      <c r="A1988" s="5">
        <v>45763</v>
      </c>
      <c r="B1988" s="10" t="s">
        <v>13</v>
      </c>
      <c r="C1988" s="1" t="s">
        <v>13</v>
      </c>
      <c r="D1988" s="1" t="s">
        <v>13</v>
      </c>
      <c r="E1988" s="28" t="s">
        <v>8</v>
      </c>
      <c r="F1988" s="28" t="s">
        <v>3822</v>
      </c>
      <c r="G1988" s="28">
        <v>-14.0742889066627</v>
      </c>
      <c r="H1988" s="11">
        <v>-75.724533304150796</v>
      </c>
      <c r="I1988" s="66" t="s">
        <v>3823</v>
      </c>
      <c r="J1988" s="4">
        <v>1</v>
      </c>
    </row>
    <row r="1989" spans="1:10" ht="15" hidden="1" customHeight="1">
      <c r="A1989" s="5">
        <v>45789</v>
      </c>
      <c r="B1989" s="10" t="s">
        <v>1519</v>
      </c>
      <c r="C1989" s="1" t="s">
        <v>1640</v>
      </c>
      <c r="D1989" s="1" t="s">
        <v>1641</v>
      </c>
      <c r="E1989" s="28" t="s">
        <v>1626</v>
      </c>
      <c r="F1989" s="28" t="s">
        <v>4000</v>
      </c>
      <c r="G1989" s="28">
        <v>-9.8325895151313301</v>
      </c>
      <c r="H1989" s="11">
        <v>-76.893431486303797</v>
      </c>
      <c r="I1989" s="66" t="s">
        <v>3998</v>
      </c>
      <c r="J1989" s="4">
        <v>1</v>
      </c>
    </row>
    <row r="1990" spans="1:10" ht="15" hidden="1" customHeight="1">
      <c r="A1990" s="5">
        <v>45789</v>
      </c>
      <c r="B1990" s="10" t="s">
        <v>1519</v>
      </c>
      <c r="C1990" s="1" t="s">
        <v>2468</v>
      </c>
      <c r="D1990" s="1" t="s">
        <v>3538</v>
      </c>
      <c r="E1990" s="28" t="s">
        <v>10</v>
      </c>
      <c r="F1990" s="28" t="s">
        <v>3994</v>
      </c>
      <c r="G1990" s="28">
        <v>-8.1856105431604096</v>
      </c>
      <c r="H1990" s="11">
        <v>-77.914669387154206</v>
      </c>
      <c r="I1990" s="66" t="s">
        <v>3993</v>
      </c>
      <c r="J1990" s="4">
        <v>1</v>
      </c>
    </row>
    <row r="1991" spans="1:10" ht="15" hidden="1" customHeight="1">
      <c r="A1991" s="5">
        <v>45735</v>
      </c>
      <c r="B1991" s="10" t="s">
        <v>6204</v>
      </c>
      <c r="C1991" s="1" t="s">
        <v>6204</v>
      </c>
      <c r="D1991" s="1" t="s">
        <v>6204</v>
      </c>
      <c r="E1991" s="28" t="s">
        <v>6213</v>
      </c>
      <c r="F1991" s="28" t="s">
        <v>6211</v>
      </c>
      <c r="G1991" s="28">
        <v>-7.1638322880793002</v>
      </c>
      <c r="H1991" s="11">
        <v>-78.500366921392796</v>
      </c>
      <c r="I1991" s="66" t="s">
        <v>6212</v>
      </c>
      <c r="J1991" s="4">
        <v>1</v>
      </c>
    </row>
    <row r="1992" spans="1:10" ht="15" hidden="1" customHeight="1">
      <c r="A1992" s="5">
        <v>45735</v>
      </c>
      <c r="B1992" s="10" t="s">
        <v>6204</v>
      </c>
      <c r="C1992" s="1" t="s">
        <v>6204</v>
      </c>
      <c r="D1992" s="1" t="s">
        <v>6204</v>
      </c>
      <c r="E1992" s="28" t="s">
        <v>6213</v>
      </c>
      <c r="F1992" s="28" t="s">
        <v>6211</v>
      </c>
      <c r="G1992" s="28">
        <v>-7.1638322880793002</v>
      </c>
      <c r="H1992" s="11">
        <v>-78.500366921392796</v>
      </c>
      <c r="I1992" s="66" t="s">
        <v>6212</v>
      </c>
      <c r="J1992" s="4">
        <v>1</v>
      </c>
    </row>
    <row r="1993" spans="1:10" ht="15" hidden="1" customHeight="1">
      <c r="A1993" s="5">
        <v>45763</v>
      </c>
      <c r="B1993" s="10" t="s">
        <v>3036</v>
      </c>
      <c r="C1993" s="1" t="s">
        <v>56</v>
      </c>
      <c r="D1993" s="95" t="s">
        <v>2265</v>
      </c>
      <c r="E1993" s="28" t="s">
        <v>8</v>
      </c>
      <c r="F1993" s="28" t="s">
        <v>3825</v>
      </c>
      <c r="G1993" s="28">
        <v>-13.7163873546421</v>
      </c>
      <c r="H1993" s="11">
        <v>-76.219048839701003</v>
      </c>
      <c r="I1993" s="66" t="s">
        <v>3824</v>
      </c>
      <c r="J1993" s="4">
        <v>1</v>
      </c>
    </row>
    <row r="1994" spans="1:10" ht="15" hidden="1" customHeight="1">
      <c r="A1994" s="48">
        <v>45766</v>
      </c>
      <c r="B1994" s="10" t="s">
        <v>13</v>
      </c>
      <c r="C1994" s="1" t="s">
        <v>56</v>
      </c>
      <c r="D1994" s="1" t="s">
        <v>56</v>
      </c>
      <c r="E1994" s="28" t="s">
        <v>27</v>
      </c>
      <c r="F1994" s="144" t="s">
        <v>7283</v>
      </c>
      <c r="G1994" s="28">
        <v>-13.7140633788882</v>
      </c>
      <c r="H1994" s="11">
        <v>-76.195508848565197</v>
      </c>
      <c r="I1994" s="66" t="s">
        <v>4118</v>
      </c>
      <c r="J1994" s="4">
        <v>1</v>
      </c>
    </row>
    <row r="1995" spans="1:10" ht="15" hidden="1" customHeight="1">
      <c r="A1995" s="48">
        <v>45767</v>
      </c>
      <c r="B1995" s="10" t="s">
        <v>13</v>
      </c>
      <c r="C1995" s="1" t="s">
        <v>13</v>
      </c>
      <c r="D1995" s="1" t="s">
        <v>13</v>
      </c>
      <c r="E1995" s="28" t="s">
        <v>27</v>
      </c>
      <c r="F1995" s="144" t="s">
        <v>7284</v>
      </c>
      <c r="G1995" s="28">
        <v>-14.080770710794701</v>
      </c>
      <c r="H1995" s="11">
        <v>-75.726198985087095</v>
      </c>
      <c r="I1995" s="66" t="s">
        <v>4119</v>
      </c>
      <c r="J1995" s="4">
        <v>1</v>
      </c>
    </row>
    <row r="1996" spans="1:10" ht="15" hidden="1" customHeight="1">
      <c r="A1996" s="48">
        <v>45772</v>
      </c>
      <c r="B1996" s="10" t="s">
        <v>13</v>
      </c>
      <c r="C1996" s="1" t="s">
        <v>56</v>
      </c>
      <c r="D1996" s="1" t="s">
        <v>2827</v>
      </c>
      <c r="E1996" s="28" t="s">
        <v>27</v>
      </c>
      <c r="F1996" s="144" t="s">
        <v>7285</v>
      </c>
      <c r="G1996" s="28">
        <v>-13.722535614123</v>
      </c>
      <c r="H1996" s="11">
        <v>-75.886707399313494</v>
      </c>
      <c r="I1996" s="66" t="s">
        <v>4120</v>
      </c>
      <c r="J1996" s="4">
        <v>1</v>
      </c>
    </row>
    <row r="1997" spans="1:10" ht="15" hidden="1" customHeight="1">
      <c r="A1997" s="5">
        <v>45790</v>
      </c>
      <c r="B1997" s="10" t="s">
        <v>1519</v>
      </c>
      <c r="C1997" s="1" t="s">
        <v>1935</v>
      </c>
      <c r="D1997" s="1" t="s">
        <v>2090</v>
      </c>
      <c r="E1997" s="28" t="s">
        <v>10</v>
      </c>
      <c r="F1997" s="28" t="s">
        <v>3969</v>
      </c>
      <c r="G1997" s="28">
        <v>-9.1090211386412303</v>
      </c>
      <c r="H1997" s="11">
        <v>-78.552344162493299</v>
      </c>
      <c r="I1997" s="66" t="s">
        <v>3968</v>
      </c>
      <c r="J1997" s="4">
        <v>1</v>
      </c>
    </row>
    <row r="1998" spans="1:10" ht="15" hidden="1" customHeight="1">
      <c r="A1998" s="5">
        <v>45790</v>
      </c>
      <c r="B1998" s="10" t="s">
        <v>1519</v>
      </c>
      <c r="C1998" s="1" t="s">
        <v>1806</v>
      </c>
      <c r="D1998" s="1" t="s">
        <v>3978</v>
      </c>
      <c r="E1998" s="28" t="s">
        <v>10</v>
      </c>
      <c r="F1998" s="28" t="s">
        <v>3979</v>
      </c>
      <c r="G1998" s="28">
        <v>-9.3220771423552602</v>
      </c>
      <c r="H1998" s="11">
        <v>-77.6063690980274</v>
      </c>
      <c r="I1998" s="66" t="s">
        <v>3977</v>
      </c>
      <c r="J1998" s="4">
        <v>1</v>
      </c>
    </row>
    <row r="1999" spans="1:10" ht="15" hidden="1" customHeight="1">
      <c r="A1999" s="5">
        <v>45790</v>
      </c>
      <c r="B1999" s="10" t="s">
        <v>1519</v>
      </c>
      <c r="C1999" s="1" t="s">
        <v>1636</v>
      </c>
      <c r="D1999" s="1" t="s">
        <v>2848</v>
      </c>
      <c r="E1999" s="28" t="s">
        <v>1626</v>
      </c>
      <c r="F1999" s="28" t="s">
        <v>4001</v>
      </c>
      <c r="G1999" s="28">
        <v>-9.2019341865248201</v>
      </c>
      <c r="H1999" s="11">
        <v>-76.942481220565199</v>
      </c>
      <c r="I1999" s="66" t="s">
        <v>4002</v>
      </c>
      <c r="J1999" s="4">
        <v>1</v>
      </c>
    </row>
    <row r="2000" spans="1:10" ht="15" hidden="1" customHeight="1">
      <c r="A2000" s="5">
        <v>45790</v>
      </c>
      <c r="B2000" s="10" t="s">
        <v>1519</v>
      </c>
      <c r="C2000" s="1" t="s">
        <v>1643</v>
      </c>
      <c r="D2000" s="1" t="s">
        <v>2089</v>
      </c>
      <c r="E2000" s="28" t="s">
        <v>10</v>
      </c>
      <c r="F2000" s="28" t="s">
        <v>3980</v>
      </c>
      <c r="G2000" s="28">
        <v>-9.5188021031381798</v>
      </c>
      <c r="H2000" s="11">
        <v>-77.529768888947203</v>
      </c>
      <c r="I2000" s="66" t="s">
        <v>3981</v>
      </c>
      <c r="J2000" s="4">
        <v>1</v>
      </c>
    </row>
    <row r="2001" spans="1:10" ht="15" hidden="1" customHeight="1">
      <c r="A2001" s="48">
        <v>45773</v>
      </c>
      <c r="B2001" s="10" t="s">
        <v>13</v>
      </c>
      <c r="C2001" s="1" t="s">
        <v>13</v>
      </c>
      <c r="D2001" s="1" t="s">
        <v>1941</v>
      </c>
      <c r="E2001" s="28" t="s">
        <v>27</v>
      </c>
      <c r="F2001" s="152" t="s">
        <v>2514</v>
      </c>
      <c r="G2001" s="28">
        <v>-14.023776815800201</v>
      </c>
      <c r="H2001" s="11">
        <v>-75.754816697467703</v>
      </c>
      <c r="I2001" s="66" t="s">
        <v>4121</v>
      </c>
      <c r="J2001" s="4">
        <v>1</v>
      </c>
    </row>
    <row r="2002" spans="1:10" ht="15" hidden="1" customHeight="1">
      <c r="A2002" s="48">
        <v>45777</v>
      </c>
      <c r="B2002" s="10" t="s">
        <v>13</v>
      </c>
      <c r="C2002" s="1" t="s">
        <v>13</v>
      </c>
      <c r="D2002" s="1" t="s">
        <v>1863</v>
      </c>
      <c r="E2002" s="28" t="s">
        <v>27</v>
      </c>
      <c r="F2002" s="144" t="s">
        <v>7286</v>
      </c>
      <c r="G2002" s="28">
        <v>-14.0424532554623</v>
      </c>
      <c r="H2002" s="11">
        <v>-75.716110831832907</v>
      </c>
      <c r="I2002" s="66" t="s">
        <v>4122</v>
      </c>
      <c r="J2002" s="4">
        <v>1</v>
      </c>
    </row>
    <row r="2003" spans="1:10" ht="15" hidden="1" customHeight="1">
      <c r="A2003" s="5">
        <v>45791</v>
      </c>
      <c r="B2003" s="10" t="s">
        <v>1519</v>
      </c>
      <c r="C2003" s="1" t="s">
        <v>1743</v>
      </c>
      <c r="D2003" s="1" t="s">
        <v>1743</v>
      </c>
      <c r="E2003" s="28" t="s">
        <v>8</v>
      </c>
      <c r="F2003" s="28" t="s">
        <v>3959</v>
      </c>
      <c r="G2003" s="28">
        <v>-9.47667548503299</v>
      </c>
      <c r="H2003" s="11">
        <v>-78.293799566550106</v>
      </c>
      <c r="I2003" s="66" t="s">
        <v>3957</v>
      </c>
      <c r="J2003" s="4">
        <v>1</v>
      </c>
    </row>
    <row r="2004" spans="1:10" ht="15" hidden="1" customHeight="1">
      <c r="A2004" s="5">
        <v>45757</v>
      </c>
      <c r="B2004" s="10" t="s">
        <v>4007</v>
      </c>
      <c r="C2004" s="1" t="s">
        <v>4007</v>
      </c>
      <c r="D2004" s="1" t="s">
        <v>4019</v>
      </c>
      <c r="E2004" s="28" t="s">
        <v>8</v>
      </c>
      <c r="F2004" s="28" t="s">
        <v>4020</v>
      </c>
      <c r="G2004" s="28">
        <v>-7.03066319003928</v>
      </c>
      <c r="H2004" s="11">
        <v>-78.412682204951594</v>
      </c>
      <c r="I2004" s="66" t="s">
        <v>4021</v>
      </c>
      <c r="J2004" s="4">
        <v>1</v>
      </c>
    </row>
    <row r="2005" spans="1:10" ht="15" hidden="1" customHeight="1">
      <c r="A2005" s="5">
        <v>45791</v>
      </c>
      <c r="B2005" s="10" t="s">
        <v>1519</v>
      </c>
      <c r="C2005" s="1" t="s">
        <v>2403</v>
      </c>
      <c r="D2005" s="1" t="s">
        <v>1819</v>
      </c>
      <c r="E2005" s="28" t="s">
        <v>8</v>
      </c>
      <c r="F2005" s="28" t="s">
        <v>3956</v>
      </c>
      <c r="G2005" s="28">
        <v>-9.4760040992019103</v>
      </c>
      <c r="H2005" s="11">
        <v>-78.3054706186077</v>
      </c>
      <c r="I2005" s="66" t="s">
        <v>3958</v>
      </c>
      <c r="J2005" s="4">
        <v>1</v>
      </c>
    </row>
    <row r="2006" spans="1:10" ht="15" hidden="1" customHeight="1">
      <c r="A2006" s="5">
        <v>45791</v>
      </c>
      <c r="B2006" s="10" t="s">
        <v>1519</v>
      </c>
      <c r="C2006" s="1" t="s">
        <v>3960</v>
      </c>
      <c r="D2006" s="1" t="s">
        <v>2090</v>
      </c>
      <c r="E2006" s="28" t="s">
        <v>8</v>
      </c>
      <c r="F2006" s="28" t="s">
        <v>3961</v>
      </c>
      <c r="G2006" s="28">
        <v>-9.0747044702380499</v>
      </c>
      <c r="H2006" s="11">
        <v>-78.594132911311306</v>
      </c>
      <c r="I2006" s="66" t="s">
        <v>3962</v>
      </c>
      <c r="J2006" s="4">
        <v>1</v>
      </c>
    </row>
    <row r="2007" spans="1:10" ht="15" hidden="1" customHeight="1">
      <c r="A2007" s="48">
        <v>45777</v>
      </c>
      <c r="B2007" s="10" t="s">
        <v>13</v>
      </c>
      <c r="C2007" s="1" t="s">
        <v>13</v>
      </c>
      <c r="D2007" s="1" t="s">
        <v>1863</v>
      </c>
      <c r="E2007" s="28" t="s">
        <v>27</v>
      </c>
      <c r="F2007" s="144" t="s">
        <v>7287</v>
      </c>
      <c r="G2007" s="28">
        <v>-14.0424532554623</v>
      </c>
      <c r="H2007" s="11">
        <v>-75.716110831832907</v>
      </c>
      <c r="I2007" s="66" t="s">
        <v>4122</v>
      </c>
      <c r="J2007" s="4">
        <v>1</v>
      </c>
    </row>
    <row r="2008" spans="1:10" ht="15" hidden="1" customHeight="1">
      <c r="A2008" s="5">
        <v>45763</v>
      </c>
      <c r="B2008" s="10" t="s">
        <v>4007</v>
      </c>
      <c r="C2008" s="1" t="s">
        <v>4007</v>
      </c>
      <c r="D2008" s="1" t="s">
        <v>4007</v>
      </c>
      <c r="E2008" s="28" t="s">
        <v>8</v>
      </c>
      <c r="F2008" s="216" t="s">
        <v>7777</v>
      </c>
      <c r="G2008" s="28">
        <v>-11.068186117970299</v>
      </c>
      <c r="H2008" s="7">
        <v>-75.338335341632003</v>
      </c>
      <c r="I2008" s="66" t="s">
        <v>7778</v>
      </c>
      <c r="J2008" s="4">
        <v>1</v>
      </c>
    </row>
    <row r="2009" spans="1:10" ht="15" hidden="1" customHeight="1">
      <c r="A2009" s="5">
        <v>45791</v>
      </c>
      <c r="B2009" s="10" t="s">
        <v>1519</v>
      </c>
      <c r="C2009" s="1" t="s">
        <v>1935</v>
      </c>
      <c r="D2009" s="1" t="s">
        <v>2090</v>
      </c>
      <c r="E2009" s="28" t="s">
        <v>8</v>
      </c>
      <c r="F2009" s="28" t="s">
        <v>3995</v>
      </c>
      <c r="G2009" s="28">
        <v>-9.0767075532637609</v>
      </c>
      <c r="H2009" s="11">
        <v>-78.589703106574305</v>
      </c>
      <c r="I2009" s="66" t="s">
        <v>3996</v>
      </c>
      <c r="J2009" s="4">
        <v>1</v>
      </c>
    </row>
    <row r="2010" spans="1:10" ht="15" hidden="1" customHeight="1">
      <c r="A2010" s="5">
        <v>45791</v>
      </c>
      <c r="B2010" s="10" t="s">
        <v>1519</v>
      </c>
      <c r="C2010" s="1" t="s">
        <v>1636</v>
      </c>
      <c r="D2010" s="1" t="s">
        <v>3331</v>
      </c>
      <c r="E2010" s="28" t="s">
        <v>1626</v>
      </c>
      <c r="F2010" s="28" t="s">
        <v>4003</v>
      </c>
      <c r="G2010" s="28">
        <v>-9.3568211280566107</v>
      </c>
      <c r="H2010" s="11">
        <v>-77.065439745520905</v>
      </c>
      <c r="I2010" s="66" t="s">
        <v>4004</v>
      </c>
      <c r="J2010" s="4">
        <v>1</v>
      </c>
    </row>
    <row r="2011" spans="1:10" ht="15" hidden="1" customHeight="1">
      <c r="A2011" s="48">
        <v>45780</v>
      </c>
      <c r="B2011" s="10" t="s">
        <v>13</v>
      </c>
      <c r="C2011" s="1" t="s">
        <v>56</v>
      </c>
      <c r="D2011" s="1" t="s">
        <v>56</v>
      </c>
      <c r="E2011" s="28" t="s">
        <v>27</v>
      </c>
      <c r="F2011" s="144" t="s">
        <v>7288</v>
      </c>
      <c r="G2011" s="28">
        <v>-13.705741692106701</v>
      </c>
      <c r="H2011" s="11">
        <v>-76.181680121197701</v>
      </c>
      <c r="I2011" s="66" t="s">
        <v>4123</v>
      </c>
      <c r="J2011" s="4">
        <v>1</v>
      </c>
    </row>
    <row r="2012" spans="1:10" ht="15" hidden="1" customHeight="1">
      <c r="A2012" s="5">
        <v>45791</v>
      </c>
      <c r="B2012" s="10" t="s">
        <v>1519</v>
      </c>
      <c r="C2012" s="1" t="s">
        <v>1640</v>
      </c>
      <c r="D2012" s="1" t="s">
        <v>1641</v>
      </c>
      <c r="E2012" s="28" t="s">
        <v>1626</v>
      </c>
      <c r="F2012" s="28" t="s">
        <v>4005</v>
      </c>
      <c r="G2012" s="28">
        <v>-9.8975428607821598</v>
      </c>
      <c r="H2012" s="11">
        <v>-76.939798629600404</v>
      </c>
      <c r="I2012" s="66" t="s">
        <v>4006</v>
      </c>
      <c r="J2012" s="4">
        <v>1</v>
      </c>
    </row>
    <row r="2013" spans="1:10" ht="15" hidden="1" customHeight="1">
      <c r="A2013" s="5">
        <v>45791</v>
      </c>
      <c r="B2013" s="10" t="s">
        <v>1519</v>
      </c>
      <c r="C2013" s="1" t="s">
        <v>1806</v>
      </c>
      <c r="D2013" s="1" t="s">
        <v>1806</v>
      </c>
      <c r="E2013" s="28" t="s">
        <v>1626</v>
      </c>
      <c r="F2013" s="28" t="s">
        <v>4128</v>
      </c>
      <c r="G2013" s="28">
        <v>-9.33877558652717</v>
      </c>
      <c r="H2013" s="11">
        <v>-77.649421602584596</v>
      </c>
      <c r="I2013" s="66" t="s">
        <v>4129</v>
      </c>
      <c r="J2013" s="4">
        <v>1</v>
      </c>
    </row>
    <row r="2014" spans="1:10" ht="15" hidden="1" customHeight="1">
      <c r="A2014" s="5">
        <v>45791</v>
      </c>
      <c r="B2014" s="10" t="s">
        <v>1519</v>
      </c>
      <c r="C2014" s="1" t="s">
        <v>2350</v>
      </c>
      <c r="D2014" s="1" t="s">
        <v>1923</v>
      </c>
      <c r="E2014" s="28" t="s">
        <v>10</v>
      </c>
      <c r="F2014" s="28" t="s">
        <v>3975</v>
      </c>
      <c r="G2014" s="28">
        <v>-8.5546112994771999</v>
      </c>
      <c r="H2014" s="11">
        <v>-77.6301019580158</v>
      </c>
      <c r="I2014" s="66" t="s">
        <v>3976</v>
      </c>
      <c r="J2014" s="4">
        <v>1</v>
      </c>
    </row>
    <row r="2015" spans="1:10" ht="15" hidden="1" customHeight="1">
      <c r="A2015" s="5">
        <v>45792</v>
      </c>
      <c r="B2015" s="10" t="s">
        <v>1519</v>
      </c>
      <c r="C2015" s="1" t="s">
        <v>1793</v>
      </c>
      <c r="D2015" s="1" t="s">
        <v>4130</v>
      </c>
      <c r="E2015" s="28" t="s">
        <v>1626</v>
      </c>
      <c r="F2015" s="28" t="s">
        <v>4131</v>
      </c>
      <c r="G2015" s="28">
        <v>-9.0212136992368297</v>
      </c>
      <c r="H2015" s="11">
        <v>-77.493947720939403</v>
      </c>
      <c r="I2015" s="66" t="s">
        <v>4132</v>
      </c>
      <c r="J2015" s="4">
        <v>1</v>
      </c>
    </row>
    <row r="2016" spans="1:10" ht="15" hidden="1" customHeight="1">
      <c r="A2016" s="5">
        <v>45792</v>
      </c>
      <c r="B2016" s="10" t="s">
        <v>1519</v>
      </c>
      <c r="C2016" s="1" t="s">
        <v>2745</v>
      </c>
      <c r="D2016" s="1" t="s">
        <v>2745</v>
      </c>
      <c r="E2016" s="28" t="s">
        <v>10</v>
      </c>
      <c r="F2016" s="28" t="s">
        <v>4181</v>
      </c>
      <c r="G2016" s="28">
        <v>-8.8249534749647207</v>
      </c>
      <c r="H2016" s="11">
        <v>-77.465750226880104</v>
      </c>
      <c r="I2016" s="66" t="s">
        <v>4182</v>
      </c>
      <c r="J2016" s="4">
        <v>1</v>
      </c>
    </row>
    <row r="2017" spans="1:10" ht="15" hidden="1" customHeight="1">
      <c r="A2017" s="5">
        <v>45793</v>
      </c>
      <c r="B2017" s="10" t="s">
        <v>1519</v>
      </c>
      <c r="C2017" s="1" t="s">
        <v>3113</v>
      </c>
      <c r="D2017" s="1" t="s">
        <v>4133</v>
      </c>
      <c r="E2017" s="28" t="s">
        <v>1626</v>
      </c>
      <c r="F2017" s="28" t="s">
        <v>4134</v>
      </c>
      <c r="G2017" s="28">
        <v>-8.9627526629762606</v>
      </c>
      <c r="H2017" s="11">
        <v>-77.359977665507799</v>
      </c>
      <c r="I2017" s="66" t="s">
        <v>4135</v>
      </c>
      <c r="J2017" s="4">
        <v>1</v>
      </c>
    </row>
    <row r="2018" spans="1:10" ht="15" hidden="1" customHeight="1">
      <c r="A2018" s="5">
        <v>45782</v>
      </c>
      <c r="B2018" s="10" t="s">
        <v>3036</v>
      </c>
      <c r="C2018" s="1" t="s">
        <v>56</v>
      </c>
      <c r="D2018" s="95" t="s">
        <v>2089</v>
      </c>
      <c r="E2018" s="28" t="s">
        <v>8</v>
      </c>
      <c r="F2018" s="28" t="s">
        <v>4099</v>
      </c>
      <c r="G2018" s="28">
        <v>-13.6930471622551</v>
      </c>
      <c r="H2018" s="11">
        <v>-76.024607689711104</v>
      </c>
      <c r="I2018" s="66" t="s">
        <v>4100</v>
      </c>
      <c r="J2018" s="4">
        <v>1</v>
      </c>
    </row>
    <row r="2019" spans="1:10" ht="15" hidden="1" customHeight="1">
      <c r="A2019" s="5">
        <v>45793</v>
      </c>
      <c r="B2019" s="10" t="s">
        <v>1519</v>
      </c>
      <c r="C2019" s="1" t="s">
        <v>2684</v>
      </c>
      <c r="D2019" s="1" t="s">
        <v>2685</v>
      </c>
      <c r="E2019" s="28" t="s">
        <v>1626</v>
      </c>
      <c r="F2019" s="28" t="s">
        <v>4136</v>
      </c>
      <c r="G2019" s="28">
        <v>-10.437928584237399</v>
      </c>
      <c r="H2019" s="11">
        <v>-77.365851907040494</v>
      </c>
      <c r="I2019" s="66" t="s">
        <v>4137</v>
      </c>
      <c r="J2019" s="4">
        <v>1</v>
      </c>
    </row>
    <row r="2020" spans="1:10" ht="15" hidden="1" customHeight="1">
      <c r="A2020" s="5">
        <v>45795</v>
      </c>
      <c r="B2020" s="10" t="s">
        <v>1519</v>
      </c>
      <c r="C2020" s="1" t="s">
        <v>1636</v>
      </c>
      <c r="D2020" s="1" t="s">
        <v>2690</v>
      </c>
      <c r="E2020" s="28" t="s">
        <v>1626</v>
      </c>
      <c r="F2020" s="28" t="s">
        <v>4138</v>
      </c>
      <c r="G2020" s="28">
        <v>-9.3260143191728808</v>
      </c>
      <c r="H2020" s="11">
        <v>-77.004842241156297</v>
      </c>
      <c r="I2020" s="66" t="s">
        <v>4139</v>
      </c>
      <c r="J2020" s="4">
        <v>1</v>
      </c>
    </row>
    <row r="2021" spans="1:10" ht="15" hidden="1" customHeight="1">
      <c r="A2021" s="5">
        <v>45795</v>
      </c>
      <c r="B2021" s="10" t="s">
        <v>1519</v>
      </c>
      <c r="C2021" s="1" t="s">
        <v>1643</v>
      </c>
      <c r="D2021" s="1" t="s">
        <v>2089</v>
      </c>
      <c r="E2021" s="28" t="s">
        <v>1626</v>
      </c>
      <c r="F2021" s="28" t="s">
        <v>4141</v>
      </c>
      <c r="G2021" s="28">
        <v>-9.5379778540816496</v>
      </c>
      <c r="H2021" s="11">
        <v>-77.583375473460706</v>
      </c>
      <c r="I2021" s="66" t="s">
        <v>4142</v>
      </c>
      <c r="J2021" s="4">
        <v>1</v>
      </c>
    </row>
    <row r="2022" spans="1:10" ht="15" hidden="1" customHeight="1">
      <c r="A2022" s="5">
        <v>45796</v>
      </c>
      <c r="B2022" s="10" t="s">
        <v>1519</v>
      </c>
      <c r="C2022" s="1" t="s">
        <v>2745</v>
      </c>
      <c r="D2022" s="1" t="s">
        <v>2746</v>
      </c>
      <c r="E2022" s="28" t="s">
        <v>1626</v>
      </c>
      <c r="F2022" s="28" t="s">
        <v>4140</v>
      </c>
      <c r="G2022" s="28">
        <v>-8.7073248779874408</v>
      </c>
      <c r="H2022" s="11">
        <v>-77.370641592894103</v>
      </c>
      <c r="I2022" s="66" t="s">
        <v>4139</v>
      </c>
      <c r="J2022" s="4">
        <v>1</v>
      </c>
    </row>
    <row r="2023" spans="1:10" ht="15" hidden="1" customHeight="1">
      <c r="A2023" s="48">
        <v>45796</v>
      </c>
      <c r="B2023" s="10" t="s">
        <v>1519</v>
      </c>
      <c r="C2023" s="1" t="s">
        <v>1935</v>
      </c>
      <c r="D2023" s="1" t="s">
        <v>2090</v>
      </c>
      <c r="E2023" s="28" t="s">
        <v>27</v>
      </c>
      <c r="F2023" s="144" t="s">
        <v>4214</v>
      </c>
      <c r="G2023" s="28">
        <v>-9.0734534107871099</v>
      </c>
      <c r="H2023" s="11">
        <v>-78.566808414925205</v>
      </c>
      <c r="I2023" s="66" t="s">
        <v>4215</v>
      </c>
      <c r="J2023" s="4">
        <v>1</v>
      </c>
    </row>
    <row r="2024" spans="1:10" ht="15" hidden="1" customHeight="1">
      <c r="A2024" s="5">
        <v>45797</v>
      </c>
      <c r="B2024" s="10" t="s">
        <v>1519</v>
      </c>
      <c r="C2024" s="1" t="s">
        <v>3494</v>
      </c>
      <c r="D2024" s="1" t="s">
        <v>4155</v>
      </c>
      <c r="E2024" s="28" t="s">
        <v>8</v>
      </c>
      <c r="F2024" s="28" t="s">
        <v>4156</v>
      </c>
      <c r="G2024" s="28">
        <v>-9.1041642258821796</v>
      </c>
      <c r="H2024" s="11">
        <v>-77.016584670056702</v>
      </c>
      <c r="I2024" s="66" t="s">
        <v>4154</v>
      </c>
      <c r="J2024" s="4">
        <v>1</v>
      </c>
    </row>
    <row r="2025" spans="1:10" ht="15" hidden="1" customHeight="1">
      <c r="A2025" s="5">
        <v>45797</v>
      </c>
      <c r="B2025" s="10" t="s">
        <v>1519</v>
      </c>
      <c r="C2025" s="1" t="s">
        <v>2350</v>
      </c>
      <c r="D2025" s="1" t="s">
        <v>3443</v>
      </c>
      <c r="E2025" s="28" t="s">
        <v>1626</v>
      </c>
      <c r="F2025" s="28" t="s">
        <v>4143</v>
      </c>
      <c r="G2025" s="28">
        <v>-8.6020976035332399</v>
      </c>
      <c r="H2025" s="11">
        <v>-77.699517968446898</v>
      </c>
      <c r="I2025" s="66" t="s">
        <v>4144</v>
      </c>
      <c r="J2025" s="4">
        <v>1</v>
      </c>
    </row>
    <row r="2026" spans="1:10" ht="15" hidden="1" customHeight="1">
      <c r="A2026" s="5">
        <v>45770</v>
      </c>
      <c r="B2026" s="10" t="s">
        <v>4007</v>
      </c>
      <c r="C2026" s="1" t="s">
        <v>4007</v>
      </c>
      <c r="D2026" s="1"/>
      <c r="E2026" s="28" t="s">
        <v>8</v>
      </c>
      <c r="F2026" s="28" t="s">
        <v>4011</v>
      </c>
      <c r="G2026" s="28">
        <v>-7.1588510000000003</v>
      </c>
      <c r="H2026" s="11">
        <v>-78.527259000000001</v>
      </c>
      <c r="I2026" s="66" t="s">
        <v>4012</v>
      </c>
      <c r="J2026" s="4">
        <v>1</v>
      </c>
    </row>
    <row r="2027" spans="1:10" ht="15" hidden="1" customHeight="1">
      <c r="A2027" s="5">
        <v>45771</v>
      </c>
      <c r="B2027" s="10" t="s">
        <v>4007</v>
      </c>
      <c r="C2027" s="1" t="s">
        <v>4035</v>
      </c>
      <c r="D2027" s="1" t="s">
        <v>4036</v>
      </c>
      <c r="E2027" s="28" t="s">
        <v>8</v>
      </c>
      <c r="F2027" s="28" t="s">
        <v>4037</v>
      </c>
      <c r="G2027" s="28">
        <v>-6.8345227015604602</v>
      </c>
      <c r="H2027" s="11">
        <v>-78.918357658735701</v>
      </c>
      <c r="I2027" s="66" t="s">
        <v>4038</v>
      </c>
      <c r="J2027" s="4">
        <v>1</v>
      </c>
    </row>
    <row r="2028" spans="1:10" ht="15" hidden="1" customHeight="1">
      <c r="A2028" s="5">
        <v>45775</v>
      </c>
      <c r="B2028" s="10" t="s">
        <v>4007</v>
      </c>
      <c r="C2028" s="1" t="s">
        <v>4008</v>
      </c>
      <c r="D2028" s="1"/>
      <c r="E2028" s="28" t="s">
        <v>8</v>
      </c>
      <c r="F2028" s="28" t="s">
        <v>4009</v>
      </c>
      <c r="G2028" s="28">
        <v>-6.3833359999999999</v>
      </c>
      <c r="H2028" s="11">
        <v>-78.817083999999994</v>
      </c>
      <c r="I2028" s="66" t="s">
        <v>4010</v>
      </c>
      <c r="J2028" s="4">
        <v>1</v>
      </c>
    </row>
    <row r="2029" spans="1:10" ht="15" hidden="1" customHeight="1">
      <c r="A2029" s="5">
        <v>45797</v>
      </c>
      <c r="B2029" s="10" t="s">
        <v>1519</v>
      </c>
      <c r="C2029" s="1" t="s">
        <v>1806</v>
      </c>
      <c r="D2029" s="1" t="s">
        <v>1806</v>
      </c>
      <c r="E2029" s="28" t="s">
        <v>10</v>
      </c>
      <c r="F2029" s="28" t="s">
        <v>4194</v>
      </c>
      <c r="G2029" s="28">
        <v>-9.2745544564592493</v>
      </c>
      <c r="H2029" s="11">
        <v>-77.649175431252601</v>
      </c>
      <c r="I2029" s="66" t="s">
        <v>4195</v>
      </c>
      <c r="J2029" s="4">
        <v>1</v>
      </c>
    </row>
    <row r="2030" spans="1:10" ht="15" hidden="1" customHeight="1">
      <c r="A2030" s="5">
        <v>45798</v>
      </c>
      <c r="B2030" s="10" t="s">
        <v>1519</v>
      </c>
      <c r="C2030" s="1" t="s">
        <v>1935</v>
      </c>
      <c r="D2030" s="1" t="s">
        <v>2599</v>
      </c>
      <c r="E2030" s="28" t="s">
        <v>8</v>
      </c>
      <c r="F2030" s="28" t="s">
        <v>4148</v>
      </c>
      <c r="G2030" s="28">
        <v>-9.1273463907701302</v>
      </c>
      <c r="H2030" s="11">
        <v>-78.520583413071193</v>
      </c>
      <c r="I2030" s="66" t="s">
        <v>4149</v>
      </c>
      <c r="J2030" s="4">
        <v>1</v>
      </c>
    </row>
    <row r="2031" spans="1:10" ht="15" hidden="1" customHeight="1">
      <c r="A2031" s="5">
        <v>45798</v>
      </c>
      <c r="B2031" s="10" t="s">
        <v>1519</v>
      </c>
      <c r="C2031" s="1" t="s">
        <v>1743</v>
      </c>
      <c r="D2031" s="1" t="s">
        <v>1743</v>
      </c>
      <c r="E2031" s="28" t="s">
        <v>10</v>
      </c>
      <c r="F2031" s="28" t="s">
        <v>4189</v>
      </c>
      <c r="G2031" s="28">
        <v>-10.0223362371843</v>
      </c>
      <c r="H2031" s="11">
        <v>-78.032908420259901</v>
      </c>
      <c r="I2031" s="66" t="s">
        <v>4188</v>
      </c>
      <c r="J2031" s="4">
        <v>1</v>
      </c>
    </row>
    <row r="2032" spans="1:10" ht="15" hidden="1" customHeight="1">
      <c r="A2032" s="5">
        <v>45799</v>
      </c>
      <c r="B2032" s="10" t="s">
        <v>1519</v>
      </c>
      <c r="C2032" s="1" t="s">
        <v>1935</v>
      </c>
      <c r="D2032" s="1" t="s">
        <v>1935</v>
      </c>
      <c r="E2032" s="28" t="s">
        <v>8</v>
      </c>
      <c r="F2032" s="28" t="s">
        <v>4157</v>
      </c>
      <c r="G2032" s="28">
        <v>-9.0746265799068997</v>
      </c>
      <c r="H2032" s="11">
        <v>-78.594141159270293</v>
      </c>
      <c r="I2032" s="66" t="s">
        <v>4158</v>
      </c>
      <c r="J2032" s="4">
        <v>1</v>
      </c>
    </row>
    <row r="2033" spans="1:10" ht="15" hidden="1" customHeight="1">
      <c r="A2033" s="5">
        <v>45799</v>
      </c>
      <c r="B2033" s="10" t="s">
        <v>1519</v>
      </c>
      <c r="C2033" s="1" t="s">
        <v>1643</v>
      </c>
      <c r="D2033" s="1" t="s">
        <v>2089</v>
      </c>
      <c r="E2033" s="28" t="s">
        <v>1626</v>
      </c>
      <c r="F2033" s="28" t="s">
        <v>4145</v>
      </c>
      <c r="G2033" s="28">
        <v>-9.4914405544745701</v>
      </c>
      <c r="H2033" s="11">
        <v>-77.524692274851304</v>
      </c>
      <c r="I2033" s="66" t="s">
        <v>4146</v>
      </c>
      <c r="J2033" s="4">
        <v>1</v>
      </c>
    </row>
    <row r="2034" spans="1:10" ht="15" hidden="1" customHeight="1">
      <c r="A2034" s="5">
        <v>45799</v>
      </c>
      <c r="B2034" s="10" t="s">
        <v>1519</v>
      </c>
      <c r="C2034" s="1" t="s">
        <v>1935</v>
      </c>
      <c r="D2034" s="1" t="s">
        <v>2090</v>
      </c>
      <c r="E2034" s="28" t="s">
        <v>10</v>
      </c>
      <c r="F2034" s="28" t="s">
        <v>4169</v>
      </c>
      <c r="G2034" s="28">
        <v>-9.2042349594857296</v>
      </c>
      <c r="H2034" s="11">
        <v>-78.385771163784895</v>
      </c>
      <c r="I2034" s="66" t="s">
        <v>4170</v>
      </c>
      <c r="J2034" s="4">
        <v>1</v>
      </c>
    </row>
    <row r="2035" spans="1:10" ht="15" hidden="1" customHeight="1">
      <c r="A2035" s="5">
        <v>45775</v>
      </c>
      <c r="B2035" s="10" t="s">
        <v>4007</v>
      </c>
      <c r="C2035" s="1" t="s">
        <v>4007</v>
      </c>
      <c r="D2035" s="1" t="s">
        <v>4019</v>
      </c>
      <c r="E2035" s="28" t="s">
        <v>8</v>
      </c>
      <c r="F2035" s="28" t="s">
        <v>4017</v>
      </c>
      <c r="G2035" s="28">
        <v>-7.0306331315135999</v>
      </c>
      <c r="H2035" s="11">
        <v>-78.412647592090394</v>
      </c>
      <c r="I2035" s="66" t="s">
        <v>4018</v>
      </c>
      <c r="J2035" s="4">
        <v>1</v>
      </c>
    </row>
    <row r="2036" spans="1:10" ht="15" hidden="1" customHeight="1">
      <c r="A2036" s="116">
        <v>45777</v>
      </c>
      <c r="B2036" s="62" t="s">
        <v>4007</v>
      </c>
      <c r="C2036" s="63" t="s">
        <v>4028</v>
      </c>
      <c r="D2036" s="63" t="s">
        <v>4028</v>
      </c>
      <c r="E2036" s="28" t="s">
        <v>27</v>
      </c>
      <c r="F2036" s="173" t="s">
        <v>7474</v>
      </c>
      <c r="G2036" s="62">
        <v>-6.5642389422641596</v>
      </c>
      <c r="H2036" s="62">
        <v>-78.635082732751798</v>
      </c>
      <c r="I2036" s="102" t="s">
        <v>7498</v>
      </c>
      <c r="J2036" s="4">
        <v>1</v>
      </c>
    </row>
    <row r="2037" spans="1:10" ht="15" hidden="1" customHeight="1">
      <c r="A2037" s="5">
        <v>45800</v>
      </c>
      <c r="B2037" s="10" t="s">
        <v>1519</v>
      </c>
      <c r="C2037" s="1" t="s">
        <v>2684</v>
      </c>
      <c r="D2037" s="1" t="s">
        <v>2685</v>
      </c>
      <c r="E2037" s="28" t="s">
        <v>10</v>
      </c>
      <c r="F2037" s="28" t="s">
        <v>4187</v>
      </c>
      <c r="G2037" s="28">
        <v>-10.4379912374147</v>
      </c>
      <c r="H2037" s="11">
        <v>-77.365398956891894</v>
      </c>
      <c r="I2037" s="66" t="s">
        <v>4188</v>
      </c>
      <c r="J2037" s="4">
        <v>1</v>
      </c>
    </row>
    <row r="2038" spans="1:10" ht="15" hidden="1" customHeight="1">
      <c r="A2038" s="5">
        <v>45800</v>
      </c>
      <c r="B2038" s="10" t="s">
        <v>1519</v>
      </c>
      <c r="C2038" s="1" t="s">
        <v>1743</v>
      </c>
      <c r="D2038" s="1" t="s">
        <v>1743</v>
      </c>
      <c r="E2038" s="28" t="s">
        <v>10</v>
      </c>
      <c r="F2038" s="28" t="s">
        <v>4190</v>
      </c>
      <c r="G2038" s="28">
        <v>-10.372990544816901</v>
      </c>
      <c r="H2038" s="11">
        <v>-78.010772145794107</v>
      </c>
      <c r="I2038" s="66" t="s">
        <v>4191</v>
      </c>
      <c r="J2038" s="4">
        <v>1</v>
      </c>
    </row>
    <row r="2039" spans="1:10" ht="15" hidden="1" customHeight="1">
      <c r="A2039" s="5">
        <v>45778</v>
      </c>
      <c r="B2039" s="10" t="s">
        <v>4007</v>
      </c>
      <c r="C2039" s="1" t="s">
        <v>4220</v>
      </c>
      <c r="D2039" s="1" t="s">
        <v>4234</v>
      </c>
      <c r="E2039" s="28" t="s">
        <v>10</v>
      </c>
      <c r="F2039" s="28" t="s">
        <v>4233</v>
      </c>
      <c r="G2039" s="28">
        <v>-6.9325428811764498</v>
      </c>
      <c r="H2039" s="11">
        <v>-78.241936236077294</v>
      </c>
      <c r="I2039" s="66" t="s">
        <v>4232</v>
      </c>
      <c r="J2039" s="4">
        <v>1</v>
      </c>
    </row>
    <row r="2040" spans="1:10" ht="15" hidden="1" customHeight="1">
      <c r="A2040" s="5">
        <v>45800</v>
      </c>
      <c r="B2040" s="10" t="s">
        <v>1519</v>
      </c>
      <c r="C2040" s="1" t="s">
        <v>1793</v>
      </c>
      <c r="D2040" s="1" t="s">
        <v>1793</v>
      </c>
      <c r="E2040" s="28" t="s">
        <v>10</v>
      </c>
      <c r="F2040" s="28" t="s">
        <v>4198</v>
      </c>
      <c r="G2040" s="28">
        <v>-9.1265421007663594</v>
      </c>
      <c r="H2040" s="11">
        <v>-77.7344371239992</v>
      </c>
      <c r="I2040" s="66" t="s">
        <v>4199</v>
      </c>
      <c r="J2040" s="4">
        <v>1</v>
      </c>
    </row>
    <row r="2041" spans="1:10" ht="15" hidden="1" customHeight="1">
      <c r="A2041" s="5">
        <v>45778</v>
      </c>
      <c r="B2041" s="10" t="s">
        <v>4007</v>
      </c>
      <c r="C2041" s="1" t="s">
        <v>4033</v>
      </c>
      <c r="D2041" s="1" t="s">
        <v>4033</v>
      </c>
      <c r="E2041" s="28" t="s">
        <v>8</v>
      </c>
      <c r="F2041" s="28" t="s">
        <v>4032</v>
      </c>
      <c r="G2041" s="28">
        <v>-6.76140702548643</v>
      </c>
      <c r="H2041" s="11">
        <v>-78.628680736917502</v>
      </c>
      <c r="I2041" s="66" t="s">
        <v>4034</v>
      </c>
      <c r="J2041" s="4">
        <v>1</v>
      </c>
    </row>
    <row r="2042" spans="1:10" ht="15" hidden="1" customHeight="1">
      <c r="A2042" s="5">
        <v>45801</v>
      </c>
      <c r="B2042" s="10" t="s">
        <v>1519</v>
      </c>
      <c r="C2042" s="1" t="s">
        <v>3435</v>
      </c>
      <c r="D2042" s="1" t="s">
        <v>4166</v>
      </c>
      <c r="E2042" s="28" t="s">
        <v>8</v>
      </c>
      <c r="F2042" s="28" t="s">
        <v>4167</v>
      </c>
      <c r="G2042" s="28">
        <v>-9.4339299383324899</v>
      </c>
      <c r="H2042" s="11">
        <v>-77.585059789944594</v>
      </c>
      <c r="I2042" s="66" t="s">
        <v>4165</v>
      </c>
      <c r="J2042" s="4">
        <v>1</v>
      </c>
    </row>
    <row r="2043" spans="1:10" ht="15" hidden="1" customHeight="1">
      <c r="A2043" s="116">
        <v>45780</v>
      </c>
      <c r="B2043" s="62" t="s">
        <v>4007</v>
      </c>
      <c r="C2043" s="63" t="s">
        <v>4033</v>
      </c>
      <c r="D2043" s="63" t="s">
        <v>5320</v>
      </c>
      <c r="E2043" s="28" t="s">
        <v>27</v>
      </c>
      <c r="F2043" s="173" t="s">
        <v>7475</v>
      </c>
      <c r="G2043" s="62">
        <v>-6.6807194244844803</v>
      </c>
      <c r="H2043" s="62">
        <v>-78.521175478192802</v>
      </c>
      <c r="I2043" s="102" t="s">
        <v>7499</v>
      </c>
      <c r="J2043" s="4">
        <v>1</v>
      </c>
    </row>
    <row r="2044" spans="1:10" ht="15" hidden="1" customHeight="1">
      <c r="A2044" s="5">
        <v>45801</v>
      </c>
      <c r="B2044" s="10" t="s">
        <v>1519</v>
      </c>
      <c r="C2044" s="1" t="s">
        <v>2367</v>
      </c>
      <c r="D2044" s="1" t="s">
        <v>3586</v>
      </c>
      <c r="E2044" s="28" t="s">
        <v>10</v>
      </c>
      <c r="F2044" s="28" t="s">
        <v>4197</v>
      </c>
      <c r="G2044" s="28">
        <v>-9.1561389488167997</v>
      </c>
      <c r="H2044" s="11">
        <v>-77.374772697040797</v>
      </c>
      <c r="I2044" s="66" t="s">
        <v>4196</v>
      </c>
      <c r="J2044" s="4">
        <v>1</v>
      </c>
    </row>
    <row r="2045" spans="1:10" ht="15" hidden="1" customHeight="1">
      <c r="A2045" s="5">
        <v>45802</v>
      </c>
      <c r="B2045" s="10" t="s">
        <v>1519</v>
      </c>
      <c r="C2045" s="1" t="s">
        <v>1935</v>
      </c>
      <c r="D2045" s="1" t="s">
        <v>2090</v>
      </c>
      <c r="E2045" s="28" t="s">
        <v>10</v>
      </c>
      <c r="F2045" s="28" t="s">
        <v>4171</v>
      </c>
      <c r="G2045" s="28">
        <v>-9.2388176239250299</v>
      </c>
      <c r="H2045" s="11">
        <v>-78.448560609214795</v>
      </c>
      <c r="I2045" s="66" t="s">
        <v>4172</v>
      </c>
      <c r="J2045" s="4">
        <v>1</v>
      </c>
    </row>
    <row r="2046" spans="1:10" ht="15" hidden="1" customHeight="1">
      <c r="A2046" s="5">
        <v>45803</v>
      </c>
      <c r="B2046" s="10" t="s">
        <v>1519</v>
      </c>
      <c r="C2046" s="1" t="s">
        <v>1636</v>
      </c>
      <c r="D2046" s="1" t="s">
        <v>1638</v>
      </c>
      <c r="E2046" s="28" t="s">
        <v>8</v>
      </c>
      <c r="F2046" s="28" t="s">
        <v>4164</v>
      </c>
      <c r="G2046" s="28">
        <v>-9.5197148395737994</v>
      </c>
      <c r="H2046" s="11">
        <v>-77.155991637714806</v>
      </c>
      <c r="I2046" s="66" t="s">
        <v>4163</v>
      </c>
      <c r="J2046" s="4">
        <v>1</v>
      </c>
    </row>
    <row r="2047" spans="1:10" ht="15" hidden="1" customHeight="1">
      <c r="A2047" s="5">
        <v>45789</v>
      </c>
      <c r="B2047" s="10" t="s">
        <v>4007</v>
      </c>
      <c r="C2047" s="1" t="s">
        <v>4007</v>
      </c>
      <c r="D2047" s="1" t="s">
        <v>4007</v>
      </c>
      <c r="E2047" s="28" t="s">
        <v>8</v>
      </c>
      <c r="F2047" s="28" t="s">
        <v>4082</v>
      </c>
      <c r="G2047" s="28">
        <v>-7.1616560095395698</v>
      </c>
      <c r="H2047" s="11">
        <v>-78.513644600641101</v>
      </c>
      <c r="I2047" s="66" t="s">
        <v>4083</v>
      </c>
      <c r="J2047" s="4">
        <v>1</v>
      </c>
    </row>
    <row r="2048" spans="1:10" ht="15" hidden="1" customHeight="1">
      <c r="A2048" s="116">
        <v>45789</v>
      </c>
      <c r="B2048" s="62" t="s">
        <v>4007</v>
      </c>
      <c r="C2048" s="63" t="s">
        <v>4035</v>
      </c>
      <c r="D2048" s="63" t="s">
        <v>7516</v>
      </c>
      <c r="E2048" s="28" t="s">
        <v>27</v>
      </c>
      <c r="F2048" s="173" t="s">
        <v>7476</v>
      </c>
      <c r="G2048" s="62">
        <v>-6.8695579236036197</v>
      </c>
      <c r="H2048" s="62">
        <v>-79.122837124571404</v>
      </c>
      <c r="I2048" s="102" t="s">
        <v>7500</v>
      </c>
      <c r="J2048" s="4">
        <v>1</v>
      </c>
    </row>
    <row r="2049" spans="1:10" ht="15" hidden="1" customHeight="1">
      <c r="A2049" s="5">
        <v>45803</v>
      </c>
      <c r="B2049" s="10" t="s">
        <v>1519</v>
      </c>
      <c r="C2049" s="1" t="s">
        <v>1935</v>
      </c>
      <c r="D2049" s="1" t="s">
        <v>2090</v>
      </c>
      <c r="E2049" s="28" t="s">
        <v>10</v>
      </c>
      <c r="F2049" s="28" t="s">
        <v>4176</v>
      </c>
      <c r="G2049" s="28">
        <v>-9.0034716201679803</v>
      </c>
      <c r="H2049" s="11">
        <v>-78.544644494789694</v>
      </c>
      <c r="I2049" s="66" t="s">
        <v>4175</v>
      </c>
      <c r="J2049" s="4">
        <v>1</v>
      </c>
    </row>
    <row r="2050" spans="1:10" ht="15" hidden="1" customHeight="1">
      <c r="A2050" s="5">
        <v>45790</v>
      </c>
      <c r="B2050" s="10" t="s">
        <v>4007</v>
      </c>
      <c r="C2050" s="1" t="s">
        <v>4007</v>
      </c>
      <c r="D2050" s="1" t="s">
        <v>4007</v>
      </c>
      <c r="E2050" s="28" t="s">
        <v>8</v>
      </c>
      <c r="F2050" s="28" t="s">
        <v>4060</v>
      </c>
      <c r="G2050" s="28">
        <v>-7.1609532681619896</v>
      </c>
      <c r="H2050" s="11">
        <v>-78.512993959462804</v>
      </c>
      <c r="I2050" s="66" t="s">
        <v>4061</v>
      </c>
      <c r="J2050" s="4">
        <v>1</v>
      </c>
    </row>
    <row r="2051" spans="1:10" ht="15" hidden="1" customHeight="1">
      <c r="A2051" s="5">
        <v>45803</v>
      </c>
      <c r="B2051" s="10" t="s">
        <v>1519</v>
      </c>
      <c r="C2051" s="1" t="s">
        <v>2745</v>
      </c>
      <c r="D2051" s="1" t="s">
        <v>2745</v>
      </c>
      <c r="E2051" s="28" t="s">
        <v>10</v>
      </c>
      <c r="F2051" s="28" t="s">
        <v>4184</v>
      </c>
      <c r="G2051" s="28">
        <v>-8.8225896590185897</v>
      </c>
      <c r="H2051" s="11">
        <v>-77.460968727910299</v>
      </c>
      <c r="I2051" s="66" t="s">
        <v>4183</v>
      </c>
      <c r="J2051" s="4">
        <v>1</v>
      </c>
    </row>
    <row r="2052" spans="1:10" ht="15" hidden="1" customHeight="1">
      <c r="A2052" s="5">
        <v>45804</v>
      </c>
      <c r="B2052" s="10" t="s">
        <v>1519</v>
      </c>
      <c r="C2052" s="1" t="s">
        <v>1639</v>
      </c>
      <c r="D2052" s="1" t="s">
        <v>1790</v>
      </c>
      <c r="E2052" s="28" t="s">
        <v>8</v>
      </c>
      <c r="F2052" s="28" t="s">
        <v>4152</v>
      </c>
      <c r="G2052" s="28">
        <v>-9.7999610545256104</v>
      </c>
      <c r="H2052" s="11">
        <v>-77.436599790975606</v>
      </c>
      <c r="I2052" s="66" t="s">
        <v>4153</v>
      </c>
      <c r="J2052" s="4">
        <v>1</v>
      </c>
    </row>
    <row r="2053" spans="1:10" ht="15" hidden="1" customHeight="1">
      <c r="A2053" s="5">
        <v>45804</v>
      </c>
      <c r="B2053" s="10" t="s">
        <v>1519</v>
      </c>
      <c r="C2053" s="1" t="s">
        <v>1743</v>
      </c>
      <c r="D2053" s="1" t="s">
        <v>1743</v>
      </c>
      <c r="E2053" s="28" t="s">
        <v>8</v>
      </c>
      <c r="F2053" s="28" t="s">
        <v>4159</v>
      </c>
      <c r="G2053" s="28">
        <v>-10.068701346559701</v>
      </c>
      <c r="H2053" s="11">
        <v>-78.1518782963566</v>
      </c>
      <c r="I2053" s="66" t="s">
        <v>4160</v>
      </c>
      <c r="J2053" s="4">
        <v>1</v>
      </c>
    </row>
    <row r="2054" spans="1:10" ht="15" hidden="1" customHeight="1">
      <c r="A2054" s="5">
        <v>45790</v>
      </c>
      <c r="B2054" s="10" t="s">
        <v>4007</v>
      </c>
      <c r="C2054" s="1" t="s">
        <v>4008</v>
      </c>
      <c r="D2054" s="1" t="s">
        <v>4008</v>
      </c>
      <c r="E2054" s="28" t="s">
        <v>8</v>
      </c>
      <c r="F2054" s="28" t="s">
        <v>4084</v>
      </c>
      <c r="G2054" s="28">
        <v>-6.3799325534942399</v>
      </c>
      <c r="H2054" s="11">
        <v>-78.815515333430298</v>
      </c>
      <c r="I2054" s="66" t="s">
        <v>4085</v>
      </c>
      <c r="J2054" s="4">
        <v>1</v>
      </c>
    </row>
    <row r="2055" spans="1:10" ht="15" hidden="1" customHeight="1">
      <c r="A2055" s="116">
        <v>45790</v>
      </c>
      <c r="B2055" s="62" t="s">
        <v>4007</v>
      </c>
      <c r="C2055" s="63" t="s">
        <v>7514</v>
      </c>
      <c r="D2055" s="63" t="s">
        <v>7517</v>
      </c>
      <c r="E2055" s="28" t="s">
        <v>27</v>
      </c>
      <c r="F2055" s="173" t="s">
        <v>7477</v>
      </c>
      <c r="G2055" s="62">
        <v>-5.9788045236804797</v>
      </c>
      <c r="H2055" s="62">
        <v>-79.068342560875095</v>
      </c>
      <c r="I2055" s="102" t="s">
        <v>7501</v>
      </c>
      <c r="J2055" s="4">
        <v>1</v>
      </c>
    </row>
    <row r="2056" spans="1:10" ht="15" hidden="1" customHeight="1">
      <c r="A2056" s="5">
        <v>45804</v>
      </c>
      <c r="B2056" s="10" t="s">
        <v>1519</v>
      </c>
      <c r="C2056" s="1" t="s">
        <v>2403</v>
      </c>
      <c r="D2056" s="1" t="s">
        <v>1819</v>
      </c>
      <c r="E2056" s="28" t="s">
        <v>10</v>
      </c>
      <c r="F2056" s="28" t="s">
        <v>4192</v>
      </c>
      <c r="G2056" s="28">
        <v>-9.4740909235826791</v>
      </c>
      <c r="H2056" s="11">
        <v>-78.302699499937503</v>
      </c>
      <c r="I2056" s="66" t="s">
        <v>4193</v>
      </c>
      <c r="J2056" s="4">
        <v>1</v>
      </c>
    </row>
    <row r="2057" spans="1:10" ht="15" hidden="1" customHeight="1">
      <c r="A2057" s="5">
        <v>45804</v>
      </c>
      <c r="B2057" s="10" t="s">
        <v>1519</v>
      </c>
      <c r="C2057" s="1" t="s">
        <v>1743</v>
      </c>
      <c r="D2057" s="1" t="s">
        <v>1743</v>
      </c>
      <c r="E2057" s="28" t="s">
        <v>10</v>
      </c>
      <c r="F2057" s="28" t="s">
        <v>4201</v>
      </c>
      <c r="G2057" s="28">
        <v>-10.0620022790867</v>
      </c>
      <c r="H2057" s="11">
        <v>-78.152963079151704</v>
      </c>
      <c r="I2057" s="66" t="s">
        <v>4200</v>
      </c>
      <c r="J2057" s="4">
        <v>1</v>
      </c>
    </row>
    <row r="2058" spans="1:10" ht="15" hidden="1" customHeight="1">
      <c r="A2058" s="5">
        <v>45805</v>
      </c>
      <c r="B2058" s="10" t="s">
        <v>1519</v>
      </c>
      <c r="C2058" s="1" t="s">
        <v>1935</v>
      </c>
      <c r="D2058" s="1" t="s">
        <v>2599</v>
      </c>
      <c r="E2058" s="28" t="s">
        <v>8</v>
      </c>
      <c r="F2058" s="28" t="s">
        <v>4147</v>
      </c>
      <c r="G2058" s="28">
        <v>-9.1271788420634596</v>
      </c>
      <c r="H2058" s="11">
        <v>-78.511751241366596</v>
      </c>
      <c r="I2058" s="66" t="s">
        <v>4168</v>
      </c>
      <c r="J2058" s="4">
        <v>1</v>
      </c>
    </row>
    <row r="2059" spans="1:10" ht="15" hidden="1" customHeight="1">
      <c r="A2059" s="5">
        <v>45805</v>
      </c>
      <c r="B2059" s="10" t="s">
        <v>1519</v>
      </c>
      <c r="C2059" s="1" t="s">
        <v>1935</v>
      </c>
      <c r="D2059" s="1" t="s">
        <v>2090</v>
      </c>
      <c r="E2059" s="28" t="s">
        <v>8</v>
      </c>
      <c r="F2059" s="28" t="s">
        <v>4150</v>
      </c>
      <c r="G2059" s="28">
        <v>-9.0765040784338407</v>
      </c>
      <c r="H2059" s="11">
        <v>-78.601087306243798</v>
      </c>
      <c r="I2059" s="66" t="s">
        <v>4151</v>
      </c>
      <c r="J2059" s="4">
        <v>1</v>
      </c>
    </row>
    <row r="2060" spans="1:10" ht="15" hidden="1" customHeight="1">
      <c r="A2060" s="5">
        <v>45805</v>
      </c>
      <c r="B2060" s="10" t="s">
        <v>1519</v>
      </c>
      <c r="C2060" s="1" t="s">
        <v>1935</v>
      </c>
      <c r="D2060" s="1" t="s">
        <v>2090</v>
      </c>
      <c r="E2060" s="28" t="s">
        <v>8</v>
      </c>
      <c r="F2060" s="28" t="s">
        <v>4161</v>
      </c>
      <c r="G2060" s="28">
        <v>-9.1008977742676294</v>
      </c>
      <c r="H2060" s="11">
        <v>-78.556959067513404</v>
      </c>
      <c r="I2060" s="66" t="s">
        <v>4162</v>
      </c>
      <c r="J2060" s="4">
        <v>1</v>
      </c>
    </row>
    <row r="2061" spans="1:10" ht="15" hidden="1" customHeight="1">
      <c r="A2061" s="5">
        <v>45805</v>
      </c>
      <c r="B2061" s="10" t="s">
        <v>1519</v>
      </c>
      <c r="C2061" s="1" t="s">
        <v>1935</v>
      </c>
      <c r="D2061" s="1" t="s">
        <v>2090</v>
      </c>
      <c r="E2061" s="28" t="s">
        <v>10</v>
      </c>
      <c r="F2061" s="28" t="s">
        <v>4173</v>
      </c>
      <c r="G2061" s="28">
        <v>-9.07227934941419</v>
      </c>
      <c r="H2061" s="11">
        <v>-78.586644138071193</v>
      </c>
      <c r="I2061" s="66" t="s">
        <v>4174</v>
      </c>
      <c r="J2061" s="4">
        <v>1</v>
      </c>
    </row>
    <row r="2062" spans="1:10" ht="15" hidden="1" customHeight="1">
      <c r="A2062" s="5">
        <v>45805</v>
      </c>
      <c r="B2062" s="10" t="s">
        <v>1519</v>
      </c>
      <c r="C2062" s="1" t="s">
        <v>1935</v>
      </c>
      <c r="D2062" s="1" t="s">
        <v>2090</v>
      </c>
      <c r="E2062" s="28" t="s">
        <v>10</v>
      </c>
      <c r="F2062" s="28" t="s">
        <v>4178</v>
      </c>
      <c r="G2062" s="28">
        <v>-9.1380989911763493</v>
      </c>
      <c r="H2062" s="11">
        <v>-78.184960180807394</v>
      </c>
      <c r="I2062" s="66" t="s">
        <v>4177</v>
      </c>
      <c r="J2062" s="4">
        <v>1</v>
      </c>
    </row>
    <row r="2063" spans="1:10" ht="15" hidden="1" customHeight="1">
      <c r="A2063" s="5">
        <v>45805</v>
      </c>
      <c r="B2063" s="10" t="s">
        <v>1519</v>
      </c>
      <c r="C2063" s="1" t="s">
        <v>1935</v>
      </c>
      <c r="D2063" s="1" t="s">
        <v>2090</v>
      </c>
      <c r="E2063" s="28" t="s">
        <v>10</v>
      </c>
      <c r="F2063" s="28" t="s">
        <v>4208</v>
      </c>
      <c r="G2063" s="28">
        <v>-9.0641817954991009</v>
      </c>
      <c r="H2063" s="11">
        <v>-78.592205617523703</v>
      </c>
      <c r="I2063" s="66" t="s">
        <v>4209</v>
      </c>
      <c r="J2063" s="4">
        <v>1</v>
      </c>
    </row>
    <row r="2064" spans="1:10" ht="15" hidden="1" customHeight="1">
      <c r="A2064" s="5">
        <v>45791</v>
      </c>
      <c r="B2064" s="10" t="s">
        <v>4007</v>
      </c>
      <c r="C2064" s="1" t="s">
        <v>4007</v>
      </c>
      <c r="D2064" s="1" t="s">
        <v>4007</v>
      </c>
      <c r="E2064" s="28" t="s">
        <v>8</v>
      </c>
      <c r="F2064" s="28" t="s">
        <v>4015</v>
      </c>
      <c r="G2064" s="28">
        <v>-7.1568145308491902</v>
      </c>
      <c r="H2064" s="11">
        <v>-78.517257652118303</v>
      </c>
      <c r="I2064" s="66" t="s">
        <v>4016</v>
      </c>
      <c r="J2064" s="4">
        <v>1</v>
      </c>
    </row>
    <row r="2065" spans="1:10" ht="15" hidden="1" customHeight="1">
      <c r="A2065" s="5">
        <v>45791</v>
      </c>
      <c r="B2065" s="10" t="s">
        <v>4007</v>
      </c>
      <c r="C2065" s="1" t="s">
        <v>4007</v>
      </c>
      <c r="D2065" s="1" t="s">
        <v>4028</v>
      </c>
      <c r="E2065" s="28" t="s">
        <v>8</v>
      </c>
      <c r="F2065" s="28" t="s">
        <v>4029</v>
      </c>
      <c r="G2065" s="28">
        <v>-6.5531291149740101</v>
      </c>
      <c r="H2065" s="11">
        <v>-78.666873171082401</v>
      </c>
      <c r="I2065" s="66" t="s">
        <v>4030</v>
      </c>
      <c r="J2065" s="4">
        <v>1</v>
      </c>
    </row>
    <row r="2066" spans="1:10" ht="15" hidden="1" customHeight="1">
      <c r="A2066" s="5">
        <v>45791</v>
      </c>
      <c r="B2066" s="10" t="s">
        <v>4007</v>
      </c>
      <c r="C2066" s="1" t="s">
        <v>4007</v>
      </c>
      <c r="D2066" s="1" t="s">
        <v>4007</v>
      </c>
      <c r="E2066" s="28" t="s">
        <v>8</v>
      </c>
      <c r="F2066" s="28" t="s">
        <v>4056</v>
      </c>
      <c r="G2066" s="28">
        <v>-7.1535995678450304</v>
      </c>
      <c r="H2066" s="11">
        <v>-78.519459477812504</v>
      </c>
      <c r="I2066" s="66" t="s">
        <v>4057</v>
      </c>
      <c r="J2066" s="4">
        <v>1</v>
      </c>
    </row>
    <row r="2067" spans="1:10" ht="15" hidden="1" customHeight="1">
      <c r="A2067" s="5">
        <v>45806</v>
      </c>
      <c r="B2067" s="10" t="s">
        <v>1519</v>
      </c>
      <c r="C2067" s="1" t="s">
        <v>1643</v>
      </c>
      <c r="D2067" s="1" t="s">
        <v>2089</v>
      </c>
      <c r="E2067" s="28" t="s">
        <v>8</v>
      </c>
      <c r="F2067" s="28" t="s">
        <v>4262</v>
      </c>
      <c r="G2067" s="28">
        <v>-9.53048323669063</v>
      </c>
      <c r="H2067" s="11">
        <v>-77.5288013092255</v>
      </c>
      <c r="I2067" s="66" t="s">
        <v>4261</v>
      </c>
      <c r="J2067" s="4">
        <v>1</v>
      </c>
    </row>
    <row r="2068" spans="1:10" ht="15" hidden="1" customHeight="1">
      <c r="A2068" s="5">
        <v>45806</v>
      </c>
      <c r="B2068" s="10" t="s">
        <v>1519</v>
      </c>
      <c r="C2068" s="1" t="s">
        <v>2745</v>
      </c>
      <c r="D2068" s="1" t="s">
        <v>2746</v>
      </c>
      <c r="E2068" s="28" t="s">
        <v>10</v>
      </c>
      <c r="F2068" s="28" t="s">
        <v>4185</v>
      </c>
      <c r="G2068" s="28">
        <v>-8.7080969192151496</v>
      </c>
      <c r="H2068" s="11">
        <v>-77.374009209956498</v>
      </c>
      <c r="I2068" s="66" t="s">
        <v>4186</v>
      </c>
      <c r="J2068" s="4">
        <v>1</v>
      </c>
    </row>
    <row r="2069" spans="1:10" ht="15" hidden="1" customHeight="1">
      <c r="A2069" s="5">
        <v>45806</v>
      </c>
      <c r="B2069" s="10" t="s">
        <v>1519</v>
      </c>
      <c r="C2069" s="1" t="s">
        <v>1743</v>
      </c>
      <c r="D2069" s="1" t="s">
        <v>1743</v>
      </c>
      <c r="E2069" s="28" t="s">
        <v>10</v>
      </c>
      <c r="F2069" s="28" t="s">
        <v>4203</v>
      </c>
      <c r="G2069" s="28">
        <v>-10.0658845279053</v>
      </c>
      <c r="H2069" s="11">
        <v>-78.150775196790505</v>
      </c>
      <c r="I2069" s="66" t="s">
        <v>4202</v>
      </c>
      <c r="J2069" s="4">
        <v>1</v>
      </c>
    </row>
    <row r="2070" spans="1:10" ht="15" hidden="1" customHeight="1">
      <c r="A2070" s="5">
        <v>45791</v>
      </c>
      <c r="B2070" s="10" t="s">
        <v>4007</v>
      </c>
      <c r="C2070" s="1" t="s">
        <v>4007</v>
      </c>
      <c r="D2070" s="1" t="s">
        <v>4007</v>
      </c>
      <c r="E2070" s="28" t="s">
        <v>8</v>
      </c>
      <c r="F2070" s="28" t="s">
        <v>4058</v>
      </c>
      <c r="G2070" s="28">
        <v>-7.1573956450348497</v>
      </c>
      <c r="H2070" s="11">
        <v>-78.517931900647</v>
      </c>
      <c r="I2070" s="66" t="s">
        <v>4059</v>
      </c>
      <c r="J2070" s="4">
        <v>1</v>
      </c>
    </row>
    <row r="2071" spans="1:10" ht="15" hidden="1" customHeight="1">
      <c r="A2071" s="5">
        <v>45791</v>
      </c>
      <c r="B2071" s="10" t="s">
        <v>4007</v>
      </c>
      <c r="C2071" s="1" t="s">
        <v>4028</v>
      </c>
      <c r="D2071" s="1" t="s">
        <v>4028</v>
      </c>
      <c r="E2071" s="28" t="s">
        <v>8</v>
      </c>
      <c r="F2071" s="28" t="s">
        <v>4086</v>
      </c>
      <c r="G2071" s="28">
        <v>-6.5613246088965598</v>
      </c>
      <c r="H2071" s="11">
        <v>-78.650293177524404</v>
      </c>
      <c r="I2071" s="66" t="s">
        <v>4087</v>
      </c>
      <c r="J2071" s="4">
        <v>1</v>
      </c>
    </row>
    <row r="2072" spans="1:10" ht="15" hidden="1" customHeight="1">
      <c r="A2072" s="5">
        <v>45807</v>
      </c>
      <c r="B2072" s="10" t="s">
        <v>1519</v>
      </c>
      <c r="C2072" s="1" t="s">
        <v>1935</v>
      </c>
      <c r="D2072" s="1" t="s">
        <v>2599</v>
      </c>
      <c r="E2072" s="28" t="s">
        <v>10</v>
      </c>
      <c r="F2072" s="28" t="s">
        <v>4179</v>
      </c>
      <c r="G2072" s="28">
        <v>-9.1332438211103</v>
      </c>
      <c r="H2072" s="11">
        <v>-78.509338228852002</v>
      </c>
      <c r="I2072" s="66" t="s">
        <v>4180</v>
      </c>
      <c r="J2072" s="4">
        <v>1</v>
      </c>
    </row>
    <row r="2073" spans="1:10" ht="15" hidden="1" customHeight="1">
      <c r="A2073" s="5">
        <v>45791</v>
      </c>
      <c r="B2073" s="10" t="s">
        <v>4007</v>
      </c>
      <c r="C2073" s="1" t="s">
        <v>4007</v>
      </c>
      <c r="D2073" s="1" t="s">
        <v>4007</v>
      </c>
      <c r="E2073" s="28" t="s">
        <v>8</v>
      </c>
      <c r="F2073" s="28" t="s">
        <v>4088</v>
      </c>
      <c r="G2073" s="28">
        <v>-7.1569773617659198</v>
      </c>
      <c r="H2073" s="11">
        <v>-78.516738813226894</v>
      </c>
      <c r="I2073" s="66" t="s">
        <v>4089</v>
      </c>
      <c r="J2073" s="4">
        <v>1</v>
      </c>
    </row>
    <row r="2074" spans="1:10" ht="15" hidden="1" customHeight="1">
      <c r="A2074" s="116">
        <v>45791</v>
      </c>
      <c r="B2074" s="62" t="s">
        <v>4007</v>
      </c>
      <c r="C2074" s="63" t="s">
        <v>4033</v>
      </c>
      <c r="D2074" s="63" t="s">
        <v>7518</v>
      </c>
      <c r="E2074" s="28" t="s">
        <v>27</v>
      </c>
      <c r="F2074" s="173" t="s">
        <v>7478</v>
      </c>
      <c r="G2074" s="62">
        <v>-6.7460351476681097</v>
      </c>
      <c r="H2074" s="62">
        <v>-78.529170825504394</v>
      </c>
      <c r="I2074" s="102" t="s">
        <v>7502</v>
      </c>
      <c r="J2074" s="4">
        <v>1</v>
      </c>
    </row>
    <row r="2075" spans="1:10" ht="15" hidden="1" customHeight="1">
      <c r="A2075" s="5">
        <v>45807</v>
      </c>
      <c r="B2075" s="10" t="s">
        <v>1519</v>
      </c>
      <c r="C2075" s="1" t="s">
        <v>2468</v>
      </c>
      <c r="D2075" s="1" t="s">
        <v>3342</v>
      </c>
      <c r="E2075" s="28" t="s">
        <v>10</v>
      </c>
      <c r="F2075" s="28" t="s">
        <v>4205</v>
      </c>
      <c r="G2075" s="28">
        <v>-8.4679474170019002</v>
      </c>
      <c r="H2075" s="11">
        <v>-78.038147349114894</v>
      </c>
      <c r="I2075" s="66" t="s">
        <v>4204</v>
      </c>
      <c r="J2075" s="4">
        <v>1</v>
      </c>
    </row>
    <row r="2076" spans="1:10" ht="15" hidden="1" customHeight="1">
      <c r="A2076" s="5">
        <v>45807</v>
      </c>
      <c r="B2076" s="10" t="s">
        <v>1519</v>
      </c>
      <c r="C2076" s="1" t="s">
        <v>2403</v>
      </c>
      <c r="D2076" s="1" t="s">
        <v>3723</v>
      </c>
      <c r="E2076" s="28" t="s">
        <v>10</v>
      </c>
      <c r="F2076" s="28" t="s">
        <v>4207</v>
      </c>
      <c r="G2076" s="28">
        <v>-9.3511311679474005</v>
      </c>
      <c r="H2076" s="11">
        <v>-78.386095509776098</v>
      </c>
      <c r="I2076" s="66" t="s">
        <v>4206</v>
      </c>
      <c r="J2076" s="4">
        <v>1</v>
      </c>
    </row>
    <row r="2077" spans="1:10" ht="15" hidden="1" customHeight="1">
      <c r="A2077" s="5">
        <v>45808</v>
      </c>
      <c r="B2077" s="10" t="s">
        <v>1519</v>
      </c>
      <c r="C2077" s="1" t="s">
        <v>1639</v>
      </c>
      <c r="D2077" s="1" t="s">
        <v>1639</v>
      </c>
      <c r="E2077" s="28" t="s">
        <v>10</v>
      </c>
      <c r="F2077" s="28" t="s">
        <v>4211</v>
      </c>
      <c r="G2077" s="28">
        <v>-9.7234671455746202</v>
      </c>
      <c r="H2077" s="11">
        <v>-77.454116251613698</v>
      </c>
      <c r="I2077" s="66" t="s">
        <v>4210</v>
      </c>
      <c r="J2077" s="4">
        <v>1</v>
      </c>
    </row>
    <row r="2078" spans="1:10" ht="15" hidden="1" customHeight="1">
      <c r="A2078" s="5">
        <v>45808</v>
      </c>
      <c r="B2078" s="10" t="s">
        <v>1519</v>
      </c>
      <c r="C2078" s="1" t="s">
        <v>1935</v>
      </c>
      <c r="D2078" s="1" t="s">
        <v>2090</v>
      </c>
      <c r="E2078" s="28" t="s">
        <v>10</v>
      </c>
      <c r="F2078" s="28" t="s">
        <v>4213</v>
      </c>
      <c r="G2078" s="28">
        <v>-8.9606879309175493</v>
      </c>
      <c r="H2078" s="11">
        <v>-78.629709981977797</v>
      </c>
      <c r="I2078" s="66" t="s">
        <v>4212</v>
      </c>
      <c r="J2078" s="4">
        <v>1</v>
      </c>
    </row>
    <row r="2079" spans="1:10" ht="15" hidden="1" customHeight="1">
      <c r="A2079" s="5">
        <v>45810</v>
      </c>
      <c r="B2079" s="10" t="s">
        <v>1519</v>
      </c>
      <c r="C2079" s="1" t="s">
        <v>3599</v>
      </c>
      <c r="D2079" s="1" t="s">
        <v>2848</v>
      </c>
      <c r="E2079" s="28" t="s">
        <v>1626</v>
      </c>
      <c r="F2079" s="28" t="s">
        <v>4245</v>
      </c>
      <c r="G2079" s="28">
        <v>-9.1884538017823694</v>
      </c>
      <c r="H2079" s="11">
        <v>-76.935975349447006</v>
      </c>
      <c r="I2079" s="66" t="s">
        <v>4246</v>
      </c>
      <c r="J2079" s="4">
        <v>1</v>
      </c>
    </row>
    <row r="2080" spans="1:10" ht="15" hidden="1" customHeight="1">
      <c r="A2080" s="5">
        <v>45792</v>
      </c>
      <c r="B2080" s="10" t="s">
        <v>4007</v>
      </c>
      <c r="C2080" s="1" t="s">
        <v>4007</v>
      </c>
      <c r="D2080" s="1" t="s">
        <v>4007</v>
      </c>
      <c r="E2080" s="28" t="s">
        <v>8</v>
      </c>
      <c r="F2080" s="28" t="s">
        <v>4055</v>
      </c>
      <c r="G2080" s="28">
        <v>-7.1641909461056299</v>
      </c>
      <c r="H2080" s="11">
        <v>-78.494919223283901</v>
      </c>
      <c r="I2080" s="66" t="s">
        <v>4054</v>
      </c>
      <c r="J2080" s="4">
        <v>1</v>
      </c>
    </row>
    <row r="2081" spans="1:10" ht="15" hidden="1" customHeight="1">
      <c r="A2081" s="48">
        <v>45810</v>
      </c>
      <c r="B2081" s="10" t="s">
        <v>1519</v>
      </c>
      <c r="C2081" s="1" t="s">
        <v>1935</v>
      </c>
      <c r="D2081" s="1" t="s">
        <v>4374</v>
      </c>
      <c r="E2081" s="28" t="s">
        <v>27</v>
      </c>
      <c r="F2081" s="144" t="s">
        <v>7088</v>
      </c>
      <c r="G2081" s="28">
        <v>-8.9646281538533596</v>
      </c>
      <c r="H2081" s="11">
        <v>-78.051992821768806</v>
      </c>
      <c r="I2081" s="66" t="s">
        <v>4373</v>
      </c>
      <c r="J2081" s="4">
        <v>1</v>
      </c>
    </row>
    <row r="2082" spans="1:10" ht="15" hidden="1" customHeight="1">
      <c r="A2082" s="5">
        <v>45811</v>
      </c>
      <c r="B2082" s="10" t="s">
        <v>1519</v>
      </c>
      <c r="C2082" s="1" t="s">
        <v>1643</v>
      </c>
      <c r="D2082" s="1" t="s">
        <v>4249</v>
      </c>
      <c r="E2082" s="28" t="s">
        <v>1626</v>
      </c>
      <c r="F2082" s="28" t="s">
        <v>4250</v>
      </c>
      <c r="G2082" s="28">
        <v>-9.4307143212704094</v>
      </c>
      <c r="H2082" s="11">
        <v>-77.538291933793303</v>
      </c>
      <c r="I2082" s="66" t="s">
        <v>4251</v>
      </c>
      <c r="J2082" s="4">
        <v>1</v>
      </c>
    </row>
    <row r="2083" spans="1:10" ht="15" hidden="1" customHeight="1">
      <c r="A2083" s="5">
        <v>45811</v>
      </c>
      <c r="B2083" s="10" t="s">
        <v>1519</v>
      </c>
      <c r="C2083" s="1" t="s">
        <v>2403</v>
      </c>
      <c r="D2083" s="1" t="s">
        <v>1819</v>
      </c>
      <c r="E2083" s="28" t="s">
        <v>10</v>
      </c>
      <c r="F2083" s="28" t="s">
        <v>4333</v>
      </c>
      <c r="G2083" s="28">
        <v>-9.7042498608076304</v>
      </c>
      <c r="H2083" s="11">
        <v>-78.277166456396699</v>
      </c>
      <c r="I2083" s="66" t="s">
        <v>4334</v>
      </c>
      <c r="J2083" s="4">
        <v>1</v>
      </c>
    </row>
    <row r="2084" spans="1:10" ht="15" hidden="1" customHeight="1">
      <c r="A2084" s="5">
        <v>45792</v>
      </c>
      <c r="B2084" s="10" t="s">
        <v>4007</v>
      </c>
      <c r="C2084" s="1" t="s">
        <v>4090</v>
      </c>
      <c r="D2084" s="1" t="s">
        <v>4090</v>
      </c>
      <c r="E2084" s="28" t="s">
        <v>8</v>
      </c>
      <c r="F2084" s="28" t="s">
        <v>4091</v>
      </c>
      <c r="G2084" s="28">
        <v>-5.7096878340157504</v>
      </c>
      <c r="H2084" s="11">
        <v>-78.811225314479898</v>
      </c>
      <c r="I2084" s="66" t="s">
        <v>4092</v>
      </c>
      <c r="J2084" s="4">
        <v>1</v>
      </c>
    </row>
    <row r="2085" spans="1:10" ht="15" hidden="1" customHeight="1">
      <c r="A2085" s="5">
        <v>45812</v>
      </c>
      <c r="B2085" s="10" t="s">
        <v>1519</v>
      </c>
      <c r="C2085" s="1" t="s">
        <v>1643</v>
      </c>
      <c r="D2085" s="1" t="s">
        <v>2089</v>
      </c>
      <c r="E2085" s="28" t="s">
        <v>8</v>
      </c>
      <c r="F2085" s="28" t="s">
        <v>4263</v>
      </c>
      <c r="G2085" s="28">
        <v>-9.5265385354041605</v>
      </c>
      <c r="H2085" s="11">
        <v>-77.528764813531197</v>
      </c>
      <c r="I2085" s="66" t="s">
        <v>4264</v>
      </c>
      <c r="J2085" s="4">
        <v>1</v>
      </c>
    </row>
    <row r="2086" spans="1:10" ht="15" hidden="1" customHeight="1">
      <c r="A2086" s="116">
        <v>45795</v>
      </c>
      <c r="B2086" s="62" t="s">
        <v>4007</v>
      </c>
      <c r="C2086" s="63" t="s">
        <v>4039</v>
      </c>
      <c r="D2086" s="63" t="s">
        <v>4995</v>
      </c>
      <c r="E2086" s="28" t="s">
        <v>27</v>
      </c>
      <c r="F2086" s="173" t="s">
        <v>7479</v>
      </c>
      <c r="G2086" s="62">
        <v>-5.0040411351601097</v>
      </c>
      <c r="H2086" s="62">
        <v>-79.087601893496</v>
      </c>
      <c r="I2086" s="102" t="s">
        <v>7503</v>
      </c>
      <c r="J2086" s="4">
        <v>1</v>
      </c>
    </row>
    <row r="2087" spans="1:10" ht="15" hidden="1" customHeight="1">
      <c r="A2087" s="5">
        <v>45812</v>
      </c>
      <c r="B2087" s="10" t="s">
        <v>1519</v>
      </c>
      <c r="C2087" s="1" t="s">
        <v>4258</v>
      </c>
      <c r="D2087" s="1" t="s">
        <v>2090</v>
      </c>
      <c r="E2087" s="28" t="s">
        <v>8</v>
      </c>
      <c r="F2087" s="28" t="s">
        <v>4269</v>
      </c>
      <c r="G2087" s="28">
        <v>-8.9984201263931105</v>
      </c>
      <c r="H2087" s="11">
        <v>-78.588955775561899</v>
      </c>
      <c r="I2087" s="66" t="s">
        <v>4270</v>
      </c>
      <c r="J2087" s="4">
        <v>1</v>
      </c>
    </row>
    <row r="2088" spans="1:10" ht="15" hidden="1" customHeight="1">
      <c r="A2088" s="5">
        <v>45796</v>
      </c>
      <c r="B2088" s="10" t="s">
        <v>4007</v>
      </c>
      <c r="C2088" s="1" t="s">
        <v>4007</v>
      </c>
      <c r="D2088" s="1"/>
      <c r="E2088" s="28" t="s">
        <v>8</v>
      </c>
      <c r="F2088" s="28" t="s">
        <v>4052</v>
      </c>
      <c r="G2088" s="28">
        <v>-7.1619128586071303</v>
      </c>
      <c r="H2088" s="11">
        <v>-78.513043083755207</v>
      </c>
      <c r="I2088" s="66" t="s">
        <v>4053</v>
      </c>
      <c r="J2088" s="4">
        <v>1</v>
      </c>
    </row>
    <row r="2089" spans="1:10" ht="15" hidden="1" customHeight="1">
      <c r="A2089" s="5">
        <v>45812</v>
      </c>
      <c r="B2089" s="10" t="s">
        <v>1519</v>
      </c>
      <c r="C2089" s="1" t="s">
        <v>2745</v>
      </c>
      <c r="D2089" s="1" t="s">
        <v>2745</v>
      </c>
      <c r="E2089" s="28" t="s">
        <v>1626</v>
      </c>
      <c r="F2089" s="28" t="s">
        <v>4247</v>
      </c>
      <c r="G2089" s="28">
        <v>-8.7714739617366</v>
      </c>
      <c r="H2089" s="11">
        <v>-77.501870649160693</v>
      </c>
      <c r="I2089" s="66" t="s">
        <v>4248</v>
      </c>
      <c r="J2089" s="4">
        <v>1</v>
      </c>
    </row>
    <row r="2090" spans="1:10" ht="15" hidden="1" customHeight="1">
      <c r="A2090" s="5">
        <v>45813</v>
      </c>
      <c r="B2090" s="10" t="s">
        <v>1519</v>
      </c>
      <c r="C2090" s="1" t="s">
        <v>3435</v>
      </c>
      <c r="D2090" s="1" t="s">
        <v>4166</v>
      </c>
      <c r="E2090" s="28" t="s">
        <v>8</v>
      </c>
      <c r="F2090" s="28" t="s">
        <v>4254</v>
      </c>
      <c r="G2090" s="28">
        <v>-9.4339299383324899</v>
      </c>
      <c r="H2090" s="11">
        <v>-77.585059789944594</v>
      </c>
      <c r="I2090" s="66" t="s">
        <v>4255</v>
      </c>
      <c r="J2090" s="4">
        <v>1</v>
      </c>
    </row>
    <row r="2091" spans="1:10" ht="15" hidden="1" customHeight="1">
      <c r="A2091" s="5">
        <v>45813</v>
      </c>
      <c r="B2091" s="10" t="s">
        <v>1519</v>
      </c>
      <c r="C2091" s="1" t="s">
        <v>4258</v>
      </c>
      <c r="D2091" s="1" t="s">
        <v>2090</v>
      </c>
      <c r="E2091" s="28" t="s">
        <v>8</v>
      </c>
      <c r="F2091" s="28" t="s">
        <v>4256</v>
      </c>
      <c r="G2091" s="28">
        <v>-9.0748833236606998</v>
      </c>
      <c r="H2091" s="11">
        <v>-78.594305156837706</v>
      </c>
      <c r="I2091" s="66" t="s">
        <v>4257</v>
      </c>
      <c r="J2091" s="4">
        <v>1</v>
      </c>
    </row>
    <row r="2092" spans="1:10" ht="15" hidden="1" customHeight="1">
      <c r="A2092" s="5">
        <v>45813</v>
      </c>
      <c r="B2092" s="10" t="s">
        <v>1519</v>
      </c>
      <c r="C2092" s="1" t="s">
        <v>1751</v>
      </c>
      <c r="D2092" s="1" t="s">
        <v>2073</v>
      </c>
      <c r="E2092" s="28" t="s">
        <v>8</v>
      </c>
      <c r="F2092" s="28" t="s">
        <v>4267</v>
      </c>
      <c r="G2092" s="28">
        <v>-9.0479720163528707</v>
      </c>
      <c r="H2092" s="11">
        <v>-77.805989631066893</v>
      </c>
      <c r="I2092" s="66" t="s">
        <v>4268</v>
      </c>
      <c r="J2092" s="4">
        <v>1</v>
      </c>
    </row>
    <row r="2093" spans="1:10" ht="15" hidden="1" customHeight="1">
      <c r="A2093" s="5">
        <v>45813</v>
      </c>
      <c r="B2093" s="10" t="s">
        <v>1519</v>
      </c>
      <c r="C2093" s="1" t="s">
        <v>4342</v>
      </c>
      <c r="D2093" s="1" t="s">
        <v>1740</v>
      </c>
      <c r="E2093" s="28" t="s">
        <v>10</v>
      </c>
      <c r="F2093" s="28" t="s">
        <v>4343</v>
      </c>
      <c r="G2093" s="28">
        <v>-9.5263430143080505</v>
      </c>
      <c r="H2093" s="11">
        <v>-77.526217318248399</v>
      </c>
      <c r="I2093" s="66" t="s">
        <v>4344</v>
      </c>
      <c r="J2093" s="4">
        <v>1</v>
      </c>
    </row>
    <row r="2094" spans="1:10" ht="15" hidden="1" customHeight="1">
      <c r="A2094" s="5">
        <v>45813</v>
      </c>
      <c r="B2094" s="10" t="s">
        <v>1519</v>
      </c>
      <c r="C2094" s="1" t="s">
        <v>1636</v>
      </c>
      <c r="D2094" s="1" t="s">
        <v>2848</v>
      </c>
      <c r="E2094" s="28" t="s">
        <v>1626</v>
      </c>
      <c r="F2094" s="28" t="s">
        <v>4252</v>
      </c>
      <c r="G2094" s="28">
        <v>-9.1771089500018892</v>
      </c>
      <c r="H2094" s="11">
        <v>-76.962299256000804</v>
      </c>
      <c r="I2094" s="66" t="s">
        <v>4253</v>
      </c>
      <c r="J2094" s="4">
        <v>1</v>
      </c>
    </row>
    <row r="2095" spans="1:10" ht="15" hidden="1" customHeight="1">
      <c r="A2095" s="48">
        <v>45785</v>
      </c>
      <c r="B2095" s="10" t="s">
        <v>13</v>
      </c>
      <c r="C2095" s="1" t="s">
        <v>124</v>
      </c>
      <c r="D2095" s="1" t="s">
        <v>124</v>
      </c>
      <c r="E2095" s="28" t="s">
        <v>27</v>
      </c>
      <c r="F2095" s="144" t="s">
        <v>7290</v>
      </c>
      <c r="G2095" s="28">
        <v>-14.8187451309851</v>
      </c>
      <c r="H2095" s="11">
        <v>-74.939372273690694</v>
      </c>
      <c r="I2095" s="66" t="s">
        <v>4125</v>
      </c>
      <c r="J2095" s="4">
        <v>1</v>
      </c>
    </row>
    <row r="2096" spans="1:10" ht="15" hidden="1" customHeight="1">
      <c r="A2096" s="5">
        <v>45796</v>
      </c>
      <c r="B2096" s="10" t="s">
        <v>4007</v>
      </c>
      <c r="C2096" s="1" t="s">
        <v>4007</v>
      </c>
      <c r="D2096" s="1" t="s">
        <v>4007</v>
      </c>
      <c r="E2096" s="28" t="s">
        <v>8</v>
      </c>
      <c r="F2096" s="28" t="s">
        <v>4093</v>
      </c>
      <c r="G2096" s="28">
        <v>-7.1457810009428604</v>
      </c>
      <c r="H2096" s="11">
        <v>-78.509692402448593</v>
      </c>
      <c r="I2096" s="66" t="s">
        <v>4094</v>
      </c>
      <c r="J2096" s="4">
        <v>1</v>
      </c>
    </row>
    <row r="2097" spans="1:10" ht="15" hidden="1" customHeight="1">
      <c r="A2097" s="5">
        <v>45798</v>
      </c>
      <c r="B2097" s="10" t="s">
        <v>4007</v>
      </c>
      <c r="C2097" s="1" t="s">
        <v>4007</v>
      </c>
      <c r="D2097" s="1" t="s">
        <v>4007</v>
      </c>
      <c r="E2097" s="28" t="s">
        <v>8</v>
      </c>
      <c r="F2097" s="28" t="s">
        <v>4051</v>
      </c>
      <c r="G2097" s="28">
        <v>-7.1636967722713596</v>
      </c>
      <c r="H2097" s="11">
        <v>-78.494933299621295</v>
      </c>
      <c r="I2097" s="66" t="s">
        <v>4050</v>
      </c>
      <c r="J2097" s="4">
        <v>1</v>
      </c>
    </row>
    <row r="2098" spans="1:10" ht="15" hidden="1" customHeight="1">
      <c r="A2098" s="5">
        <v>45813</v>
      </c>
      <c r="B2098" s="10" t="s">
        <v>1519</v>
      </c>
      <c r="C2098" s="1" t="s">
        <v>4258</v>
      </c>
      <c r="D2098" s="1" t="s">
        <v>2599</v>
      </c>
      <c r="E2098" s="28" t="s">
        <v>10</v>
      </c>
      <c r="F2098" s="28" t="s">
        <v>4368</v>
      </c>
      <c r="G2098" s="28">
        <v>-9.12471086857059</v>
      </c>
      <c r="H2098" s="11">
        <v>-78.528745348609903</v>
      </c>
      <c r="I2098" s="66" t="s">
        <v>4367</v>
      </c>
      <c r="J2098" s="4">
        <v>1</v>
      </c>
    </row>
    <row r="2099" spans="1:10" ht="15" hidden="1" customHeight="1">
      <c r="A2099" s="5">
        <v>45814</v>
      </c>
      <c r="B2099" s="10" t="s">
        <v>1519</v>
      </c>
      <c r="C2099" s="1" t="s">
        <v>1744</v>
      </c>
      <c r="D2099" s="1" t="s">
        <v>1744</v>
      </c>
      <c r="E2099" s="28" t="s">
        <v>10</v>
      </c>
      <c r="F2099" s="28" t="s">
        <v>4320</v>
      </c>
      <c r="G2099" s="28">
        <v>-10.3274888872301</v>
      </c>
      <c r="H2099" s="11">
        <v>-78.048733654392095</v>
      </c>
      <c r="I2099" s="66" t="s">
        <v>4321</v>
      </c>
      <c r="J2099" s="4">
        <v>1</v>
      </c>
    </row>
    <row r="2100" spans="1:10" ht="15" hidden="1" customHeight="1">
      <c r="A2100" s="5">
        <v>45814</v>
      </c>
      <c r="B2100" s="10" t="s">
        <v>1519</v>
      </c>
      <c r="C2100" s="1" t="s">
        <v>1751</v>
      </c>
      <c r="D2100" s="1" t="s">
        <v>2073</v>
      </c>
      <c r="E2100" s="28" t="s">
        <v>8</v>
      </c>
      <c r="F2100" s="28" t="s">
        <v>4259</v>
      </c>
      <c r="G2100" s="28">
        <v>-9.0486307543487392</v>
      </c>
      <c r="H2100" s="11">
        <v>-77.810419252110904</v>
      </c>
      <c r="I2100" s="66" t="s">
        <v>4260</v>
      </c>
      <c r="J2100" s="4">
        <v>1</v>
      </c>
    </row>
    <row r="2101" spans="1:10" ht="15" hidden="1" customHeight="1">
      <c r="A2101" s="5">
        <v>45814</v>
      </c>
      <c r="B2101" s="10" t="s">
        <v>1519</v>
      </c>
      <c r="C2101" s="1" t="s">
        <v>4347</v>
      </c>
      <c r="D2101" s="1" t="s">
        <v>1780</v>
      </c>
      <c r="E2101" s="28" t="s">
        <v>10</v>
      </c>
      <c r="F2101" s="28" t="s">
        <v>4348</v>
      </c>
      <c r="G2101" s="28">
        <v>-9.4042516275811892</v>
      </c>
      <c r="H2101" s="11">
        <v>-77.150304097215397</v>
      </c>
      <c r="I2101" s="66" t="s">
        <v>4349</v>
      </c>
      <c r="J2101" s="4">
        <v>1</v>
      </c>
    </row>
    <row r="2102" spans="1:10" ht="15" hidden="1" customHeight="1">
      <c r="A2102" s="5">
        <v>45814</v>
      </c>
      <c r="B2102" s="10" t="s">
        <v>1519</v>
      </c>
      <c r="C2102" s="1" t="s">
        <v>2367</v>
      </c>
      <c r="D2102" s="1" t="s">
        <v>3586</v>
      </c>
      <c r="E2102" s="28" t="s">
        <v>10</v>
      </c>
      <c r="F2102" s="28" t="s">
        <v>4352</v>
      </c>
      <c r="G2102" s="28">
        <v>-9.1804429226903892</v>
      </c>
      <c r="H2102" s="11">
        <v>-77.421202045904195</v>
      </c>
      <c r="I2102" s="66" t="s">
        <v>4353</v>
      </c>
      <c r="J2102" s="4">
        <v>1</v>
      </c>
    </row>
    <row r="2103" spans="1:10" ht="15" hidden="1" customHeight="1">
      <c r="A2103" s="5">
        <v>45799</v>
      </c>
      <c r="B2103" s="10" t="s">
        <v>4007</v>
      </c>
      <c r="C2103" s="1" t="s">
        <v>4090</v>
      </c>
      <c r="D2103" s="1" t="s">
        <v>4090</v>
      </c>
      <c r="E2103" s="28" t="s">
        <v>8</v>
      </c>
      <c r="F2103" s="28" t="s">
        <v>4095</v>
      </c>
      <c r="G2103" s="28">
        <v>-5.7071498105399199</v>
      </c>
      <c r="H2103" s="11">
        <v>-78.808487624360097</v>
      </c>
      <c r="I2103" s="66" t="s">
        <v>4096</v>
      </c>
      <c r="J2103" s="4">
        <v>1</v>
      </c>
    </row>
    <row r="2104" spans="1:10" ht="15" hidden="1" customHeight="1">
      <c r="A2104" s="5">
        <v>45805</v>
      </c>
      <c r="B2104" s="10" t="s">
        <v>4007</v>
      </c>
      <c r="C2104" s="1" t="s">
        <v>4220</v>
      </c>
      <c r="D2104" s="1" t="s">
        <v>4220</v>
      </c>
      <c r="E2104" s="28" t="s">
        <v>8</v>
      </c>
      <c r="F2104" s="28" t="s">
        <v>4221</v>
      </c>
      <c r="G2104" s="28">
        <v>-6.8657981870169502</v>
      </c>
      <c r="H2104" s="11">
        <v>-78.145545312053002</v>
      </c>
      <c r="I2104" s="66" t="s">
        <v>4222</v>
      </c>
      <c r="J2104" s="4">
        <v>1</v>
      </c>
    </row>
    <row r="2105" spans="1:10" ht="15" hidden="1" customHeight="1">
      <c r="A2105" s="5">
        <v>45805</v>
      </c>
      <c r="B2105" s="10" t="s">
        <v>4007</v>
      </c>
      <c r="C2105" s="1" t="s">
        <v>4090</v>
      </c>
      <c r="D2105" s="1" t="s">
        <v>4090</v>
      </c>
      <c r="E2105" s="28" t="s">
        <v>10</v>
      </c>
      <c r="F2105" s="28" t="s">
        <v>4239</v>
      </c>
      <c r="G2105" s="28">
        <v>-5.7050068486665104</v>
      </c>
      <c r="H2105" s="11">
        <v>-78.803900359463796</v>
      </c>
      <c r="I2105" s="66" t="s">
        <v>4238</v>
      </c>
      <c r="J2105" s="4">
        <v>1</v>
      </c>
    </row>
    <row r="2106" spans="1:10" ht="15" hidden="1" customHeight="1">
      <c r="A2106" s="5">
        <v>45805</v>
      </c>
      <c r="B2106" s="10" t="s">
        <v>4007</v>
      </c>
      <c r="C2106" s="1" t="s">
        <v>4008</v>
      </c>
      <c r="D2106" s="1" t="s">
        <v>4008</v>
      </c>
      <c r="E2106" s="28" t="s">
        <v>8</v>
      </c>
      <c r="F2106" s="28" t="s">
        <v>4217</v>
      </c>
      <c r="G2106" s="28">
        <v>-6.3802925361428597</v>
      </c>
      <c r="H2106" s="11">
        <v>-78.815407916308104</v>
      </c>
      <c r="I2106" s="66" t="s">
        <v>4271</v>
      </c>
      <c r="J2106" s="4">
        <v>1</v>
      </c>
    </row>
    <row r="2107" spans="1:10" ht="15" hidden="1" customHeight="1">
      <c r="A2107" s="5">
        <v>45806</v>
      </c>
      <c r="B2107" s="10" t="s">
        <v>4007</v>
      </c>
      <c r="C2107" s="1" t="s">
        <v>4033</v>
      </c>
      <c r="D2107" s="1" t="s">
        <v>4228</v>
      </c>
      <c r="E2107" s="28" t="s">
        <v>10</v>
      </c>
      <c r="F2107" s="28" t="s">
        <v>4230</v>
      </c>
      <c r="G2107" s="28">
        <v>-6.6797434264853104</v>
      </c>
      <c r="H2107" s="11">
        <v>-78.518827969095099</v>
      </c>
      <c r="I2107" s="66" t="s">
        <v>4231</v>
      </c>
      <c r="J2107" s="4">
        <v>1</v>
      </c>
    </row>
    <row r="2108" spans="1:10" ht="15" hidden="1" customHeight="1">
      <c r="A2108" s="5">
        <v>45814</v>
      </c>
      <c r="B2108" s="10" t="s">
        <v>1519</v>
      </c>
      <c r="C2108" s="1" t="s">
        <v>4258</v>
      </c>
      <c r="D2108" s="1" t="s">
        <v>2090</v>
      </c>
      <c r="E2108" s="28" t="s">
        <v>8</v>
      </c>
      <c r="F2108" s="28" t="s">
        <v>4265</v>
      </c>
      <c r="G2108" s="28">
        <v>-9.1236730891471307</v>
      </c>
      <c r="H2108" s="11">
        <v>-78.557095245778399</v>
      </c>
      <c r="I2108" s="66" t="s">
        <v>4266</v>
      </c>
      <c r="J2108" s="4">
        <v>1</v>
      </c>
    </row>
    <row r="2109" spans="1:10" ht="15" hidden="1" customHeight="1">
      <c r="A2109" s="5">
        <v>45814</v>
      </c>
      <c r="B2109" s="10" t="s">
        <v>1519</v>
      </c>
      <c r="C2109" s="1" t="s">
        <v>4258</v>
      </c>
      <c r="D2109" s="1" t="s">
        <v>2090</v>
      </c>
      <c r="E2109" s="28" t="s">
        <v>10</v>
      </c>
      <c r="F2109" s="28" t="s">
        <v>4369</v>
      </c>
      <c r="G2109" s="28">
        <v>-9.12928134712363</v>
      </c>
      <c r="H2109" s="11">
        <v>-78.527749693896197</v>
      </c>
      <c r="I2109" s="66" t="s">
        <v>4370</v>
      </c>
      <c r="J2109" s="4">
        <v>1</v>
      </c>
    </row>
    <row r="2110" spans="1:10" ht="15" hidden="1" customHeight="1">
      <c r="A2110" s="5">
        <v>45806</v>
      </c>
      <c r="B2110" s="10" t="s">
        <v>4007</v>
      </c>
      <c r="C2110" s="1" t="s">
        <v>4033</v>
      </c>
      <c r="D2110" s="1" t="s">
        <v>4033</v>
      </c>
      <c r="E2110" s="28" t="s">
        <v>8</v>
      </c>
      <c r="F2110" s="28" t="s">
        <v>4223</v>
      </c>
      <c r="G2110" s="28">
        <v>-6.7643241862377002</v>
      </c>
      <c r="H2110" s="11">
        <v>-78.607169155600005</v>
      </c>
      <c r="I2110" s="66" t="s">
        <v>4216</v>
      </c>
      <c r="J2110" s="4">
        <v>1</v>
      </c>
    </row>
    <row r="2111" spans="1:10" ht="15" hidden="1" customHeight="1">
      <c r="A2111" s="5">
        <v>45807</v>
      </c>
      <c r="B2111" s="10" t="s">
        <v>4007</v>
      </c>
      <c r="C2111" s="1" t="s">
        <v>4028</v>
      </c>
      <c r="D2111" s="1" t="s">
        <v>4235</v>
      </c>
      <c r="E2111" s="28" t="s">
        <v>10</v>
      </c>
      <c r="F2111" s="28" t="s">
        <v>4236</v>
      </c>
      <c r="G2111" s="28">
        <v>-6.4753176907681897</v>
      </c>
      <c r="H2111" s="11">
        <v>-78.8864034260192</v>
      </c>
      <c r="I2111" s="66" t="s">
        <v>4237</v>
      </c>
      <c r="J2111" s="4">
        <v>1</v>
      </c>
    </row>
    <row r="2112" spans="1:10" ht="15" hidden="1" customHeight="1">
      <c r="A2112" s="5">
        <v>45815</v>
      </c>
      <c r="B2112" s="10" t="s">
        <v>1519</v>
      </c>
      <c r="C2112" s="1" t="s">
        <v>2403</v>
      </c>
      <c r="D2112" s="1" t="s">
        <v>1819</v>
      </c>
      <c r="E2112" s="28" t="s">
        <v>10</v>
      </c>
      <c r="F2112" s="28" t="s">
        <v>4318</v>
      </c>
      <c r="G2112" s="28">
        <v>-9.3534501109713499</v>
      </c>
      <c r="H2112" s="11">
        <v>-78.392264402933904</v>
      </c>
      <c r="I2112" s="66" t="s">
        <v>4319</v>
      </c>
      <c r="J2112" s="4">
        <v>1</v>
      </c>
    </row>
    <row r="2113" spans="1:10" ht="15" hidden="1" customHeight="1">
      <c r="A2113" s="5">
        <v>45815</v>
      </c>
      <c r="B2113" s="10" t="s">
        <v>1519</v>
      </c>
      <c r="C2113" s="1" t="s">
        <v>1640</v>
      </c>
      <c r="D2113" s="1" t="s">
        <v>3672</v>
      </c>
      <c r="E2113" s="28" t="s">
        <v>10</v>
      </c>
      <c r="F2113" s="28" t="s">
        <v>4340</v>
      </c>
      <c r="G2113" s="28">
        <v>-10.238813990877899</v>
      </c>
      <c r="H2113" s="11">
        <v>-77.073492970022102</v>
      </c>
      <c r="I2113" s="66" t="s">
        <v>4341</v>
      </c>
      <c r="J2113" s="4">
        <v>1</v>
      </c>
    </row>
    <row r="2114" spans="1:10" ht="15" hidden="1" customHeight="1">
      <c r="A2114" s="5">
        <v>45815</v>
      </c>
      <c r="B2114" s="10" t="s">
        <v>1519</v>
      </c>
      <c r="C2114" s="1" t="s">
        <v>1639</v>
      </c>
      <c r="D2114" s="1" t="s">
        <v>1790</v>
      </c>
      <c r="E2114" s="28" t="s">
        <v>10</v>
      </c>
      <c r="F2114" s="28" t="s">
        <v>4357</v>
      </c>
      <c r="G2114" s="28">
        <v>-9.8142825203960395</v>
      </c>
      <c r="H2114" s="11">
        <v>-77.4237778588532</v>
      </c>
      <c r="I2114" s="66" t="s">
        <v>4358</v>
      </c>
      <c r="J2114" s="4">
        <v>1</v>
      </c>
    </row>
    <row r="2115" spans="1:10" ht="15" hidden="1" customHeight="1">
      <c r="A2115" s="5">
        <v>45807</v>
      </c>
      <c r="B2115" s="10" t="s">
        <v>4007</v>
      </c>
      <c r="C2115" s="1" t="s">
        <v>4028</v>
      </c>
      <c r="D2115" s="1" t="s">
        <v>4224</v>
      </c>
      <c r="E2115" s="28" t="s">
        <v>1626</v>
      </c>
      <c r="F2115" s="28" t="s">
        <v>4225</v>
      </c>
      <c r="G2115" s="28">
        <v>-6.5027120356666499</v>
      </c>
      <c r="H2115" s="11">
        <v>-78.4326439506589</v>
      </c>
      <c r="I2115" s="66" t="s">
        <v>4226</v>
      </c>
      <c r="J2115" s="4">
        <v>1</v>
      </c>
    </row>
    <row r="2116" spans="1:10" ht="15" hidden="1" customHeight="1">
      <c r="A2116" s="5">
        <v>45808</v>
      </c>
      <c r="B2116" s="10" t="s">
        <v>4007</v>
      </c>
      <c r="C2116" s="1" t="s">
        <v>4007</v>
      </c>
      <c r="D2116" s="1" t="s">
        <v>4007</v>
      </c>
      <c r="E2116" s="28" t="s">
        <v>8</v>
      </c>
      <c r="F2116" s="28" t="s">
        <v>4299</v>
      </c>
      <c r="G2116" s="28">
        <v>-7.16165886867139</v>
      </c>
      <c r="H2116" s="11">
        <v>-78.512180693706398</v>
      </c>
      <c r="I2116" s="66" t="s">
        <v>4298</v>
      </c>
      <c r="J2116" s="4">
        <v>1</v>
      </c>
    </row>
    <row r="2117" spans="1:10" ht="15" hidden="1" customHeight="1">
      <c r="A2117" s="5">
        <v>45816</v>
      </c>
      <c r="B2117" s="10" t="s">
        <v>1519</v>
      </c>
      <c r="C2117" s="1" t="s">
        <v>2403</v>
      </c>
      <c r="D2117" s="1" t="s">
        <v>1819</v>
      </c>
      <c r="E2117" s="28" t="s">
        <v>10</v>
      </c>
      <c r="F2117" s="28" t="s">
        <v>4328</v>
      </c>
      <c r="G2117" s="28">
        <v>-9.3534501109713499</v>
      </c>
      <c r="H2117" s="11">
        <v>-78.392264402933904</v>
      </c>
      <c r="I2117" s="66" t="s">
        <v>4329</v>
      </c>
      <c r="J2117" s="4">
        <v>1</v>
      </c>
    </row>
    <row r="2118" spans="1:10" ht="15" hidden="1" customHeight="1">
      <c r="A2118" s="48">
        <v>45816</v>
      </c>
      <c r="B2118" s="10" t="s">
        <v>1519</v>
      </c>
      <c r="C2118" s="1" t="s">
        <v>1935</v>
      </c>
      <c r="D2118" s="1" t="s">
        <v>1935</v>
      </c>
      <c r="E2118" s="28" t="s">
        <v>27</v>
      </c>
      <c r="F2118" s="144" t="s">
        <v>7107</v>
      </c>
      <c r="G2118" s="28">
        <v>-8.9646281538533596</v>
      </c>
      <c r="H2118" s="11">
        <v>-78.585372392734499</v>
      </c>
      <c r="I2118" s="66" t="s">
        <v>4375</v>
      </c>
      <c r="J2118" s="4">
        <v>1</v>
      </c>
    </row>
    <row r="2119" spans="1:10" ht="15" hidden="1" customHeight="1">
      <c r="A2119" s="5">
        <v>45809</v>
      </c>
      <c r="B2119" s="10" t="s">
        <v>4007</v>
      </c>
      <c r="C2119" s="1" t="s">
        <v>4007</v>
      </c>
      <c r="D2119" s="1" t="s">
        <v>4007</v>
      </c>
      <c r="E2119" s="28" t="s">
        <v>5</v>
      </c>
      <c r="F2119" s="76" t="s">
        <v>6106</v>
      </c>
      <c r="G2119" s="28">
        <v>-7.1909200000000002</v>
      </c>
      <c r="H2119" s="11">
        <v>-78.494986999999995</v>
      </c>
      <c r="I2119" s="66" t="s">
        <v>6107</v>
      </c>
      <c r="J2119" s="4">
        <v>1</v>
      </c>
    </row>
    <row r="2120" spans="1:10" ht="15" hidden="1" customHeight="1">
      <c r="A2120" s="116">
        <v>45809</v>
      </c>
      <c r="B2120" s="62" t="s">
        <v>4007</v>
      </c>
      <c r="C2120" s="63" t="s">
        <v>4039</v>
      </c>
      <c r="D2120" s="63" t="s">
        <v>7519</v>
      </c>
      <c r="E2120" s="28" t="s">
        <v>27</v>
      </c>
      <c r="F2120" s="173" t="s">
        <v>7480</v>
      </c>
      <c r="G2120" s="62">
        <v>-5.1896570000000004</v>
      </c>
      <c r="H2120" s="62">
        <v>-78.88485</v>
      </c>
      <c r="I2120" s="102" t="s">
        <v>7504</v>
      </c>
      <c r="J2120" s="4">
        <v>1</v>
      </c>
    </row>
    <row r="2121" spans="1:10" ht="15" hidden="1" customHeight="1">
      <c r="A2121" s="5">
        <v>45810</v>
      </c>
      <c r="B2121" s="10" t="s">
        <v>4007</v>
      </c>
      <c r="C2121" s="1" t="s">
        <v>4007</v>
      </c>
      <c r="D2121" s="1" t="s">
        <v>4007</v>
      </c>
      <c r="E2121" s="28" t="s">
        <v>10</v>
      </c>
      <c r="F2121" s="28" t="s">
        <v>4243</v>
      </c>
      <c r="G2121" s="28">
        <v>-7.1654782395355001</v>
      </c>
      <c r="H2121" s="11">
        <v>-78.508518684812401</v>
      </c>
      <c r="I2121" s="66" t="s">
        <v>4244</v>
      </c>
      <c r="J2121" s="4">
        <v>1</v>
      </c>
    </row>
    <row r="2122" spans="1:10" ht="15" hidden="1" customHeight="1">
      <c r="A2122" s="5">
        <v>45810</v>
      </c>
      <c r="B2122" s="10" t="s">
        <v>4007</v>
      </c>
      <c r="C2122" s="1" t="s">
        <v>4220</v>
      </c>
      <c r="D2122" s="1" t="s">
        <v>4220</v>
      </c>
      <c r="E2122" s="28" t="s">
        <v>8</v>
      </c>
      <c r="F2122" s="28" t="s">
        <v>4219</v>
      </c>
      <c r="G2122" s="28">
        <v>-6.8657981870169502</v>
      </c>
      <c r="H2122" s="11">
        <v>-78.145545312053002</v>
      </c>
      <c r="I2122" s="66" t="s">
        <v>4218</v>
      </c>
      <c r="J2122" s="4">
        <v>1</v>
      </c>
    </row>
    <row r="2123" spans="1:10" ht="15" hidden="1" customHeight="1">
      <c r="A2123" s="5">
        <v>45816</v>
      </c>
      <c r="B2123" s="10" t="s">
        <v>1519</v>
      </c>
      <c r="C2123" s="1" t="s">
        <v>1743</v>
      </c>
      <c r="D2123" s="1" t="s">
        <v>1743</v>
      </c>
      <c r="E2123" s="28" t="s">
        <v>10</v>
      </c>
      <c r="F2123" s="28" t="s">
        <v>4350</v>
      </c>
      <c r="G2123" s="28">
        <v>-10.065319406676201</v>
      </c>
      <c r="H2123" s="11">
        <v>-78.155112623595798</v>
      </c>
      <c r="I2123" s="66" t="s">
        <v>4351</v>
      </c>
      <c r="J2123" s="4">
        <v>1</v>
      </c>
    </row>
    <row r="2124" spans="1:10" ht="15" hidden="1" customHeight="1">
      <c r="A2124" s="5">
        <v>45817</v>
      </c>
      <c r="B2124" s="10" t="s">
        <v>1519</v>
      </c>
      <c r="C2124" s="1" t="s">
        <v>1751</v>
      </c>
      <c r="D2124" s="1" t="s">
        <v>1751</v>
      </c>
      <c r="E2124" s="28" t="s">
        <v>8</v>
      </c>
      <c r="F2124" s="28" t="s">
        <v>4309</v>
      </c>
      <c r="G2124" s="28">
        <v>-9.0486268095389502</v>
      </c>
      <c r="H2124" s="11">
        <v>-77.810371872567103</v>
      </c>
      <c r="I2124" s="66" t="s">
        <v>4308</v>
      </c>
      <c r="J2124" s="4">
        <v>1</v>
      </c>
    </row>
    <row r="2125" spans="1:10" ht="15" hidden="1" customHeight="1">
      <c r="A2125" s="5">
        <v>45810</v>
      </c>
      <c r="B2125" s="10" t="s">
        <v>4007</v>
      </c>
      <c r="C2125" s="1" t="s">
        <v>4008</v>
      </c>
      <c r="D2125" s="1" t="s">
        <v>4008</v>
      </c>
      <c r="E2125" s="28" t="s">
        <v>10</v>
      </c>
      <c r="F2125" s="28" t="s">
        <v>4428</v>
      </c>
      <c r="G2125" s="28">
        <v>-6.3851740131184203</v>
      </c>
      <c r="H2125" s="11">
        <v>-78.838059600030803</v>
      </c>
      <c r="I2125" s="66" t="s">
        <v>4429</v>
      </c>
      <c r="J2125" s="4">
        <v>1</v>
      </c>
    </row>
    <row r="2126" spans="1:10" ht="15" hidden="1" customHeight="1">
      <c r="A2126" s="5">
        <v>45810</v>
      </c>
      <c r="B2126" s="10" t="s">
        <v>4007</v>
      </c>
      <c r="C2126" s="1" t="s">
        <v>4007</v>
      </c>
      <c r="D2126" s="1" t="s">
        <v>4007</v>
      </c>
      <c r="E2126" s="28" t="s">
        <v>8</v>
      </c>
      <c r="F2126" s="28" t="s">
        <v>4301</v>
      </c>
      <c r="G2126" s="28">
        <v>-7.1615700417834596</v>
      </c>
      <c r="H2126" s="11">
        <v>-78.512498612509106</v>
      </c>
      <c r="I2126" s="66" t="s">
        <v>4300</v>
      </c>
      <c r="J2126" s="4">
        <v>1</v>
      </c>
    </row>
    <row r="2127" spans="1:10" ht="15" hidden="1" customHeight="1">
      <c r="A2127" s="5">
        <v>45817</v>
      </c>
      <c r="B2127" s="10" t="s">
        <v>1519</v>
      </c>
      <c r="C2127" s="1" t="s">
        <v>2403</v>
      </c>
      <c r="D2127" s="1" t="s">
        <v>4330</v>
      </c>
      <c r="E2127" s="28" t="s">
        <v>10</v>
      </c>
      <c r="F2127" s="28" t="s">
        <v>4331</v>
      </c>
      <c r="G2127" s="28">
        <v>-9.4662573243764996</v>
      </c>
      <c r="H2127" s="11">
        <v>-78.318671588084399</v>
      </c>
      <c r="I2127" s="66" t="s">
        <v>4332</v>
      </c>
      <c r="J2127" s="4">
        <v>1</v>
      </c>
    </row>
    <row r="2128" spans="1:10" ht="15" hidden="1" customHeight="1">
      <c r="A2128" s="5">
        <v>45811</v>
      </c>
      <c r="B2128" s="10" t="s">
        <v>4007</v>
      </c>
      <c r="C2128" s="1" t="s">
        <v>4007</v>
      </c>
      <c r="D2128" s="1" t="s">
        <v>4007</v>
      </c>
      <c r="E2128" s="28" t="s">
        <v>10</v>
      </c>
      <c r="F2128" s="28" t="s">
        <v>4440</v>
      </c>
      <c r="G2128" s="28">
        <v>-7.1654843284513499</v>
      </c>
      <c r="H2128" s="11">
        <v>-78.506508498119203</v>
      </c>
      <c r="I2128" s="66" t="s">
        <v>4439</v>
      </c>
      <c r="J2128" s="4">
        <v>1</v>
      </c>
    </row>
    <row r="2129" spans="1:10" ht="15" hidden="1" customHeight="1">
      <c r="A2129" s="5">
        <v>45813</v>
      </c>
      <c r="B2129" s="10" t="s">
        <v>4007</v>
      </c>
      <c r="C2129" s="1" t="s">
        <v>4090</v>
      </c>
      <c r="D2129" s="1" t="s">
        <v>4240</v>
      </c>
      <c r="E2129" s="28" t="s">
        <v>10</v>
      </c>
      <c r="F2129" s="28" t="s">
        <v>4241</v>
      </c>
      <c r="G2129" s="28">
        <v>-5.833621968289</v>
      </c>
      <c r="H2129" s="11">
        <v>-78.7489850832537</v>
      </c>
      <c r="I2129" s="66" t="s">
        <v>4242</v>
      </c>
      <c r="J2129" s="4">
        <v>1</v>
      </c>
    </row>
    <row r="2130" spans="1:10" ht="15" hidden="1" customHeight="1">
      <c r="A2130" s="5">
        <v>45813</v>
      </c>
      <c r="B2130" s="10" t="s">
        <v>4007</v>
      </c>
      <c r="C2130" s="1" t="s">
        <v>4033</v>
      </c>
      <c r="D2130" s="1" t="s">
        <v>4228</v>
      </c>
      <c r="E2130" s="28" t="s">
        <v>1626</v>
      </c>
      <c r="F2130" s="28" t="s">
        <v>4229</v>
      </c>
      <c r="G2130" s="28">
        <v>-6.5849647992097502</v>
      </c>
      <c r="H2130" s="11">
        <v>-78.433646084999395</v>
      </c>
      <c r="I2130" s="66" t="s">
        <v>4227</v>
      </c>
      <c r="J2130" s="4">
        <v>1</v>
      </c>
    </row>
    <row r="2131" spans="1:10" ht="15" hidden="1" customHeight="1">
      <c r="A2131" s="5">
        <v>45813</v>
      </c>
      <c r="B2131" s="10" t="s">
        <v>4007</v>
      </c>
      <c r="C2131" s="1" t="s">
        <v>4033</v>
      </c>
      <c r="D2131" s="1" t="s">
        <v>4228</v>
      </c>
      <c r="E2131" s="28" t="s">
        <v>10</v>
      </c>
      <c r="F2131" s="28" t="s">
        <v>4416</v>
      </c>
      <c r="G2131" s="28">
        <v>-6.6667182371049698</v>
      </c>
      <c r="H2131" s="11">
        <v>-78.531237474888599</v>
      </c>
      <c r="I2131" s="66" t="s">
        <v>4414</v>
      </c>
      <c r="J2131" s="4">
        <v>1</v>
      </c>
    </row>
    <row r="2132" spans="1:10" ht="15" hidden="1" customHeight="1">
      <c r="A2132" s="5">
        <v>45817</v>
      </c>
      <c r="B2132" s="10" t="s">
        <v>1519</v>
      </c>
      <c r="C2132" s="1" t="s">
        <v>1779</v>
      </c>
      <c r="D2132" s="1" t="s">
        <v>1638</v>
      </c>
      <c r="E2132" s="28" t="s">
        <v>10</v>
      </c>
      <c r="F2132" s="28" t="s">
        <v>4345</v>
      </c>
      <c r="G2132" s="28">
        <v>-10.758364395443399</v>
      </c>
      <c r="H2132" s="11">
        <v>-76.983620463676004</v>
      </c>
      <c r="I2132" s="66" t="s">
        <v>4346</v>
      </c>
      <c r="J2132" s="4">
        <v>1</v>
      </c>
    </row>
    <row r="2133" spans="1:10" ht="15" hidden="1" customHeight="1">
      <c r="A2133" s="5">
        <v>45817</v>
      </c>
      <c r="B2133" s="10" t="s">
        <v>1519</v>
      </c>
      <c r="C2133" s="1" t="s">
        <v>1639</v>
      </c>
      <c r="D2133" s="1" t="s">
        <v>4354</v>
      </c>
      <c r="E2133" s="28" t="s">
        <v>10</v>
      </c>
      <c r="F2133" s="28" t="s">
        <v>4355</v>
      </c>
      <c r="G2133" s="28">
        <v>-10.074996122638</v>
      </c>
      <c r="H2133" s="11">
        <v>-77.617619910727598</v>
      </c>
      <c r="I2133" s="66" t="s">
        <v>4356</v>
      </c>
      <c r="J2133" s="4">
        <v>1</v>
      </c>
    </row>
    <row r="2134" spans="1:10" ht="15" hidden="1" customHeight="1">
      <c r="A2134" s="5">
        <v>45817</v>
      </c>
      <c r="B2134" s="10" t="s">
        <v>1519</v>
      </c>
      <c r="C2134" s="1" t="s">
        <v>1935</v>
      </c>
      <c r="D2134" s="1" t="s">
        <v>2597</v>
      </c>
      <c r="E2134" s="28" t="s">
        <v>10</v>
      </c>
      <c r="F2134" s="28" t="s">
        <v>4365</v>
      </c>
      <c r="G2134" s="28">
        <v>-9.1547890514869898</v>
      </c>
      <c r="H2134" s="11">
        <v>-78.279614752532197</v>
      </c>
      <c r="I2134" s="66" t="s">
        <v>4366</v>
      </c>
      <c r="J2134" s="4">
        <v>1</v>
      </c>
    </row>
    <row r="2135" spans="1:10" ht="15" hidden="1" customHeight="1">
      <c r="A2135" s="5">
        <v>45818</v>
      </c>
      <c r="B2135" s="10" t="s">
        <v>1519</v>
      </c>
      <c r="C2135" s="1" t="s">
        <v>1935</v>
      </c>
      <c r="D2135" s="1" t="s">
        <v>2090</v>
      </c>
      <c r="E2135" s="28" t="s">
        <v>1661</v>
      </c>
      <c r="F2135" s="28" t="s">
        <v>6202</v>
      </c>
      <c r="G2135" s="28">
        <v>-8.9641707243044593</v>
      </c>
      <c r="H2135" s="11">
        <v>-78.585273674140296</v>
      </c>
      <c r="I2135" s="66" t="s">
        <v>6203</v>
      </c>
      <c r="J2135" s="4">
        <v>1</v>
      </c>
    </row>
    <row r="2136" spans="1:10" ht="15" hidden="1" customHeight="1">
      <c r="A2136" s="5">
        <v>45813</v>
      </c>
      <c r="B2136" s="10" t="s">
        <v>4007</v>
      </c>
      <c r="C2136" s="1" t="s">
        <v>2016</v>
      </c>
      <c r="D2136" s="1" t="s">
        <v>4282</v>
      </c>
      <c r="E2136" s="28" t="s">
        <v>8</v>
      </c>
      <c r="F2136" s="28" t="s">
        <v>4284</v>
      </c>
      <c r="G2136" s="28">
        <v>-6.6761845984095096</v>
      </c>
      <c r="H2136" s="11">
        <v>-78.819836378792203</v>
      </c>
      <c r="I2136" s="66" t="s">
        <v>4283</v>
      </c>
      <c r="J2136" s="4">
        <v>1</v>
      </c>
    </row>
    <row r="2137" spans="1:10" ht="15" hidden="1" customHeight="1">
      <c r="A2137" s="5">
        <v>45814</v>
      </c>
      <c r="B2137" s="10" t="s">
        <v>4007</v>
      </c>
      <c r="C2137" s="1" t="s">
        <v>4028</v>
      </c>
      <c r="D2137" s="1" t="s">
        <v>4415</v>
      </c>
      <c r="E2137" s="28" t="s">
        <v>10</v>
      </c>
      <c r="F2137" s="28" t="s">
        <v>4411</v>
      </c>
      <c r="G2137" s="28">
        <v>-6.4500659480436404</v>
      </c>
      <c r="H2137" s="11">
        <v>-78.967743979666295</v>
      </c>
      <c r="I2137" s="66" t="s">
        <v>4413</v>
      </c>
      <c r="J2137" s="4">
        <v>1</v>
      </c>
    </row>
    <row r="2138" spans="1:10" ht="15" hidden="1" customHeight="1">
      <c r="A2138" s="5">
        <v>45818</v>
      </c>
      <c r="B2138" s="10" t="s">
        <v>1519</v>
      </c>
      <c r="C2138" s="1" t="s">
        <v>1793</v>
      </c>
      <c r="D2138" s="1" t="s">
        <v>2756</v>
      </c>
      <c r="E2138" s="28" t="s">
        <v>10</v>
      </c>
      <c r="F2138" s="28" t="s">
        <v>4325</v>
      </c>
      <c r="G2138" s="28">
        <v>-9.1952085117351796</v>
      </c>
      <c r="H2138" s="11">
        <v>-77.709305058420099</v>
      </c>
      <c r="I2138" s="66" t="s">
        <v>4324</v>
      </c>
      <c r="J2138" s="4">
        <v>1</v>
      </c>
    </row>
    <row r="2139" spans="1:10" ht="15" hidden="1" customHeight="1">
      <c r="A2139" s="5">
        <v>45819</v>
      </c>
      <c r="B2139" s="10" t="s">
        <v>1519</v>
      </c>
      <c r="C2139" s="1" t="s">
        <v>1636</v>
      </c>
      <c r="D2139" s="1" t="s">
        <v>2848</v>
      </c>
      <c r="E2139" s="28" t="s">
        <v>1626</v>
      </c>
      <c r="F2139" s="28" t="s">
        <v>4314</v>
      </c>
      <c r="G2139" s="28">
        <v>-9.2007240922114892</v>
      </c>
      <c r="H2139" s="11">
        <v>-76.942974698641507</v>
      </c>
      <c r="I2139" s="66" t="s">
        <v>4315</v>
      </c>
      <c r="J2139" s="4">
        <v>1</v>
      </c>
    </row>
    <row r="2140" spans="1:10" ht="15" hidden="1" customHeight="1">
      <c r="A2140" s="5">
        <v>45814</v>
      </c>
      <c r="B2140" s="10" t="s">
        <v>4007</v>
      </c>
      <c r="C2140" s="1" t="s">
        <v>4090</v>
      </c>
      <c r="D2140" s="1" t="s">
        <v>4090</v>
      </c>
      <c r="E2140" s="28" t="s">
        <v>8</v>
      </c>
      <c r="F2140" s="28" t="s">
        <v>4297</v>
      </c>
      <c r="G2140" s="28">
        <v>-5.7089106199875097</v>
      </c>
      <c r="H2140" s="11">
        <v>-78.807459166319305</v>
      </c>
      <c r="I2140" s="66" t="s">
        <v>4296</v>
      </c>
      <c r="J2140" s="4">
        <v>1</v>
      </c>
    </row>
    <row r="2141" spans="1:10" ht="15" hidden="1" customHeight="1">
      <c r="A2141" s="5">
        <v>45815</v>
      </c>
      <c r="B2141" s="10" t="s">
        <v>4007</v>
      </c>
      <c r="C2141" s="1" t="s">
        <v>4008</v>
      </c>
      <c r="D2141" s="1" t="s">
        <v>4008</v>
      </c>
      <c r="E2141" s="28" t="s">
        <v>10</v>
      </c>
      <c r="F2141" s="28" t="s">
        <v>4425</v>
      </c>
      <c r="G2141" s="28">
        <v>-6.3757362265208402</v>
      </c>
      <c r="H2141" s="11">
        <v>-78.822226779721603</v>
      </c>
      <c r="I2141" s="66" t="s">
        <v>4424</v>
      </c>
      <c r="J2141" s="4">
        <v>1</v>
      </c>
    </row>
    <row r="2142" spans="1:10" ht="15" hidden="1" customHeight="1">
      <c r="A2142" s="5">
        <v>45819</v>
      </c>
      <c r="B2142" s="10" t="s">
        <v>1519</v>
      </c>
      <c r="C2142" s="1" t="s">
        <v>4337</v>
      </c>
      <c r="D2142" s="1" t="s">
        <v>3394</v>
      </c>
      <c r="E2142" s="28" t="s">
        <v>10</v>
      </c>
      <c r="F2142" s="28" t="s">
        <v>4338</v>
      </c>
      <c r="G2142" s="28">
        <v>-9.8235229234372508</v>
      </c>
      <c r="H2142" s="11">
        <v>-77.711009165707395</v>
      </c>
      <c r="I2142" s="66" t="s">
        <v>4339</v>
      </c>
      <c r="J2142" s="4">
        <v>1</v>
      </c>
    </row>
    <row r="2143" spans="1:10" ht="15" hidden="1" customHeight="1">
      <c r="A2143" s="5">
        <v>45815</v>
      </c>
      <c r="B2143" s="10" t="s">
        <v>4007</v>
      </c>
      <c r="C2143" s="1" t="s">
        <v>4035</v>
      </c>
      <c r="D2143" s="1" t="s">
        <v>4035</v>
      </c>
      <c r="E2143" s="28" t="s">
        <v>10</v>
      </c>
      <c r="F2143" s="28" t="s">
        <v>4427</v>
      </c>
      <c r="G2143" s="28">
        <v>-7.0278831272838298</v>
      </c>
      <c r="H2143" s="11">
        <v>-78.854842396074901</v>
      </c>
      <c r="I2143" s="66" t="s">
        <v>4426</v>
      </c>
      <c r="J2143" s="4">
        <v>1</v>
      </c>
    </row>
    <row r="2144" spans="1:10" ht="15" hidden="1" customHeight="1">
      <c r="A2144" s="5">
        <v>45820</v>
      </c>
      <c r="B2144" s="10" t="s">
        <v>1519</v>
      </c>
      <c r="C2144" s="1" t="s">
        <v>4258</v>
      </c>
      <c r="D2144" s="1" t="s">
        <v>4258</v>
      </c>
      <c r="E2144" s="28" t="s">
        <v>8</v>
      </c>
      <c r="F2144" s="28" t="s">
        <v>4305</v>
      </c>
      <c r="G2144" s="28">
        <v>-9.0746552564280893</v>
      </c>
      <c r="H2144" s="11">
        <v>-78.594156977138894</v>
      </c>
      <c r="I2144" s="66" t="s">
        <v>4304</v>
      </c>
      <c r="J2144" s="4">
        <v>1</v>
      </c>
    </row>
    <row r="2145" spans="1:10" ht="15" hidden="1" customHeight="1">
      <c r="A2145" s="5">
        <v>45817</v>
      </c>
      <c r="B2145" s="10" t="s">
        <v>4007</v>
      </c>
      <c r="C2145" s="1" t="s">
        <v>4289</v>
      </c>
      <c r="D2145" s="1" t="s">
        <v>4293</v>
      </c>
      <c r="E2145" s="28" t="s">
        <v>8</v>
      </c>
      <c r="F2145" s="28" t="s">
        <v>4291</v>
      </c>
      <c r="G2145" s="28">
        <v>-6.5031181019884503</v>
      </c>
      <c r="H2145" s="11">
        <v>-78.481606696189104</v>
      </c>
      <c r="I2145" s="66" t="s">
        <v>4292</v>
      </c>
      <c r="J2145" s="4">
        <v>1</v>
      </c>
    </row>
    <row r="2146" spans="1:10" ht="15" hidden="1" customHeight="1">
      <c r="A2146" s="5">
        <v>45820</v>
      </c>
      <c r="B2146" s="10" t="s">
        <v>1519</v>
      </c>
      <c r="C2146" s="1" t="s">
        <v>4258</v>
      </c>
      <c r="D2146" s="1" t="s">
        <v>4258</v>
      </c>
      <c r="E2146" s="28" t="s">
        <v>8</v>
      </c>
      <c r="F2146" s="28" t="s">
        <v>4313</v>
      </c>
      <c r="G2146" s="28">
        <v>-9.0746334587169599</v>
      </c>
      <c r="H2146" s="11">
        <v>-78.594021569387806</v>
      </c>
      <c r="I2146" s="66" t="s">
        <v>4312</v>
      </c>
      <c r="J2146" s="4">
        <v>1</v>
      </c>
    </row>
    <row r="2147" spans="1:10" ht="15" hidden="1" customHeight="1">
      <c r="A2147" s="5">
        <v>45818</v>
      </c>
      <c r="B2147" s="10" t="s">
        <v>4007</v>
      </c>
      <c r="C2147" s="1" t="s">
        <v>4220</v>
      </c>
      <c r="D2147" s="1" t="s">
        <v>4220</v>
      </c>
      <c r="E2147" s="28" t="s">
        <v>8</v>
      </c>
      <c r="F2147" s="28" t="s">
        <v>4380</v>
      </c>
      <c r="G2147" s="28">
        <v>-6.8678376349233501</v>
      </c>
      <c r="H2147" s="11">
        <v>-78.142284793297407</v>
      </c>
      <c r="I2147" s="66" t="s">
        <v>4393</v>
      </c>
      <c r="J2147" s="4">
        <v>1</v>
      </c>
    </row>
    <row r="2148" spans="1:10" ht="15" hidden="1" customHeight="1">
      <c r="A2148" s="5">
        <v>45820</v>
      </c>
      <c r="B2148" s="10" t="s">
        <v>1519</v>
      </c>
      <c r="C2148" s="1" t="s">
        <v>1935</v>
      </c>
      <c r="D2148" s="1" t="s">
        <v>2599</v>
      </c>
      <c r="E2148" s="28" t="s">
        <v>8</v>
      </c>
      <c r="F2148" s="32" t="s">
        <v>4310</v>
      </c>
      <c r="G2148" s="28">
        <v>-9.1025244594981007</v>
      </c>
      <c r="H2148" s="11">
        <v>-78.450888688518305</v>
      </c>
      <c r="I2148" s="66" t="s">
        <v>4311</v>
      </c>
      <c r="J2148" s="4">
        <v>1</v>
      </c>
    </row>
    <row r="2149" spans="1:10" ht="15" hidden="1" customHeight="1">
      <c r="A2149" s="5">
        <v>45820</v>
      </c>
      <c r="B2149" s="10" t="s">
        <v>1519</v>
      </c>
      <c r="C2149" s="1" t="s">
        <v>1643</v>
      </c>
      <c r="D2149" s="1" t="s">
        <v>1643</v>
      </c>
      <c r="E2149" s="28" t="s">
        <v>10</v>
      </c>
      <c r="F2149" s="28" t="s">
        <v>4335</v>
      </c>
      <c r="G2149" s="28">
        <v>-9.7028654989297198</v>
      </c>
      <c r="H2149" s="11">
        <v>-77.461310807805305</v>
      </c>
      <c r="I2149" s="66" t="s">
        <v>4336</v>
      </c>
      <c r="J2149" s="4">
        <v>1</v>
      </c>
    </row>
    <row r="2150" spans="1:10" ht="15" hidden="1" customHeight="1">
      <c r="A2150" s="5">
        <v>45821</v>
      </c>
      <c r="B2150" s="10" t="s">
        <v>1519</v>
      </c>
      <c r="C2150" s="1" t="s">
        <v>4258</v>
      </c>
      <c r="D2150" s="1" t="s">
        <v>2597</v>
      </c>
      <c r="E2150" s="28" t="s">
        <v>8</v>
      </c>
      <c r="F2150" s="28" t="s">
        <v>4307</v>
      </c>
      <c r="G2150" s="28">
        <v>-9.1756820481470402</v>
      </c>
      <c r="H2150" s="11">
        <v>-78.355708183534304</v>
      </c>
      <c r="I2150" s="66" t="s">
        <v>4306</v>
      </c>
      <c r="J2150" s="4">
        <v>1</v>
      </c>
    </row>
    <row r="2151" spans="1:10" ht="15" hidden="1" customHeight="1">
      <c r="A2151" s="5">
        <v>45819</v>
      </c>
      <c r="B2151" s="10" t="s">
        <v>4007</v>
      </c>
      <c r="C2151" s="1" t="s">
        <v>4007</v>
      </c>
      <c r="D2151" s="1" t="s">
        <v>4007</v>
      </c>
      <c r="E2151" s="28" t="s">
        <v>8</v>
      </c>
      <c r="F2151" s="28" t="s">
        <v>4280</v>
      </c>
      <c r="G2151" s="28">
        <v>-7.1619696345295498</v>
      </c>
      <c r="H2151" s="11">
        <v>-78.512274931530996</v>
      </c>
      <c r="I2151" s="66" t="s">
        <v>4281</v>
      </c>
      <c r="J2151" s="4">
        <v>1</v>
      </c>
    </row>
    <row r="2152" spans="1:10" ht="15" hidden="1" customHeight="1">
      <c r="A2152" s="5">
        <v>45821</v>
      </c>
      <c r="B2152" s="10" t="s">
        <v>1519</v>
      </c>
      <c r="C2152" s="1" t="s">
        <v>2648</v>
      </c>
      <c r="D2152" s="1" t="s">
        <v>3181</v>
      </c>
      <c r="E2152" s="28" t="s">
        <v>1626</v>
      </c>
      <c r="F2152" s="28" t="s">
        <v>4316</v>
      </c>
      <c r="G2152" s="28">
        <v>-9.7349557565689206</v>
      </c>
      <c r="H2152" s="11">
        <v>-77.6144065733221</v>
      </c>
      <c r="I2152" s="66" t="s">
        <v>4317</v>
      </c>
      <c r="J2152" s="4">
        <v>1</v>
      </c>
    </row>
    <row r="2153" spans="1:10" ht="15" hidden="1" customHeight="1">
      <c r="A2153" s="5">
        <v>45819</v>
      </c>
      <c r="B2153" s="10" t="s">
        <v>4007</v>
      </c>
      <c r="C2153" s="1" t="s">
        <v>4220</v>
      </c>
      <c r="D2153" s="1" t="s">
        <v>4408</v>
      </c>
      <c r="E2153" s="28" t="s">
        <v>10</v>
      </c>
      <c r="F2153" s="28" t="s">
        <v>4409</v>
      </c>
      <c r="G2153" s="28">
        <v>-6.8617311648684201</v>
      </c>
      <c r="H2153" s="11">
        <v>-78.080789536648794</v>
      </c>
      <c r="I2153" s="66" t="s">
        <v>4407</v>
      </c>
      <c r="J2153" s="4">
        <v>1</v>
      </c>
    </row>
    <row r="2154" spans="1:10" ht="15" hidden="1" customHeight="1">
      <c r="A2154" s="5">
        <v>45819</v>
      </c>
      <c r="B2154" s="10" t="s">
        <v>4007</v>
      </c>
      <c r="C2154" s="1" t="s">
        <v>4007</v>
      </c>
      <c r="D2154" s="1" t="s">
        <v>4007</v>
      </c>
      <c r="E2154" s="28" t="s">
        <v>10</v>
      </c>
      <c r="F2154" s="28" t="s">
        <v>4433</v>
      </c>
      <c r="G2154" s="28">
        <v>-7.3355625909209596</v>
      </c>
      <c r="H2154" s="11">
        <v>-78.167529971215799</v>
      </c>
      <c r="I2154" s="66" t="s">
        <v>4432</v>
      </c>
      <c r="J2154" s="4">
        <v>1</v>
      </c>
    </row>
    <row r="2155" spans="1:10" ht="15" hidden="1" customHeight="1">
      <c r="A2155" s="5">
        <v>45821</v>
      </c>
      <c r="B2155" s="10" t="s">
        <v>1519</v>
      </c>
      <c r="C2155" s="1" t="s">
        <v>1793</v>
      </c>
      <c r="D2155" s="1" t="s">
        <v>1793</v>
      </c>
      <c r="E2155" s="28" t="s">
        <v>10</v>
      </c>
      <c r="F2155" s="28" t="s">
        <v>4359</v>
      </c>
      <c r="G2155" s="28">
        <v>-9.1390791977288206</v>
      </c>
      <c r="H2155" s="11">
        <v>-77.747554440452006</v>
      </c>
      <c r="I2155" s="66" t="s">
        <v>4360</v>
      </c>
      <c r="J2155" s="4">
        <v>1</v>
      </c>
    </row>
    <row r="2156" spans="1:10" ht="15" hidden="1" customHeight="1">
      <c r="A2156" s="5">
        <v>45819</v>
      </c>
      <c r="B2156" s="10" t="s">
        <v>4007</v>
      </c>
      <c r="C2156" s="1" t="s">
        <v>4007</v>
      </c>
      <c r="D2156" s="1" t="s">
        <v>4007</v>
      </c>
      <c r="E2156" s="28" t="s">
        <v>8</v>
      </c>
      <c r="F2156" s="28" t="s">
        <v>4303</v>
      </c>
      <c r="G2156" s="28">
        <v>-7.1923319237777603</v>
      </c>
      <c r="H2156" s="11">
        <v>-78.345606081809805</v>
      </c>
      <c r="I2156" s="66" t="s">
        <v>4302</v>
      </c>
      <c r="J2156" s="4">
        <v>1</v>
      </c>
    </row>
    <row r="2157" spans="1:10" ht="15" hidden="1" customHeight="1">
      <c r="A2157" s="5">
        <v>45820</v>
      </c>
      <c r="B2157" s="10" t="s">
        <v>4007</v>
      </c>
      <c r="C2157" s="1" t="s">
        <v>4090</v>
      </c>
      <c r="D2157" s="1" t="s">
        <v>4090</v>
      </c>
      <c r="E2157" s="28" t="s">
        <v>8</v>
      </c>
      <c r="F2157" s="28" t="s">
        <v>4272</v>
      </c>
      <c r="G2157" s="28">
        <v>-5.7086112795171697</v>
      </c>
      <c r="H2157" s="11">
        <v>-78.807400260389699</v>
      </c>
      <c r="I2157" s="66" t="s">
        <v>4273</v>
      </c>
      <c r="J2157" s="4">
        <v>1</v>
      </c>
    </row>
    <row r="2158" spans="1:10" ht="15" hidden="1" customHeight="1">
      <c r="A2158" s="5">
        <v>45820</v>
      </c>
      <c r="B2158" s="10" t="s">
        <v>4007</v>
      </c>
      <c r="C2158" s="1" t="s">
        <v>4007</v>
      </c>
      <c r="D2158" s="1" t="s">
        <v>4007</v>
      </c>
      <c r="E2158" s="28" t="s">
        <v>8</v>
      </c>
      <c r="F2158" s="28" t="s">
        <v>4277</v>
      </c>
      <c r="G2158" s="28">
        <v>-7.1574223298649198</v>
      </c>
      <c r="H2158" s="11">
        <v>-78.517060161036298</v>
      </c>
      <c r="I2158" s="66" t="s">
        <v>4276</v>
      </c>
      <c r="J2158" s="4">
        <v>1</v>
      </c>
    </row>
    <row r="2159" spans="1:10" ht="15" hidden="1" customHeight="1">
      <c r="A2159" s="5">
        <v>45821</v>
      </c>
      <c r="B2159" s="10" t="s">
        <v>1519</v>
      </c>
      <c r="C2159" s="1" t="s">
        <v>4258</v>
      </c>
      <c r="D2159" s="1" t="s">
        <v>2090</v>
      </c>
      <c r="E2159" s="28" t="s">
        <v>10</v>
      </c>
      <c r="F2159" s="28" t="s">
        <v>4371</v>
      </c>
      <c r="G2159" s="28">
        <v>-9.0903668783294496</v>
      </c>
      <c r="H2159" s="11">
        <v>-78.572152916773206</v>
      </c>
      <c r="I2159" s="66" t="s">
        <v>4372</v>
      </c>
      <c r="J2159" s="4">
        <v>1</v>
      </c>
    </row>
    <row r="2160" spans="1:10" ht="15" hidden="1" customHeight="1">
      <c r="A2160" s="5">
        <v>45820</v>
      </c>
      <c r="B2160" s="10" t="s">
        <v>4007</v>
      </c>
      <c r="C2160" s="1" t="s">
        <v>4008</v>
      </c>
      <c r="D2160" s="1" t="s">
        <v>4008</v>
      </c>
      <c r="E2160" s="28" t="s">
        <v>8</v>
      </c>
      <c r="F2160" s="28" t="s">
        <v>4279</v>
      </c>
      <c r="G2160" s="28">
        <v>-6.3800297963363297</v>
      </c>
      <c r="H2160" s="11">
        <v>-78.815229163260994</v>
      </c>
      <c r="I2160" s="66" t="s">
        <v>4278</v>
      </c>
      <c r="J2160" s="4">
        <v>1</v>
      </c>
    </row>
    <row r="2161" spans="1:10" ht="15" hidden="1" customHeight="1">
      <c r="A2161" s="5">
        <v>45822</v>
      </c>
      <c r="B2161" s="10" t="s">
        <v>1519</v>
      </c>
      <c r="C2161" s="1" t="s">
        <v>2403</v>
      </c>
      <c r="D2161" s="1" t="s">
        <v>3723</v>
      </c>
      <c r="E2161" s="28" t="s">
        <v>10</v>
      </c>
      <c r="F2161" s="28" t="s">
        <v>4326</v>
      </c>
      <c r="G2161" s="28">
        <v>-9.4659765458410305</v>
      </c>
      <c r="H2161" s="11">
        <v>-78.319259783740904</v>
      </c>
      <c r="I2161" s="66" t="s">
        <v>4327</v>
      </c>
      <c r="J2161" s="4">
        <v>1</v>
      </c>
    </row>
    <row r="2162" spans="1:10" ht="15" hidden="1" customHeight="1">
      <c r="A2162" s="5">
        <v>45822</v>
      </c>
      <c r="B2162" s="10" t="s">
        <v>1519</v>
      </c>
      <c r="C2162" s="1" t="s">
        <v>4258</v>
      </c>
      <c r="D2162" s="1" t="s">
        <v>2599</v>
      </c>
      <c r="E2162" s="28" t="s">
        <v>10</v>
      </c>
      <c r="F2162" s="28" t="s">
        <v>4363</v>
      </c>
      <c r="G2162" s="28">
        <v>-9.0781974208613292</v>
      </c>
      <c r="H2162" s="11">
        <v>-78.591888859659704</v>
      </c>
      <c r="I2162" s="66" t="s">
        <v>4364</v>
      </c>
      <c r="J2162" s="4">
        <v>1</v>
      </c>
    </row>
    <row r="2163" spans="1:10" ht="15" hidden="1" customHeight="1">
      <c r="A2163" s="5">
        <v>45820</v>
      </c>
      <c r="B2163" s="10" t="s">
        <v>4007</v>
      </c>
      <c r="C2163" s="1" t="s">
        <v>4007</v>
      </c>
      <c r="D2163" s="1" t="s">
        <v>4007</v>
      </c>
      <c r="E2163" s="28" t="s">
        <v>8</v>
      </c>
      <c r="F2163" s="28" t="s">
        <v>4286</v>
      </c>
      <c r="G2163" s="28">
        <v>-7.1621537173262597</v>
      </c>
      <c r="H2163" s="11">
        <v>-78.510245638932005</v>
      </c>
      <c r="I2163" s="66" t="s">
        <v>4285</v>
      </c>
      <c r="J2163" s="4">
        <v>1</v>
      </c>
    </row>
    <row r="2164" spans="1:10" ht="15" hidden="1" customHeight="1">
      <c r="A2164" s="5">
        <v>45820</v>
      </c>
      <c r="B2164" s="10" t="s">
        <v>4007</v>
      </c>
      <c r="C2164" s="1" t="s">
        <v>4033</v>
      </c>
      <c r="D2164" s="1" t="s">
        <v>4228</v>
      </c>
      <c r="E2164" s="28" t="s">
        <v>8</v>
      </c>
      <c r="F2164" s="28" t="s">
        <v>4295</v>
      </c>
      <c r="G2164" s="28">
        <v>-6.6820922690717097</v>
      </c>
      <c r="H2164" s="11">
        <v>-78.527708410674904</v>
      </c>
      <c r="I2164" s="66" t="s">
        <v>4294</v>
      </c>
      <c r="J2164" s="4">
        <v>1</v>
      </c>
    </row>
    <row r="2165" spans="1:10" ht="15" hidden="1" customHeight="1">
      <c r="A2165" s="5">
        <v>45821</v>
      </c>
      <c r="B2165" s="10" t="s">
        <v>4007</v>
      </c>
      <c r="C2165" s="1" t="s">
        <v>4007</v>
      </c>
      <c r="D2165" s="1" t="s">
        <v>4007</v>
      </c>
      <c r="E2165" s="28" t="s">
        <v>8</v>
      </c>
      <c r="F2165" s="28" t="s">
        <v>4275</v>
      </c>
      <c r="G2165" s="28">
        <v>-7.1555746968396301</v>
      </c>
      <c r="H2165" s="11">
        <v>-78.510250989726302</v>
      </c>
      <c r="I2165" s="66" t="s">
        <v>4274</v>
      </c>
      <c r="J2165" s="4">
        <v>1</v>
      </c>
    </row>
    <row r="2166" spans="1:10" ht="15" hidden="1" customHeight="1">
      <c r="A2166" s="5">
        <v>45823</v>
      </c>
      <c r="B2166" s="10" t="s">
        <v>1519</v>
      </c>
      <c r="C2166" s="1" t="s">
        <v>1793</v>
      </c>
      <c r="D2166" s="1" t="s">
        <v>1794</v>
      </c>
      <c r="E2166" s="28" t="s">
        <v>10</v>
      </c>
      <c r="F2166" s="28" t="s">
        <v>4322</v>
      </c>
      <c r="G2166" s="28">
        <v>-9.3286232625429495</v>
      </c>
      <c r="H2166" s="11">
        <v>-78.051361125267206</v>
      </c>
      <c r="I2166" s="66" t="s">
        <v>4323</v>
      </c>
      <c r="J2166" s="4">
        <v>1</v>
      </c>
    </row>
    <row r="2167" spans="1:10" ht="15" hidden="1" customHeight="1">
      <c r="A2167" s="5">
        <v>45823</v>
      </c>
      <c r="B2167" s="10" t="s">
        <v>1519</v>
      </c>
      <c r="C2167" s="1" t="s">
        <v>4258</v>
      </c>
      <c r="D2167" s="1" t="s">
        <v>2599</v>
      </c>
      <c r="E2167" s="28" t="s">
        <v>10</v>
      </c>
      <c r="F2167" s="28" t="s">
        <v>4361</v>
      </c>
      <c r="G2167" s="28">
        <v>-9.1240193155319904</v>
      </c>
      <c r="H2167" s="11">
        <v>-78.529645160850094</v>
      </c>
      <c r="I2167" s="66" t="s">
        <v>4362</v>
      </c>
      <c r="J2167" s="4">
        <v>1</v>
      </c>
    </row>
    <row r="2168" spans="1:10" ht="15" hidden="1" customHeight="1">
      <c r="A2168" s="5">
        <v>45824</v>
      </c>
      <c r="B2168" s="10" t="s">
        <v>1519</v>
      </c>
      <c r="C2168" s="1" t="s">
        <v>1643</v>
      </c>
      <c r="D2168" s="1" t="s">
        <v>1643</v>
      </c>
      <c r="E2168" s="28" t="s">
        <v>10</v>
      </c>
      <c r="F2168" s="28" t="s">
        <v>4474</v>
      </c>
      <c r="G2168" s="28">
        <v>-9.5287432250630495</v>
      </c>
      <c r="H2168" s="11">
        <v>-77.531348880360596</v>
      </c>
      <c r="I2168" s="66" t="s">
        <v>4473</v>
      </c>
      <c r="J2168" s="4">
        <v>1</v>
      </c>
    </row>
    <row r="2169" spans="1:10" ht="15" hidden="1" customHeight="1">
      <c r="A2169" s="5">
        <v>45821</v>
      </c>
      <c r="B2169" s="10" t="s">
        <v>4007</v>
      </c>
      <c r="C2169" s="1" t="s">
        <v>4220</v>
      </c>
      <c r="D2169" s="1" t="s">
        <v>4220</v>
      </c>
      <c r="E2169" s="28" t="s">
        <v>10</v>
      </c>
      <c r="F2169" s="28" t="s">
        <v>4410</v>
      </c>
      <c r="G2169" s="28">
        <v>-6.5588232643791002</v>
      </c>
      <c r="H2169" s="11">
        <v>-79.2268934758509</v>
      </c>
      <c r="I2169" s="66" t="s">
        <v>4412</v>
      </c>
      <c r="J2169" s="4">
        <v>1</v>
      </c>
    </row>
    <row r="2170" spans="1:10" ht="15" hidden="1" customHeight="1">
      <c r="A2170" s="5">
        <v>45826</v>
      </c>
      <c r="B2170" s="10" t="s">
        <v>1519</v>
      </c>
      <c r="C2170" s="1" t="s">
        <v>1643</v>
      </c>
      <c r="D2170" s="1" t="s">
        <v>1740</v>
      </c>
      <c r="E2170" s="28" t="s">
        <v>8</v>
      </c>
      <c r="F2170" s="28" t="s">
        <v>4495</v>
      </c>
      <c r="G2170" s="28">
        <v>-9.5283653441798108</v>
      </c>
      <c r="H2170" s="11">
        <v>-77.529039807521599</v>
      </c>
      <c r="I2170" s="66" t="s">
        <v>4496</v>
      </c>
      <c r="J2170" s="4">
        <v>1</v>
      </c>
    </row>
    <row r="2171" spans="1:10" ht="15" hidden="1" customHeight="1">
      <c r="A2171" s="5">
        <v>45826</v>
      </c>
      <c r="B2171" s="10" t="s">
        <v>1519</v>
      </c>
      <c r="C2171" s="1" t="s">
        <v>2403</v>
      </c>
      <c r="D2171" s="1" t="s">
        <v>1819</v>
      </c>
      <c r="E2171" s="28" t="s">
        <v>8</v>
      </c>
      <c r="F2171" s="28" t="s">
        <v>4498</v>
      </c>
      <c r="G2171" s="28">
        <v>-9.4735804669327397</v>
      </c>
      <c r="H2171" s="11">
        <v>-78.299645983328602</v>
      </c>
      <c r="I2171" s="66" t="s">
        <v>4497</v>
      </c>
      <c r="J2171" s="4">
        <v>1</v>
      </c>
    </row>
    <row r="2172" spans="1:10" ht="15" hidden="1" customHeight="1">
      <c r="A2172" s="5">
        <v>45826</v>
      </c>
      <c r="B2172" s="10" t="s">
        <v>1519</v>
      </c>
      <c r="C2172" s="1" t="s">
        <v>1643</v>
      </c>
      <c r="D2172" s="1" t="s">
        <v>1643</v>
      </c>
      <c r="E2172" s="28" t="s">
        <v>8</v>
      </c>
      <c r="F2172" s="28" t="s">
        <v>4508</v>
      </c>
      <c r="G2172" s="28">
        <v>-9.4956996845207406</v>
      </c>
      <c r="H2172" s="11">
        <v>-77.536821612559905</v>
      </c>
      <c r="I2172" s="66" t="s">
        <v>4507</v>
      </c>
      <c r="J2172" s="4">
        <v>1</v>
      </c>
    </row>
    <row r="2173" spans="1:10" ht="15" hidden="1" customHeight="1">
      <c r="A2173" s="5">
        <v>45821</v>
      </c>
      <c r="B2173" s="10" t="s">
        <v>4007</v>
      </c>
      <c r="C2173" s="1" t="s">
        <v>4436</v>
      </c>
      <c r="D2173" s="1" t="s">
        <v>4436</v>
      </c>
      <c r="E2173" s="28" t="s">
        <v>10</v>
      </c>
      <c r="F2173" s="28" t="s">
        <v>4435</v>
      </c>
      <c r="G2173" s="28">
        <v>-7.0970863512186302</v>
      </c>
      <c r="H2173" s="11">
        <v>-78.825373663588294</v>
      </c>
      <c r="I2173" s="66" t="s">
        <v>4434</v>
      </c>
      <c r="J2173" s="4">
        <v>1</v>
      </c>
    </row>
    <row r="2174" spans="1:10" ht="15" hidden="1" customHeight="1">
      <c r="A2174" s="5">
        <v>45826</v>
      </c>
      <c r="B2174" s="10" t="s">
        <v>1519</v>
      </c>
      <c r="C2174" s="1" t="s">
        <v>1643</v>
      </c>
      <c r="D2174" s="1" t="s">
        <v>1643</v>
      </c>
      <c r="E2174" s="28" t="s">
        <v>8</v>
      </c>
      <c r="F2174" s="28" t="s">
        <v>4511</v>
      </c>
      <c r="G2174" s="28">
        <v>-9.5294864344633901</v>
      </c>
      <c r="H2174" s="11">
        <v>-77.528894475796704</v>
      </c>
      <c r="I2174" s="66" t="s">
        <v>4512</v>
      </c>
      <c r="J2174" s="4">
        <v>1</v>
      </c>
    </row>
    <row r="2175" spans="1:10" ht="15" hidden="1" customHeight="1">
      <c r="A2175" s="48">
        <v>45826</v>
      </c>
      <c r="B2175" s="10" t="s">
        <v>1519</v>
      </c>
      <c r="C2175" s="1" t="s">
        <v>1643</v>
      </c>
      <c r="D2175" s="1" t="s">
        <v>2089</v>
      </c>
      <c r="E2175" s="28" t="s">
        <v>27</v>
      </c>
      <c r="F2175" s="144" t="s">
        <v>4603</v>
      </c>
      <c r="G2175" s="28">
        <v>-9.5451330846340205</v>
      </c>
      <c r="H2175" s="11">
        <v>-77.526868478471798</v>
      </c>
      <c r="I2175" s="66" t="s">
        <v>4604</v>
      </c>
      <c r="J2175" s="4">
        <v>1</v>
      </c>
    </row>
    <row r="2176" spans="1:10" ht="15" hidden="1" customHeight="1">
      <c r="A2176" s="5">
        <v>45821</v>
      </c>
      <c r="B2176" s="10" t="s">
        <v>4007</v>
      </c>
      <c r="C2176" s="1" t="s">
        <v>4289</v>
      </c>
      <c r="D2176" s="1" t="s">
        <v>4290</v>
      </c>
      <c r="E2176" s="28" t="s">
        <v>8</v>
      </c>
      <c r="F2176" s="28" t="s">
        <v>4287</v>
      </c>
      <c r="G2176" s="28">
        <v>-6.5368266723105197</v>
      </c>
      <c r="H2176" s="11">
        <v>-78.694711150921094</v>
      </c>
      <c r="I2176" s="66" t="s">
        <v>4288</v>
      </c>
      <c r="J2176" s="4">
        <v>1</v>
      </c>
    </row>
    <row r="2177" spans="1:10" ht="15" hidden="1" customHeight="1">
      <c r="A2177" s="5">
        <v>45822</v>
      </c>
      <c r="B2177" s="10" t="s">
        <v>4007</v>
      </c>
      <c r="C2177" s="1" t="s">
        <v>4388</v>
      </c>
      <c r="D2177" s="1" t="s">
        <v>4419</v>
      </c>
      <c r="E2177" s="28" t="s">
        <v>10</v>
      </c>
      <c r="F2177" s="28" t="s">
        <v>4418</v>
      </c>
      <c r="G2177" s="28">
        <v>-7.2484075417996303</v>
      </c>
      <c r="H2177" s="11">
        <v>-79.069525963529401</v>
      </c>
      <c r="I2177" s="66" t="s">
        <v>4417</v>
      </c>
      <c r="J2177" s="4">
        <v>1</v>
      </c>
    </row>
    <row r="2178" spans="1:10" ht="15" hidden="1" customHeight="1">
      <c r="A2178" s="5">
        <v>45822</v>
      </c>
      <c r="B2178" s="10" t="s">
        <v>4007</v>
      </c>
      <c r="C2178" s="1" t="s">
        <v>4028</v>
      </c>
      <c r="D2178" s="1" t="s">
        <v>4028</v>
      </c>
      <c r="E2178" s="28" t="s">
        <v>10</v>
      </c>
      <c r="F2178" s="28" t="s">
        <v>4437</v>
      </c>
      <c r="G2178" s="28">
        <v>-6.5644965160214701</v>
      </c>
      <c r="H2178" s="11">
        <v>-78.6480360509685</v>
      </c>
      <c r="I2178" s="66" t="s">
        <v>4438</v>
      </c>
      <c r="J2178" s="4">
        <v>1</v>
      </c>
    </row>
    <row r="2179" spans="1:10" ht="15" hidden="1" customHeight="1">
      <c r="A2179" s="5">
        <v>45827</v>
      </c>
      <c r="B2179" s="10" t="s">
        <v>1519</v>
      </c>
      <c r="C2179" s="1" t="s">
        <v>1744</v>
      </c>
      <c r="D2179" s="1" t="s">
        <v>1744</v>
      </c>
      <c r="E2179" s="28" t="s">
        <v>10</v>
      </c>
      <c r="F2179" s="28" t="s">
        <v>4461</v>
      </c>
      <c r="G2179" s="28">
        <v>-10.067371046813101</v>
      </c>
      <c r="H2179" s="11">
        <v>-78.148734863147794</v>
      </c>
      <c r="I2179" s="66" t="s">
        <v>4460</v>
      </c>
      <c r="J2179" s="4">
        <v>1</v>
      </c>
    </row>
    <row r="2180" spans="1:10" ht="15" hidden="1" customHeight="1">
      <c r="A2180" s="5">
        <v>45828</v>
      </c>
      <c r="B2180" s="10" t="s">
        <v>1519</v>
      </c>
      <c r="C2180" s="1" t="s">
        <v>1935</v>
      </c>
      <c r="D2180" s="1" t="s">
        <v>2090</v>
      </c>
      <c r="E2180" s="28" t="s">
        <v>8</v>
      </c>
      <c r="F2180" s="28" t="s">
        <v>4503</v>
      </c>
      <c r="G2180" s="28">
        <v>-9.0749703293058506</v>
      </c>
      <c r="H2180" s="11">
        <v>-78.593922527257106</v>
      </c>
      <c r="I2180" s="66" t="s">
        <v>4504</v>
      </c>
      <c r="J2180" s="4">
        <v>1</v>
      </c>
    </row>
    <row r="2181" spans="1:10" ht="15" hidden="1" customHeight="1">
      <c r="A2181" s="5">
        <v>45828</v>
      </c>
      <c r="B2181" s="10" t="s">
        <v>1519</v>
      </c>
      <c r="C2181" s="1" t="s">
        <v>1935</v>
      </c>
      <c r="D2181" s="1" t="s">
        <v>1935</v>
      </c>
      <c r="E2181" s="28" t="s">
        <v>8</v>
      </c>
      <c r="F2181" s="28" t="s">
        <v>4505</v>
      </c>
      <c r="G2181" s="28">
        <v>-9.11799579343133</v>
      </c>
      <c r="H2181" s="11">
        <v>-78.515038183249501</v>
      </c>
      <c r="I2181" s="66" t="s">
        <v>4506</v>
      </c>
      <c r="J2181" s="4">
        <v>1</v>
      </c>
    </row>
    <row r="2182" spans="1:10" ht="15" hidden="1" customHeight="1">
      <c r="A2182" s="5">
        <v>45828</v>
      </c>
      <c r="B2182" s="10" t="s">
        <v>1519</v>
      </c>
      <c r="C2182" s="1" t="s">
        <v>1640</v>
      </c>
      <c r="D2182" s="1" t="s">
        <v>1642</v>
      </c>
      <c r="E2182" s="28" t="s">
        <v>1626</v>
      </c>
      <c r="F2182" s="28" t="s">
        <v>4450</v>
      </c>
      <c r="G2182" s="28">
        <v>-10.0745051209921</v>
      </c>
      <c r="H2182" s="11">
        <v>-77.144737404136805</v>
      </c>
      <c r="I2182" s="66" t="s">
        <v>4451</v>
      </c>
      <c r="J2182" s="4">
        <v>1</v>
      </c>
    </row>
    <row r="2183" spans="1:10" ht="15" hidden="1" customHeight="1">
      <c r="A2183" s="5">
        <v>45828</v>
      </c>
      <c r="B2183" s="10" t="s">
        <v>1519</v>
      </c>
      <c r="C2183" s="1" t="s">
        <v>1643</v>
      </c>
      <c r="D2183" s="1" t="s">
        <v>1643</v>
      </c>
      <c r="E2183" s="28" t="s">
        <v>10</v>
      </c>
      <c r="F2183" s="28" t="s">
        <v>4476</v>
      </c>
      <c r="G2183" s="28">
        <v>-8.6607863050149003</v>
      </c>
      <c r="H2183" s="11">
        <v>-77.900552792582502</v>
      </c>
      <c r="I2183" s="66" t="s">
        <v>4475</v>
      </c>
      <c r="J2183" s="4">
        <v>1</v>
      </c>
    </row>
    <row r="2184" spans="1:10" ht="15" hidden="1" customHeight="1">
      <c r="A2184" s="5">
        <v>45829</v>
      </c>
      <c r="B2184" s="10" t="s">
        <v>1519</v>
      </c>
      <c r="C2184" s="1" t="s">
        <v>1793</v>
      </c>
      <c r="D2184" s="1" t="s">
        <v>1793</v>
      </c>
      <c r="E2184" s="28" t="s">
        <v>10</v>
      </c>
      <c r="F2184" s="28" t="s">
        <v>4459</v>
      </c>
      <c r="G2184" s="28">
        <v>-9.1098979819750099</v>
      </c>
      <c r="H2184" s="11">
        <v>-77.767430795340005</v>
      </c>
      <c r="I2184" s="66" t="s">
        <v>4458</v>
      </c>
      <c r="J2184" s="4">
        <v>1</v>
      </c>
    </row>
    <row r="2185" spans="1:10" ht="15" hidden="1" customHeight="1">
      <c r="A2185" s="5">
        <v>45823</v>
      </c>
      <c r="B2185" s="10" t="s">
        <v>4007</v>
      </c>
      <c r="C2185" s="1" t="s">
        <v>4028</v>
      </c>
      <c r="D2185" s="1" t="s">
        <v>4290</v>
      </c>
      <c r="E2185" s="28" t="s">
        <v>10</v>
      </c>
      <c r="F2185" s="28" t="s">
        <v>4422</v>
      </c>
      <c r="G2185" s="28">
        <v>-6.6269778110786097</v>
      </c>
      <c r="H2185" s="11">
        <v>-79.337821259686905</v>
      </c>
      <c r="I2185" s="66" t="s">
        <v>4423</v>
      </c>
      <c r="J2185" s="4">
        <v>1</v>
      </c>
    </row>
    <row r="2186" spans="1:10" ht="15" hidden="1" customHeight="1">
      <c r="A2186" s="5">
        <v>45829</v>
      </c>
      <c r="B2186" s="10" t="s">
        <v>1519</v>
      </c>
      <c r="C2186" s="1" t="s">
        <v>1935</v>
      </c>
      <c r="D2186" s="1" t="s">
        <v>2090</v>
      </c>
      <c r="E2186" s="28" t="s">
        <v>10</v>
      </c>
      <c r="F2186" s="28" t="s">
        <v>4477</v>
      </c>
      <c r="G2186" s="28">
        <v>-9.1917995021686796</v>
      </c>
      <c r="H2186" s="11">
        <v>-78.466159568225507</v>
      </c>
      <c r="I2186" s="66" t="s">
        <v>4478</v>
      </c>
      <c r="J2186" s="4">
        <v>1</v>
      </c>
    </row>
    <row r="2187" spans="1:10" ht="15" hidden="1" customHeight="1">
      <c r="A2187" s="5">
        <v>45829</v>
      </c>
      <c r="B2187" s="10" t="s">
        <v>1519</v>
      </c>
      <c r="C2187" s="1" t="s">
        <v>1935</v>
      </c>
      <c r="D2187" s="1" t="s">
        <v>2090</v>
      </c>
      <c r="E2187" s="28" t="s">
        <v>10</v>
      </c>
      <c r="F2187" s="28" t="s">
        <v>4479</v>
      </c>
      <c r="G2187" s="28">
        <v>-9.0628448545545499</v>
      </c>
      <c r="H2187" s="11">
        <v>-78.588848002391899</v>
      </c>
      <c r="I2187" s="66" t="s">
        <v>4480</v>
      </c>
      <c r="J2187" s="4">
        <v>1</v>
      </c>
    </row>
    <row r="2188" spans="1:10" ht="15" hidden="1" customHeight="1">
      <c r="A2188" s="5">
        <v>45830</v>
      </c>
      <c r="B2188" s="10" t="s">
        <v>1519</v>
      </c>
      <c r="C2188" s="1" t="s">
        <v>2403</v>
      </c>
      <c r="D2188" s="1" t="s">
        <v>1819</v>
      </c>
      <c r="E2188" s="28" t="s">
        <v>10</v>
      </c>
      <c r="F2188" s="28" t="s">
        <v>4468</v>
      </c>
      <c r="G2188" s="28">
        <v>-9.7109708121032199</v>
      </c>
      <c r="H2188" s="11">
        <v>-78.274040050474397</v>
      </c>
      <c r="I2188" s="66" t="s">
        <v>4469</v>
      </c>
      <c r="J2188" s="4">
        <v>1</v>
      </c>
    </row>
    <row r="2189" spans="1:10" ht="15" hidden="1" customHeight="1">
      <c r="A2189" s="5">
        <v>45824</v>
      </c>
      <c r="B2189" s="10" t="s">
        <v>4007</v>
      </c>
      <c r="C2189" s="1" t="s">
        <v>4007</v>
      </c>
      <c r="D2189" s="1" t="s">
        <v>4007</v>
      </c>
      <c r="E2189" s="28" t="s">
        <v>8</v>
      </c>
      <c r="F2189" s="28" t="s">
        <v>4382</v>
      </c>
      <c r="G2189" s="28">
        <v>-7.1467812887900397</v>
      </c>
      <c r="H2189" s="11">
        <v>-78.522850252405505</v>
      </c>
      <c r="I2189" s="66" t="s">
        <v>4381</v>
      </c>
      <c r="J2189" s="4">
        <v>1</v>
      </c>
    </row>
    <row r="2190" spans="1:10" ht="15" hidden="1" customHeight="1">
      <c r="A2190" s="5">
        <v>45830</v>
      </c>
      <c r="B2190" s="10" t="s">
        <v>1519</v>
      </c>
      <c r="C2190" s="1" t="s">
        <v>1793</v>
      </c>
      <c r="D2190" s="1" t="s">
        <v>1793</v>
      </c>
      <c r="E2190" s="28" t="s">
        <v>10</v>
      </c>
      <c r="F2190" s="28" t="s">
        <v>4481</v>
      </c>
      <c r="G2190" s="28">
        <v>-9.1603309348988695</v>
      </c>
      <c r="H2190" s="11">
        <v>-77.732783306413793</v>
      </c>
      <c r="I2190" s="66" t="s">
        <v>4482</v>
      </c>
      <c r="J2190" s="4">
        <v>1</v>
      </c>
    </row>
    <row r="2191" spans="1:10" ht="15" hidden="1" customHeight="1">
      <c r="A2191" s="5">
        <v>45825</v>
      </c>
      <c r="B2191" s="10" t="s">
        <v>4007</v>
      </c>
      <c r="C2191" s="1" t="s">
        <v>4007</v>
      </c>
      <c r="D2191" s="1" t="s">
        <v>4007</v>
      </c>
      <c r="E2191" s="28" t="s">
        <v>8</v>
      </c>
      <c r="F2191" s="28" t="s">
        <v>4376</v>
      </c>
      <c r="G2191" s="28">
        <v>-7.16712770678377</v>
      </c>
      <c r="H2191" s="11">
        <v>-78.496355868932696</v>
      </c>
      <c r="I2191" s="66" t="s">
        <v>4377</v>
      </c>
      <c r="J2191" s="4">
        <v>1</v>
      </c>
    </row>
    <row r="2192" spans="1:10" ht="15" hidden="1" customHeight="1">
      <c r="A2192" s="5">
        <v>45825</v>
      </c>
      <c r="B2192" s="10" t="s">
        <v>4007</v>
      </c>
      <c r="C2192" s="1" t="s">
        <v>4090</v>
      </c>
      <c r="D2192" s="1" t="s">
        <v>4090</v>
      </c>
      <c r="E2192" s="28" t="s">
        <v>8</v>
      </c>
      <c r="F2192" s="28" t="s">
        <v>4379</v>
      </c>
      <c r="G2192" s="28">
        <v>-5.7238686547286397</v>
      </c>
      <c r="H2192" s="11">
        <v>-78.7990768618358</v>
      </c>
      <c r="I2192" s="66" t="s">
        <v>4378</v>
      </c>
      <c r="J2192" s="4">
        <v>1</v>
      </c>
    </row>
    <row r="2193" spans="1:10" ht="15" hidden="1" customHeight="1">
      <c r="A2193" s="48">
        <v>45785</v>
      </c>
      <c r="B2193" s="10" t="s">
        <v>13</v>
      </c>
      <c r="C2193" s="1" t="s">
        <v>56</v>
      </c>
      <c r="D2193" s="1" t="s">
        <v>2047</v>
      </c>
      <c r="E2193" s="28" t="s">
        <v>27</v>
      </c>
      <c r="F2193" s="144" t="s">
        <v>7289</v>
      </c>
      <c r="G2193" s="28">
        <v>-13.7076542559958</v>
      </c>
      <c r="H2193" s="11">
        <v>-76.148049611088496</v>
      </c>
      <c r="I2193" s="66" t="s">
        <v>4124</v>
      </c>
      <c r="J2193" s="4">
        <v>1</v>
      </c>
    </row>
    <row r="2194" spans="1:10" ht="15" hidden="1" customHeight="1">
      <c r="A2194" s="5">
        <v>45831</v>
      </c>
      <c r="B2194" s="10" t="s">
        <v>1519</v>
      </c>
      <c r="C2194" s="1" t="s">
        <v>1935</v>
      </c>
      <c r="D2194" s="1" t="s">
        <v>2090</v>
      </c>
      <c r="E2194" s="28" t="s">
        <v>10</v>
      </c>
      <c r="F2194" s="28" t="s">
        <v>4456</v>
      </c>
      <c r="G2194" s="28">
        <v>-9.0651733246397104</v>
      </c>
      <c r="H2194" s="11">
        <v>-78.5193092592977</v>
      </c>
      <c r="I2194" s="66" t="s">
        <v>4457</v>
      </c>
      <c r="J2194" s="4">
        <v>1</v>
      </c>
    </row>
    <row r="2195" spans="1:10" ht="15" hidden="1" customHeight="1">
      <c r="A2195" s="5">
        <v>45825</v>
      </c>
      <c r="B2195" s="10" t="s">
        <v>4007</v>
      </c>
      <c r="C2195" s="1" t="s">
        <v>4399</v>
      </c>
      <c r="D2195" s="1" t="s">
        <v>4399</v>
      </c>
      <c r="E2195" s="28" t="s">
        <v>10</v>
      </c>
      <c r="F2195" s="28" t="s">
        <v>4403</v>
      </c>
      <c r="G2195" s="28">
        <v>-7.6207235806263602</v>
      </c>
      <c r="H2195" s="11">
        <v>-78.044245880480403</v>
      </c>
      <c r="I2195" s="66" t="s">
        <v>4402</v>
      </c>
      <c r="J2195" s="4">
        <v>1</v>
      </c>
    </row>
    <row r="2196" spans="1:10" ht="15" hidden="1" customHeight="1">
      <c r="A2196" s="5">
        <v>45825</v>
      </c>
      <c r="B2196" s="10" t="s">
        <v>4007</v>
      </c>
      <c r="C2196" s="1" t="s">
        <v>4007</v>
      </c>
      <c r="D2196" s="1" t="s">
        <v>4406</v>
      </c>
      <c r="E2196" s="28" t="s">
        <v>10</v>
      </c>
      <c r="F2196" s="28" t="s">
        <v>4405</v>
      </c>
      <c r="G2196" s="28">
        <v>-7.1716590049789799</v>
      </c>
      <c r="H2196" s="11">
        <v>-78.449770327419401</v>
      </c>
      <c r="I2196" s="66" t="s">
        <v>4404</v>
      </c>
      <c r="J2196" s="4">
        <v>1</v>
      </c>
    </row>
    <row r="2197" spans="1:10" ht="15" hidden="1" customHeight="1">
      <c r="A2197" s="5">
        <v>45825</v>
      </c>
      <c r="B2197" s="10" t="s">
        <v>4007</v>
      </c>
      <c r="C2197" s="1" t="s">
        <v>4008</v>
      </c>
      <c r="D2197" s="1" t="s">
        <v>4008</v>
      </c>
      <c r="E2197" s="28" t="s">
        <v>10</v>
      </c>
      <c r="F2197" s="28" t="s">
        <v>4420</v>
      </c>
      <c r="G2197" s="28">
        <v>-6.3946237803681898</v>
      </c>
      <c r="H2197" s="11">
        <v>-78.830841403335995</v>
      </c>
      <c r="I2197" s="66" t="s">
        <v>4421</v>
      </c>
      <c r="J2197" s="4">
        <v>1</v>
      </c>
    </row>
    <row r="2198" spans="1:10" ht="15" hidden="1" customHeight="1">
      <c r="A2198" s="5">
        <v>45825</v>
      </c>
      <c r="B2198" s="10" t="s">
        <v>4007</v>
      </c>
      <c r="C2198" s="1" t="s">
        <v>4007</v>
      </c>
      <c r="D2198" s="1" t="s">
        <v>4007</v>
      </c>
      <c r="E2198" s="28" t="s">
        <v>8</v>
      </c>
      <c r="F2198" s="28" t="s">
        <v>4449</v>
      </c>
      <c r="G2198" s="28">
        <v>-7.1574904570763804</v>
      </c>
      <c r="H2198" s="11">
        <v>-78.517851125633499</v>
      </c>
      <c r="I2198" s="66" t="s">
        <v>4443</v>
      </c>
      <c r="J2198" s="4">
        <v>1</v>
      </c>
    </row>
    <row r="2199" spans="1:10" ht="15" hidden="1" customHeight="1">
      <c r="A2199" s="5">
        <v>45786</v>
      </c>
      <c r="B2199" s="10" t="s">
        <v>3036</v>
      </c>
      <c r="C2199" s="1" t="s">
        <v>13</v>
      </c>
      <c r="D2199" s="1" t="s">
        <v>13</v>
      </c>
      <c r="E2199" s="28" t="s">
        <v>8</v>
      </c>
      <c r="F2199" s="28" t="s">
        <v>4107</v>
      </c>
      <c r="G2199" s="28">
        <v>-14.064997311768201</v>
      </c>
      <c r="H2199" s="11">
        <v>-75.732552240510202</v>
      </c>
      <c r="I2199" s="66" t="s">
        <v>4108</v>
      </c>
      <c r="J2199" s="4">
        <v>1</v>
      </c>
    </row>
    <row r="2200" spans="1:10" ht="15" hidden="1" customHeight="1">
      <c r="A2200" s="48">
        <v>45789</v>
      </c>
      <c r="B2200" s="10" t="s">
        <v>13</v>
      </c>
      <c r="C2200" s="1" t="s">
        <v>83</v>
      </c>
      <c r="D2200" s="1" t="s">
        <v>4109</v>
      </c>
      <c r="E2200" s="28" t="s">
        <v>27</v>
      </c>
      <c r="F2200" s="144" t="s">
        <v>7291</v>
      </c>
      <c r="G2200" s="28">
        <v>-13.435476</v>
      </c>
      <c r="H2200" s="11">
        <v>-76.137787000000003</v>
      </c>
      <c r="I2200" s="66" t="s">
        <v>4126</v>
      </c>
      <c r="J2200" s="4">
        <v>1</v>
      </c>
    </row>
    <row r="2201" spans="1:10" ht="15" hidden="1" customHeight="1">
      <c r="A2201" s="5">
        <v>45790</v>
      </c>
      <c r="B2201" s="10" t="s">
        <v>3036</v>
      </c>
      <c r="C2201" s="1" t="s">
        <v>13</v>
      </c>
      <c r="D2201" s="1" t="s">
        <v>13</v>
      </c>
      <c r="E2201" s="28" t="s">
        <v>8</v>
      </c>
      <c r="F2201" s="28" t="s">
        <v>4062</v>
      </c>
      <c r="G2201" s="28">
        <v>-14.0640648665808</v>
      </c>
      <c r="H2201" s="11">
        <v>-75.729455618960003</v>
      </c>
      <c r="I2201" s="66" t="s">
        <v>4063</v>
      </c>
      <c r="J2201" s="4">
        <v>1</v>
      </c>
    </row>
    <row r="2202" spans="1:10" ht="15" hidden="1" customHeight="1">
      <c r="A2202" s="116">
        <v>45825</v>
      </c>
      <c r="B2202" s="62" t="s">
        <v>4007</v>
      </c>
      <c r="C2202" s="63" t="s">
        <v>4007</v>
      </c>
      <c r="D2202" s="63" t="s">
        <v>4007</v>
      </c>
      <c r="E2202" s="28" t="s">
        <v>27</v>
      </c>
      <c r="F2202" s="173" t="s">
        <v>7481</v>
      </c>
      <c r="G2202" s="62">
        <v>-7.1866675648987304</v>
      </c>
      <c r="H2202" s="62">
        <v>-78.574541822286605</v>
      </c>
      <c r="I2202" s="102" t="s">
        <v>7505</v>
      </c>
      <c r="J2202" s="4">
        <v>1</v>
      </c>
    </row>
    <row r="2203" spans="1:10" ht="15" hidden="1" customHeight="1">
      <c r="A2203" s="5">
        <v>45826</v>
      </c>
      <c r="B2203" s="10" t="s">
        <v>4007</v>
      </c>
      <c r="C2203" s="1" t="s">
        <v>4399</v>
      </c>
      <c r="D2203" s="1" t="s">
        <v>4399</v>
      </c>
      <c r="E2203" s="28" t="s">
        <v>10</v>
      </c>
      <c r="F2203" s="28" t="s">
        <v>4401</v>
      </c>
      <c r="G2203" s="28">
        <v>-7.6209422886448799</v>
      </c>
      <c r="H2203" s="11">
        <v>-78.044845115647902</v>
      </c>
      <c r="I2203" s="66" t="s">
        <v>4400</v>
      </c>
      <c r="J2203" s="4">
        <v>1</v>
      </c>
    </row>
    <row r="2204" spans="1:10" ht="15" hidden="1" customHeight="1">
      <c r="A2204" s="5">
        <v>45826</v>
      </c>
      <c r="B2204" s="10" t="s">
        <v>4007</v>
      </c>
      <c r="C2204" s="1" t="s">
        <v>4007</v>
      </c>
      <c r="D2204" s="1" t="s">
        <v>4007</v>
      </c>
      <c r="E2204" s="28" t="s">
        <v>8</v>
      </c>
      <c r="F2204" s="28" t="s">
        <v>4391</v>
      </c>
      <c r="G2204" s="28">
        <v>-7.1622535011054804</v>
      </c>
      <c r="H2204" s="11">
        <v>-78.509438170269505</v>
      </c>
      <c r="I2204" s="66" t="s">
        <v>4392</v>
      </c>
      <c r="J2204" s="4">
        <v>1</v>
      </c>
    </row>
    <row r="2205" spans="1:10" ht="15" hidden="1" customHeight="1">
      <c r="A2205" s="5">
        <v>45831</v>
      </c>
      <c r="B2205" s="10" t="s">
        <v>1519</v>
      </c>
      <c r="C2205" s="1" t="s">
        <v>1744</v>
      </c>
      <c r="D2205" s="1" t="s">
        <v>1744</v>
      </c>
      <c r="E2205" s="28" t="s">
        <v>10</v>
      </c>
      <c r="F2205" s="28" t="s">
        <v>4463</v>
      </c>
      <c r="G2205" s="28">
        <v>-10.040399497978299</v>
      </c>
      <c r="H2205" s="11">
        <v>-78.084893771469396</v>
      </c>
      <c r="I2205" s="66" t="s">
        <v>4462</v>
      </c>
      <c r="J2205" s="4">
        <v>1</v>
      </c>
    </row>
    <row r="2206" spans="1:10" ht="15" hidden="1" customHeight="1">
      <c r="A2206" s="5">
        <v>45831</v>
      </c>
      <c r="B2206" s="10" t="s">
        <v>1519</v>
      </c>
      <c r="C2206" s="1" t="s">
        <v>1935</v>
      </c>
      <c r="D2206" s="1" t="s">
        <v>2599</v>
      </c>
      <c r="E2206" s="28" t="s">
        <v>8</v>
      </c>
      <c r="F2206" s="28" t="s">
        <v>4501</v>
      </c>
      <c r="G2206" s="28">
        <v>-9.1149848778378697</v>
      </c>
      <c r="H2206" s="11">
        <v>-78.510227208325901</v>
      </c>
      <c r="I2206" s="66" t="s">
        <v>4502</v>
      </c>
      <c r="J2206" s="4">
        <v>1</v>
      </c>
    </row>
    <row r="2207" spans="1:10" ht="15" hidden="1" customHeight="1">
      <c r="A2207" s="5">
        <v>45827</v>
      </c>
      <c r="B2207" s="10" t="s">
        <v>4007</v>
      </c>
      <c r="C2207" s="1" t="s">
        <v>4039</v>
      </c>
      <c r="D2207" s="1" t="s">
        <v>4039</v>
      </c>
      <c r="E2207" s="28" t="s">
        <v>8</v>
      </c>
      <c r="F2207" s="28" t="s">
        <v>4385</v>
      </c>
      <c r="G2207" s="28">
        <v>-5.1465610006529499</v>
      </c>
      <c r="H2207" s="11">
        <v>-79.005172652542299</v>
      </c>
      <c r="I2207" s="66" t="s">
        <v>4386</v>
      </c>
      <c r="J2207" s="4">
        <v>1</v>
      </c>
    </row>
    <row r="2208" spans="1:10" ht="15" hidden="1" customHeight="1">
      <c r="A2208" s="5">
        <v>45827</v>
      </c>
      <c r="B2208" s="10" t="s">
        <v>4007</v>
      </c>
      <c r="C2208" s="1" t="s">
        <v>4388</v>
      </c>
      <c r="D2208" s="1" t="s">
        <v>4389</v>
      </c>
      <c r="E2208" s="28" t="s">
        <v>8</v>
      </c>
      <c r="F2208" s="28" t="s">
        <v>4390</v>
      </c>
      <c r="G2208" s="28">
        <v>-7.2410621251532801</v>
      </c>
      <c r="H2208" s="11">
        <v>-79.222284773219599</v>
      </c>
      <c r="I2208" s="66" t="s">
        <v>4387</v>
      </c>
      <c r="J2208" s="4">
        <v>1</v>
      </c>
    </row>
    <row r="2209" spans="1:10" ht="15" hidden="1" customHeight="1">
      <c r="A2209" s="5">
        <v>45831</v>
      </c>
      <c r="B2209" s="10" t="s">
        <v>1519</v>
      </c>
      <c r="C2209" s="1" t="s">
        <v>3494</v>
      </c>
      <c r="D2209" s="1" t="s">
        <v>4470</v>
      </c>
      <c r="E2209" s="28" t="s">
        <v>10</v>
      </c>
      <c r="F2209" s="28" t="s">
        <v>4471</v>
      </c>
      <c r="G2209" s="28">
        <v>-9.0639696405316599</v>
      </c>
      <c r="H2209" s="11">
        <v>-77.049154959240099</v>
      </c>
      <c r="I2209" s="66" t="s">
        <v>4472</v>
      </c>
      <c r="J2209" s="4">
        <v>1</v>
      </c>
    </row>
    <row r="2210" spans="1:10" ht="15" hidden="1" customHeight="1">
      <c r="A2210" s="5">
        <v>45828</v>
      </c>
      <c r="B2210" s="10" t="s">
        <v>4007</v>
      </c>
      <c r="C2210" s="1" t="s">
        <v>4007</v>
      </c>
      <c r="D2210" s="1" t="s">
        <v>4007</v>
      </c>
      <c r="E2210" s="28" t="s">
        <v>8</v>
      </c>
      <c r="F2210" s="28" t="s">
        <v>4383</v>
      </c>
      <c r="G2210" s="28">
        <v>-7.1569523605397301</v>
      </c>
      <c r="H2210" s="11">
        <v>-78.518126555668601</v>
      </c>
      <c r="I2210" s="66" t="s">
        <v>4384</v>
      </c>
      <c r="J2210" s="4">
        <v>1</v>
      </c>
    </row>
    <row r="2211" spans="1:10" ht="15" hidden="1" customHeight="1">
      <c r="A2211" s="5">
        <v>45832</v>
      </c>
      <c r="B2211" s="10" t="s">
        <v>1519</v>
      </c>
      <c r="C2211" s="1" t="s">
        <v>1793</v>
      </c>
      <c r="D2211" s="1" t="s">
        <v>2756</v>
      </c>
      <c r="E2211" s="28" t="s">
        <v>10</v>
      </c>
      <c r="F2211" s="28" t="s">
        <v>4485</v>
      </c>
      <c r="G2211" s="28">
        <v>-9.1896660182731296</v>
      </c>
      <c r="H2211" s="11">
        <v>-77.712981697672205</v>
      </c>
      <c r="I2211" s="66" t="s">
        <v>4486</v>
      </c>
      <c r="J2211" s="4">
        <v>1</v>
      </c>
    </row>
    <row r="2212" spans="1:10" ht="15" hidden="1" customHeight="1">
      <c r="A2212" s="5">
        <v>45790</v>
      </c>
      <c r="B2212" s="10" t="s">
        <v>3036</v>
      </c>
      <c r="C2212" s="1" t="s">
        <v>13</v>
      </c>
      <c r="D2212" s="1" t="s">
        <v>13</v>
      </c>
      <c r="E2212" s="28" t="s">
        <v>8</v>
      </c>
      <c r="F2212" s="28" t="s">
        <v>4064</v>
      </c>
      <c r="G2212" s="28">
        <v>-14.063160899092001</v>
      </c>
      <c r="H2212" s="11">
        <v>-75.732774886652095</v>
      </c>
      <c r="I2212" s="66" t="s">
        <v>4065</v>
      </c>
      <c r="J2212" s="4">
        <v>1</v>
      </c>
    </row>
    <row r="2213" spans="1:10" ht="15" hidden="1" customHeight="1">
      <c r="A2213" s="5">
        <v>45791</v>
      </c>
      <c r="B2213" s="10" t="s">
        <v>3036</v>
      </c>
      <c r="C2213" s="1" t="s">
        <v>13</v>
      </c>
      <c r="D2213" s="1" t="s">
        <v>13</v>
      </c>
      <c r="E2213" s="28" t="s">
        <v>8</v>
      </c>
      <c r="F2213" s="28" t="s">
        <v>4066</v>
      </c>
      <c r="G2213" s="28">
        <v>-14.064260608571001</v>
      </c>
      <c r="H2213" s="11">
        <v>-75.728669809289102</v>
      </c>
      <c r="I2213" s="66" t="s">
        <v>4067</v>
      </c>
      <c r="J2213" s="4">
        <v>1</v>
      </c>
    </row>
    <row r="2214" spans="1:10" ht="15" hidden="1" customHeight="1">
      <c r="A2214" s="5">
        <v>45833</v>
      </c>
      <c r="B2214" s="10" t="s">
        <v>1519</v>
      </c>
      <c r="C2214" s="1" t="s">
        <v>2350</v>
      </c>
      <c r="D2214" s="1" t="s">
        <v>3443</v>
      </c>
      <c r="E2214" s="28" t="s">
        <v>1626</v>
      </c>
      <c r="F2214" s="28" t="s">
        <v>4452</v>
      </c>
      <c r="G2214" s="28">
        <v>-8.6232046544119996</v>
      </c>
      <c r="H2214" s="11">
        <v>-77.580574513630395</v>
      </c>
      <c r="I2214" s="66" t="s">
        <v>4453</v>
      </c>
      <c r="J2214" s="4">
        <v>1</v>
      </c>
    </row>
    <row r="2215" spans="1:10" ht="15" hidden="1" customHeight="1">
      <c r="A2215" s="5">
        <v>45833</v>
      </c>
      <c r="B2215" s="10" t="s">
        <v>1519</v>
      </c>
      <c r="C2215" s="1" t="s">
        <v>1935</v>
      </c>
      <c r="D2215" s="1" t="s">
        <v>2599</v>
      </c>
      <c r="E2215" s="28" t="s">
        <v>10</v>
      </c>
      <c r="F2215" s="28" t="s">
        <v>4454</v>
      </c>
      <c r="G2215" s="28">
        <v>-9.1094424704838808</v>
      </c>
      <c r="H2215" s="11">
        <v>-78.524193073169002</v>
      </c>
      <c r="I2215" s="66" t="s">
        <v>4455</v>
      </c>
      <c r="J2215" s="4">
        <v>1</v>
      </c>
    </row>
    <row r="2216" spans="1:10" ht="15" hidden="1" customHeight="1">
      <c r="A2216" s="5">
        <v>45828</v>
      </c>
      <c r="B2216" s="10" t="s">
        <v>4007</v>
      </c>
      <c r="C2216" s="1" t="s">
        <v>4399</v>
      </c>
      <c r="D2216" s="1" t="s">
        <v>4399</v>
      </c>
      <c r="E2216" s="28" t="s">
        <v>10</v>
      </c>
      <c r="F2216" s="28" t="s">
        <v>4398</v>
      </c>
      <c r="G2216" s="28">
        <v>-7.6170090346705601</v>
      </c>
      <c r="H2216" s="11">
        <v>-78.048671644024907</v>
      </c>
      <c r="I2216" s="66" t="s">
        <v>4397</v>
      </c>
      <c r="J2216" s="4">
        <v>1</v>
      </c>
    </row>
    <row r="2217" spans="1:10" ht="15" hidden="1" customHeight="1">
      <c r="A2217" s="5">
        <v>45828</v>
      </c>
      <c r="B2217" s="10" t="s">
        <v>4007</v>
      </c>
      <c r="C2217" s="1" t="s">
        <v>4220</v>
      </c>
      <c r="D2217" s="1" t="s">
        <v>4444</v>
      </c>
      <c r="E2217" s="28" t="s">
        <v>8</v>
      </c>
      <c r="F2217" s="28" t="s">
        <v>4445</v>
      </c>
      <c r="G2217" s="28">
        <v>-6.8965009399391697</v>
      </c>
      <c r="H2217" s="11">
        <v>-78.063850977379701</v>
      </c>
      <c r="I2217" s="66" t="s">
        <v>4446</v>
      </c>
      <c r="J2217" s="4">
        <v>1</v>
      </c>
    </row>
    <row r="2218" spans="1:10" ht="15" hidden="1" customHeight="1">
      <c r="A2218" s="5">
        <v>45791</v>
      </c>
      <c r="B2218" s="10" t="s">
        <v>3036</v>
      </c>
      <c r="C2218" s="1" t="s">
        <v>13</v>
      </c>
      <c r="D2218" s="1" t="s">
        <v>13</v>
      </c>
      <c r="E2218" s="28" t="s">
        <v>8</v>
      </c>
      <c r="F2218" s="28" t="s">
        <v>4106</v>
      </c>
      <c r="G2218" s="28">
        <v>-14.0887133921092</v>
      </c>
      <c r="H2218" s="11">
        <v>-75.737022132702705</v>
      </c>
      <c r="I2218" s="66" t="s">
        <v>4105</v>
      </c>
      <c r="J2218" s="4">
        <v>1</v>
      </c>
    </row>
    <row r="2219" spans="1:10" ht="15" hidden="1" customHeight="1">
      <c r="A2219" s="5">
        <v>45829</v>
      </c>
      <c r="B2219" s="10" t="s">
        <v>4007</v>
      </c>
      <c r="C2219" s="1" t="s">
        <v>4008</v>
      </c>
      <c r="D2219" s="1" t="s">
        <v>4395</v>
      </c>
      <c r="E2219" s="28" t="s">
        <v>10</v>
      </c>
      <c r="F2219" s="28" t="s">
        <v>4396</v>
      </c>
      <c r="G2219" s="28">
        <v>-6.24260145072203</v>
      </c>
      <c r="H2219" s="11">
        <v>-78.854640185607096</v>
      </c>
      <c r="I2219" s="66" t="s">
        <v>4394</v>
      </c>
      <c r="J2219" s="4">
        <v>1</v>
      </c>
    </row>
    <row r="2220" spans="1:10" ht="15" hidden="1" customHeight="1">
      <c r="A2220" s="5">
        <v>45833</v>
      </c>
      <c r="B2220" s="10" t="s">
        <v>1519</v>
      </c>
      <c r="C2220" s="1" t="s">
        <v>1935</v>
      </c>
      <c r="D2220" s="1" t="s">
        <v>2599</v>
      </c>
      <c r="E2220" s="28" t="s">
        <v>10</v>
      </c>
      <c r="F2220" s="28" t="s">
        <v>4483</v>
      </c>
      <c r="G2220" s="28">
        <v>-9.1306814343757399</v>
      </c>
      <c r="H2220" s="11">
        <v>-78.511696766937803</v>
      </c>
      <c r="I2220" s="66" t="s">
        <v>4484</v>
      </c>
      <c r="J2220" s="4">
        <v>1</v>
      </c>
    </row>
    <row r="2221" spans="1:10" ht="15" hidden="1" customHeight="1">
      <c r="A2221" s="5">
        <v>45834</v>
      </c>
      <c r="B2221" s="10" t="s">
        <v>1519</v>
      </c>
      <c r="C2221" s="1" t="s">
        <v>1643</v>
      </c>
      <c r="D2221" s="1" t="s">
        <v>2089</v>
      </c>
      <c r="E2221" s="28" t="s">
        <v>8</v>
      </c>
      <c r="F2221" s="28" t="s">
        <v>4499</v>
      </c>
      <c r="G2221" s="28">
        <v>-9.5164619851379406</v>
      </c>
      <c r="H2221" s="11">
        <v>-77.531850475206696</v>
      </c>
      <c r="I2221" s="66" t="s">
        <v>4500</v>
      </c>
      <c r="J2221" s="4">
        <v>1</v>
      </c>
    </row>
    <row r="2222" spans="1:10" ht="15" hidden="1" customHeight="1">
      <c r="A2222" s="5">
        <v>45829</v>
      </c>
      <c r="B2222" s="10" t="s">
        <v>4007</v>
      </c>
      <c r="C2222" s="1" t="s">
        <v>4028</v>
      </c>
      <c r="D2222" s="1" t="s">
        <v>4235</v>
      </c>
      <c r="E2222" s="28" t="s">
        <v>1626</v>
      </c>
      <c r="F2222" s="28" t="s">
        <v>4442</v>
      </c>
      <c r="G2222" s="28">
        <v>-6.4752450657270799</v>
      </c>
      <c r="H2222" s="11">
        <v>-78.885817350212506</v>
      </c>
      <c r="I2222" s="66" t="s">
        <v>4441</v>
      </c>
      <c r="J2222" s="4">
        <v>1</v>
      </c>
    </row>
    <row r="2223" spans="1:10" ht="15" hidden="1" customHeight="1">
      <c r="A2223" s="5">
        <v>45792</v>
      </c>
      <c r="B2223" s="10" t="s">
        <v>3036</v>
      </c>
      <c r="C2223" s="1" t="s">
        <v>13</v>
      </c>
      <c r="D2223" s="1" t="s">
        <v>13</v>
      </c>
      <c r="E2223" s="28" t="s">
        <v>8</v>
      </c>
      <c r="F2223" s="28" t="s">
        <v>4068</v>
      </c>
      <c r="G2223" s="28">
        <v>-14.0640648665808</v>
      </c>
      <c r="H2223" s="11">
        <v>-75.729455618960003</v>
      </c>
      <c r="I2223" s="66" t="s">
        <v>4069</v>
      </c>
      <c r="J2223" s="4">
        <v>1</v>
      </c>
    </row>
    <row r="2224" spans="1:10" ht="15" hidden="1" customHeight="1">
      <c r="A2224" s="5">
        <v>45834</v>
      </c>
      <c r="B2224" s="10" t="s">
        <v>1519</v>
      </c>
      <c r="C2224" s="1" t="s">
        <v>1643</v>
      </c>
      <c r="D2224" s="1" t="s">
        <v>1643</v>
      </c>
      <c r="E2224" s="28" t="s">
        <v>8</v>
      </c>
      <c r="F2224" s="28" t="s">
        <v>4509</v>
      </c>
      <c r="G2224" s="28">
        <v>-9.5297115624539099</v>
      </c>
      <c r="H2224" s="11">
        <v>-77.528300335260298</v>
      </c>
      <c r="I2224" s="66" t="s">
        <v>4510</v>
      </c>
      <c r="J2224" s="4">
        <v>1</v>
      </c>
    </row>
    <row r="2225" spans="1:10" ht="15" hidden="1" customHeight="1">
      <c r="A2225" s="5">
        <v>45834</v>
      </c>
      <c r="B2225" s="10" t="s">
        <v>1519</v>
      </c>
      <c r="C2225" s="1" t="s">
        <v>1744</v>
      </c>
      <c r="D2225" s="1" t="s">
        <v>1744</v>
      </c>
      <c r="E2225" s="28" t="s">
        <v>10</v>
      </c>
      <c r="F2225" s="28" t="s">
        <v>4465</v>
      </c>
      <c r="G2225" s="28">
        <v>-10.066503754317299</v>
      </c>
      <c r="H2225" s="11">
        <v>-78.152839265013498</v>
      </c>
      <c r="I2225" s="66" t="s">
        <v>4464</v>
      </c>
      <c r="J2225" s="4">
        <v>1</v>
      </c>
    </row>
    <row r="2226" spans="1:10" ht="15" hidden="1" customHeight="1">
      <c r="A2226" s="5">
        <v>45834</v>
      </c>
      <c r="B2226" s="10" t="s">
        <v>1519</v>
      </c>
      <c r="C2226" s="1" t="s">
        <v>1643</v>
      </c>
      <c r="D2226" s="1" t="s">
        <v>1643</v>
      </c>
      <c r="E2226" s="28" t="s">
        <v>10</v>
      </c>
      <c r="F2226" s="28" t="s">
        <v>4487</v>
      </c>
      <c r="G2226" s="28">
        <v>-9.5309545883327793</v>
      </c>
      <c r="H2226" s="11">
        <v>-77.529537145648106</v>
      </c>
      <c r="I2226" s="66" t="s">
        <v>4488</v>
      </c>
      <c r="J2226" s="4">
        <v>1</v>
      </c>
    </row>
    <row r="2227" spans="1:10" ht="15" hidden="1" customHeight="1">
      <c r="A2227" s="5">
        <v>45834</v>
      </c>
      <c r="B2227" s="10" t="s">
        <v>1519</v>
      </c>
      <c r="C2227" s="1" t="s">
        <v>1935</v>
      </c>
      <c r="D2227" s="1" t="s">
        <v>2090</v>
      </c>
      <c r="E2227" s="28" t="s">
        <v>10</v>
      </c>
      <c r="F2227" s="28" t="s">
        <v>4493</v>
      </c>
      <c r="G2227" s="28">
        <v>-9.0883147798451898</v>
      </c>
      <c r="H2227" s="11">
        <v>-78.574114971862102</v>
      </c>
      <c r="I2227" s="66" t="s">
        <v>4494</v>
      </c>
      <c r="J2227" s="4">
        <v>1</v>
      </c>
    </row>
    <row r="2228" spans="1:10" ht="15" hidden="1" customHeight="1">
      <c r="A2228" s="5">
        <v>45835</v>
      </c>
      <c r="B2228" s="10" t="s">
        <v>1519</v>
      </c>
      <c r="C2228" s="1" t="s">
        <v>2403</v>
      </c>
      <c r="D2228" s="1" t="s">
        <v>1819</v>
      </c>
      <c r="E2228" s="28" t="s">
        <v>10</v>
      </c>
      <c r="F2228" s="28" t="s">
        <v>4489</v>
      </c>
      <c r="G2228" s="28">
        <v>-9.4800675912955192</v>
      </c>
      <c r="H2228" s="11">
        <v>-78.2931345216533</v>
      </c>
      <c r="I2228" s="66" t="s">
        <v>4490</v>
      </c>
      <c r="J2228" s="4">
        <v>1</v>
      </c>
    </row>
    <row r="2229" spans="1:10" ht="15" hidden="1" customHeight="1">
      <c r="A2229" s="5">
        <v>45829</v>
      </c>
      <c r="B2229" s="10" t="s">
        <v>4007</v>
      </c>
      <c r="C2229" s="1" t="s">
        <v>4039</v>
      </c>
      <c r="D2229" s="1" t="s">
        <v>4039</v>
      </c>
      <c r="E2229" s="28" t="s">
        <v>10</v>
      </c>
      <c r="F2229" s="28" t="s">
        <v>4431</v>
      </c>
      <c r="G2229" s="28">
        <v>-5.1463178271404901</v>
      </c>
      <c r="H2229" s="11">
        <v>-79.001229369305605</v>
      </c>
      <c r="I2229" s="66" t="s">
        <v>4430</v>
      </c>
      <c r="J2229" s="4">
        <v>1</v>
      </c>
    </row>
    <row r="2230" spans="1:10" ht="15" hidden="1" customHeight="1">
      <c r="A2230" s="5">
        <v>45836</v>
      </c>
      <c r="B2230" s="10" t="s">
        <v>1519</v>
      </c>
      <c r="C2230" s="1" t="s">
        <v>1643</v>
      </c>
      <c r="D2230" s="1" t="s">
        <v>2089</v>
      </c>
      <c r="E2230" s="28" t="s">
        <v>10</v>
      </c>
      <c r="F2230" s="28" t="s">
        <v>4466</v>
      </c>
      <c r="G2230" s="28">
        <v>-9.5205167153478101</v>
      </c>
      <c r="H2230" s="11">
        <v>-77.515119335683096</v>
      </c>
      <c r="I2230" s="66" t="s">
        <v>4467</v>
      </c>
      <c r="J2230" s="4">
        <v>1</v>
      </c>
    </row>
    <row r="2231" spans="1:10" ht="15" hidden="1" customHeight="1">
      <c r="A2231" s="5">
        <v>45793</v>
      </c>
      <c r="B2231" s="10" t="s">
        <v>3036</v>
      </c>
      <c r="C2231" s="1" t="s">
        <v>13</v>
      </c>
      <c r="D2231" s="1" t="s">
        <v>13</v>
      </c>
      <c r="E2231" s="28" t="s">
        <v>8</v>
      </c>
      <c r="F2231" s="28" t="s">
        <v>4070</v>
      </c>
      <c r="G2231" s="28">
        <v>-14.0669372813955</v>
      </c>
      <c r="H2231" s="11">
        <v>-75.729388541194396</v>
      </c>
      <c r="I2231" s="66" t="s">
        <v>4071</v>
      </c>
      <c r="J2231" s="4">
        <v>1</v>
      </c>
    </row>
    <row r="2232" spans="1:10" ht="15" hidden="1" customHeight="1">
      <c r="A2232" s="5">
        <v>45794</v>
      </c>
      <c r="B2232" s="10" t="s">
        <v>3036</v>
      </c>
      <c r="C2232" s="1" t="s">
        <v>13</v>
      </c>
      <c r="D2232" s="1" t="s">
        <v>13</v>
      </c>
      <c r="E2232" s="28" t="s">
        <v>8</v>
      </c>
      <c r="F2232" s="28" t="s">
        <v>4072</v>
      </c>
      <c r="G2232" s="28">
        <v>-14.0652125283621</v>
      </c>
      <c r="H2232" s="11">
        <v>-75.731955946389206</v>
      </c>
      <c r="I2232" s="66" t="s">
        <v>4073</v>
      </c>
      <c r="J2232" s="4">
        <v>1</v>
      </c>
    </row>
    <row r="2233" spans="1:10" ht="15" hidden="1" customHeight="1">
      <c r="A2233" s="5">
        <v>45836</v>
      </c>
      <c r="B2233" s="10" t="s">
        <v>1519</v>
      </c>
      <c r="C2233" s="1" t="s">
        <v>2468</v>
      </c>
      <c r="D2233" s="1" t="s">
        <v>2468</v>
      </c>
      <c r="E2233" s="28" t="s">
        <v>10</v>
      </c>
      <c r="F2233" s="28" t="s">
        <v>4491</v>
      </c>
      <c r="G2233" s="28">
        <v>-8.2460925890305408</v>
      </c>
      <c r="H2233" s="11">
        <v>-77.993297915344002</v>
      </c>
      <c r="I2233" s="66" t="s">
        <v>4492</v>
      </c>
      <c r="J2233" s="4">
        <v>1</v>
      </c>
    </row>
    <row r="2234" spans="1:10" ht="15" hidden="1" customHeight="1">
      <c r="A2234" s="5">
        <v>45838</v>
      </c>
      <c r="B2234" s="10" t="s">
        <v>1519</v>
      </c>
      <c r="C2234" s="1" t="s">
        <v>1935</v>
      </c>
      <c r="D2234" s="1" t="s">
        <v>2090</v>
      </c>
      <c r="E2234" s="28" t="s">
        <v>8</v>
      </c>
      <c r="F2234" s="28" t="s">
        <v>4571</v>
      </c>
      <c r="G2234" s="28">
        <v>-9.0603220641133593</v>
      </c>
      <c r="H2234" s="11">
        <v>-78.600233982523505</v>
      </c>
      <c r="I2234" s="66" t="s">
        <v>4572</v>
      </c>
      <c r="J2234" s="4">
        <v>1</v>
      </c>
    </row>
    <row r="2235" spans="1:10" ht="15" hidden="1" customHeight="1">
      <c r="A2235" s="5">
        <v>45838</v>
      </c>
      <c r="B2235" s="10" t="s">
        <v>1519</v>
      </c>
      <c r="C2235" s="1" t="s">
        <v>2468</v>
      </c>
      <c r="D2235" s="1" t="s">
        <v>3380</v>
      </c>
      <c r="E2235" s="28" t="s">
        <v>8</v>
      </c>
      <c r="F2235" s="28" t="s">
        <v>4583</v>
      </c>
      <c r="G2235" s="28">
        <v>-8.1843502619834005</v>
      </c>
      <c r="H2235" s="11">
        <v>-77.683769783479505</v>
      </c>
      <c r="I2235" s="66" t="s">
        <v>4584</v>
      </c>
      <c r="J2235" s="4">
        <v>1</v>
      </c>
    </row>
    <row r="2236" spans="1:10" ht="15" hidden="1" customHeight="1">
      <c r="A2236" s="5">
        <v>45796</v>
      </c>
      <c r="B2236" s="10" t="s">
        <v>3036</v>
      </c>
      <c r="C2236" s="1" t="s">
        <v>13</v>
      </c>
      <c r="D2236" s="1" t="s">
        <v>13</v>
      </c>
      <c r="E2236" s="28" t="s">
        <v>8</v>
      </c>
      <c r="F2236" s="28" t="s">
        <v>4074</v>
      </c>
      <c r="G2236" s="28">
        <v>-14.064461511899299</v>
      </c>
      <c r="H2236" s="11">
        <v>-75.729327442146001</v>
      </c>
      <c r="I2236" s="66" t="s">
        <v>4075</v>
      </c>
      <c r="J2236" s="4">
        <v>1</v>
      </c>
    </row>
    <row r="2237" spans="1:10" ht="15" hidden="1" customHeight="1">
      <c r="A2237" s="5">
        <v>45838</v>
      </c>
      <c r="B2237" s="10" t="s">
        <v>1519</v>
      </c>
      <c r="C2237" s="1" t="s">
        <v>2659</v>
      </c>
      <c r="D2237" s="1" t="s">
        <v>2073</v>
      </c>
      <c r="E2237" s="28" t="s">
        <v>10</v>
      </c>
      <c r="F2237" s="28" t="s">
        <v>4597</v>
      </c>
      <c r="G2237" s="28">
        <v>-9.0490031096556596</v>
      </c>
      <c r="H2237" s="11">
        <v>-77.8113110617427</v>
      </c>
      <c r="I2237" s="66" t="s">
        <v>4598</v>
      </c>
      <c r="J2237" s="4">
        <v>1</v>
      </c>
    </row>
    <row r="2238" spans="1:10" ht="15" hidden="1" customHeight="1">
      <c r="A2238" s="5">
        <v>45796</v>
      </c>
      <c r="B2238" s="10" t="s">
        <v>3036</v>
      </c>
      <c r="C2238" s="1" t="s">
        <v>13</v>
      </c>
      <c r="D2238" s="1" t="s">
        <v>13</v>
      </c>
      <c r="E2238" s="28" t="s">
        <v>8</v>
      </c>
      <c r="F2238" s="28" t="s">
        <v>4076</v>
      </c>
      <c r="G2238" s="28">
        <v>-14.065505700699401</v>
      </c>
      <c r="H2238" s="11">
        <v>-75.736805019791305</v>
      </c>
      <c r="I2238" s="66" t="s">
        <v>4077</v>
      </c>
      <c r="J2238" s="4">
        <v>1</v>
      </c>
    </row>
    <row r="2239" spans="1:10" ht="15" hidden="1" customHeight="1">
      <c r="A2239" s="5">
        <v>45796</v>
      </c>
      <c r="B2239" s="10" t="s">
        <v>3036</v>
      </c>
      <c r="C2239" s="1" t="s">
        <v>124</v>
      </c>
      <c r="D2239" s="1" t="s">
        <v>157</v>
      </c>
      <c r="E2239" s="28" t="s">
        <v>8</v>
      </c>
      <c r="F2239" s="28" t="s">
        <v>4103</v>
      </c>
      <c r="G2239" s="28">
        <v>-15.358567620918</v>
      </c>
      <c r="H2239" s="11">
        <v>-75.166837194235299</v>
      </c>
      <c r="I2239" s="66" t="s">
        <v>4104</v>
      </c>
      <c r="J2239" s="4">
        <v>1</v>
      </c>
    </row>
    <row r="2240" spans="1:10" ht="15" hidden="1" customHeight="1">
      <c r="A2240" s="5">
        <v>45839</v>
      </c>
      <c r="B2240" s="10" t="s">
        <v>1519</v>
      </c>
      <c r="C2240" s="1" t="s">
        <v>1643</v>
      </c>
      <c r="D2240" s="1" t="s">
        <v>1643</v>
      </c>
      <c r="E2240" s="28" t="s">
        <v>8</v>
      </c>
      <c r="F2240" s="28" t="s">
        <v>4610</v>
      </c>
      <c r="G2240" s="28">
        <v>-9.5285282713406296</v>
      </c>
      <c r="H2240" s="11">
        <v>-77.525765802556606</v>
      </c>
      <c r="I2240" s="66" t="s">
        <v>4609</v>
      </c>
      <c r="J2240" s="4">
        <v>1</v>
      </c>
    </row>
    <row r="2241" spans="1:10" ht="15" hidden="1" customHeight="1">
      <c r="A2241" s="48">
        <v>45796</v>
      </c>
      <c r="B2241" s="10" t="s">
        <v>13</v>
      </c>
      <c r="C2241" s="1" t="s">
        <v>13</v>
      </c>
      <c r="D2241" s="1" t="s">
        <v>13</v>
      </c>
      <c r="E2241" s="28" t="s">
        <v>27</v>
      </c>
      <c r="F2241" s="144" t="s">
        <v>7282</v>
      </c>
      <c r="G2241" s="28">
        <v>-14.068852161497199</v>
      </c>
      <c r="H2241" s="11">
        <v>-75.737683859142606</v>
      </c>
      <c r="I2241" s="66" t="s">
        <v>4127</v>
      </c>
      <c r="J2241" s="4">
        <v>1</v>
      </c>
    </row>
    <row r="2242" spans="1:10" ht="15" hidden="1" customHeight="1">
      <c r="A2242" s="5">
        <v>45840</v>
      </c>
      <c r="B2242" s="10" t="s">
        <v>1519</v>
      </c>
      <c r="C2242" s="1" t="s">
        <v>1643</v>
      </c>
      <c r="D2242" s="1" t="s">
        <v>1643</v>
      </c>
      <c r="E2242" s="28" t="s">
        <v>8</v>
      </c>
      <c r="F2242" s="28" t="s">
        <v>4585</v>
      </c>
      <c r="G2242" s="28">
        <v>-9.4932370429030701</v>
      </c>
      <c r="H2242" s="11">
        <v>-77.538131463734103</v>
      </c>
      <c r="I2242" s="66" t="s">
        <v>4586</v>
      </c>
      <c r="J2242" s="4">
        <v>1</v>
      </c>
    </row>
    <row r="2243" spans="1:10" ht="15" hidden="1" customHeight="1">
      <c r="A2243" s="5">
        <v>45842</v>
      </c>
      <c r="B2243" s="10" t="s">
        <v>1519</v>
      </c>
      <c r="C2243" s="1" t="s">
        <v>1751</v>
      </c>
      <c r="D2243" s="1" t="s">
        <v>3080</v>
      </c>
      <c r="E2243" s="28" t="s">
        <v>8</v>
      </c>
      <c r="F2243" s="28" t="s">
        <v>4579</v>
      </c>
      <c r="G2243" s="28">
        <v>-9.0991973402655795</v>
      </c>
      <c r="H2243" s="11">
        <v>-77.802568705752606</v>
      </c>
      <c r="I2243" s="66" t="s">
        <v>4580</v>
      </c>
      <c r="J2243" s="4">
        <v>1</v>
      </c>
    </row>
    <row r="2244" spans="1:10" ht="15" hidden="1" customHeight="1">
      <c r="A2244" s="5">
        <v>45842</v>
      </c>
      <c r="B2244" s="10" t="s">
        <v>1519</v>
      </c>
      <c r="C2244" s="1" t="s">
        <v>1935</v>
      </c>
      <c r="D2244" s="1" t="s">
        <v>2599</v>
      </c>
      <c r="E2244" s="28" t="s">
        <v>8</v>
      </c>
      <c r="F2244" s="28" t="s">
        <v>4577</v>
      </c>
      <c r="G2244" s="28">
        <v>-9.1048915041936098</v>
      </c>
      <c r="H2244" s="11">
        <v>-78.4441943605961</v>
      </c>
      <c r="I2244" s="66" t="s">
        <v>4578</v>
      </c>
      <c r="J2244" s="4">
        <v>1</v>
      </c>
    </row>
    <row r="2245" spans="1:10" ht="15" hidden="1" customHeight="1">
      <c r="A2245" s="5">
        <v>45842</v>
      </c>
      <c r="B2245" s="10" t="s">
        <v>1519</v>
      </c>
      <c r="C2245" s="1" t="s">
        <v>2450</v>
      </c>
      <c r="D2245" s="1" t="s">
        <v>2453</v>
      </c>
      <c r="E2245" s="28" t="s">
        <v>1626</v>
      </c>
      <c r="F2245" s="28" t="s">
        <v>4587</v>
      </c>
      <c r="G2245" s="28">
        <v>-8.5276799046330591</v>
      </c>
      <c r="H2245" s="11">
        <v>-77.876767794622907</v>
      </c>
      <c r="I2245" s="66" t="s">
        <v>4588</v>
      </c>
      <c r="J2245" s="4">
        <v>1</v>
      </c>
    </row>
    <row r="2246" spans="1:10" ht="15" hidden="1" customHeight="1">
      <c r="A2246" s="5">
        <v>45797</v>
      </c>
      <c r="B2246" s="10" t="s">
        <v>3036</v>
      </c>
      <c r="C2246" s="1" t="s">
        <v>13</v>
      </c>
      <c r="D2246" s="1" t="s">
        <v>18</v>
      </c>
      <c r="E2246" s="28" t="s">
        <v>8</v>
      </c>
      <c r="F2246" s="28" t="s">
        <v>4078</v>
      </c>
      <c r="G2246" s="28">
        <v>-14.044859918814799</v>
      </c>
      <c r="H2246" s="11">
        <v>-75.701877362120598</v>
      </c>
      <c r="I2246" s="66" t="s">
        <v>4079</v>
      </c>
      <c r="J2246" s="4">
        <v>1</v>
      </c>
    </row>
    <row r="2247" spans="1:10" ht="15" hidden="1" customHeight="1">
      <c r="A2247" s="5">
        <v>45797</v>
      </c>
      <c r="B2247" s="10" t="s">
        <v>3036</v>
      </c>
      <c r="C2247" s="1" t="s">
        <v>124</v>
      </c>
      <c r="D2247" s="1" t="s">
        <v>157</v>
      </c>
      <c r="E2247" s="28" t="s">
        <v>8</v>
      </c>
      <c r="F2247" s="28" t="s">
        <v>4101</v>
      </c>
      <c r="G2247" s="28">
        <v>-15.3672214681303</v>
      </c>
      <c r="H2247" s="11">
        <v>-75.157112073779004</v>
      </c>
      <c r="I2247" s="66" t="s">
        <v>4102</v>
      </c>
      <c r="J2247" s="4">
        <v>1</v>
      </c>
    </row>
    <row r="2248" spans="1:10" ht="15" hidden="1" customHeight="1">
      <c r="A2248" s="5">
        <v>45842</v>
      </c>
      <c r="B2248" s="10" t="s">
        <v>1519</v>
      </c>
      <c r="C2248" s="1" t="s">
        <v>2403</v>
      </c>
      <c r="D2248" s="1" t="s">
        <v>1819</v>
      </c>
      <c r="E2248" s="28" t="s">
        <v>10</v>
      </c>
      <c r="F2248" s="28" t="s">
        <v>4599</v>
      </c>
      <c r="G2248" s="28">
        <v>-9.4778145414459996</v>
      </c>
      <c r="H2248" s="11">
        <v>-78.306579513822101</v>
      </c>
      <c r="I2248" s="66" t="s">
        <v>4600</v>
      </c>
      <c r="J2248" s="4">
        <v>1</v>
      </c>
    </row>
    <row r="2249" spans="1:10" ht="15" hidden="1" customHeight="1">
      <c r="A2249" s="5">
        <v>45843</v>
      </c>
      <c r="B2249" s="10" t="s">
        <v>1519</v>
      </c>
      <c r="C2249" s="1" t="s">
        <v>1643</v>
      </c>
      <c r="D2249" s="1" t="s">
        <v>1643</v>
      </c>
      <c r="E2249" s="28" t="s">
        <v>8</v>
      </c>
      <c r="F2249" s="28" t="s">
        <v>4575</v>
      </c>
      <c r="G2249" s="28">
        <v>-9.53099641250712</v>
      </c>
      <c r="H2249" s="11">
        <v>-77.527893857720997</v>
      </c>
      <c r="I2249" s="66" t="s">
        <v>4576</v>
      </c>
      <c r="J2249" s="4">
        <v>1</v>
      </c>
    </row>
    <row r="2250" spans="1:10" ht="15" hidden="1" customHeight="1">
      <c r="A2250" s="5">
        <v>45843</v>
      </c>
      <c r="B2250" s="10" t="s">
        <v>1519</v>
      </c>
      <c r="C2250" s="1" t="s">
        <v>1639</v>
      </c>
      <c r="D2250" s="1" t="s">
        <v>4354</v>
      </c>
      <c r="E2250" s="28" t="s">
        <v>10</v>
      </c>
      <c r="F2250" s="28" t="s">
        <v>4627</v>
      </c>
      <c r="G2250" s="28">
        <v>-10.070189524616801</v>
      </c>
      <c r="H2250" s="11">
        <v>-77.620758151792202</v>
      </c>
      <c r="I2250" s="66" t="s">
        <v>4628</v>
      </c>
      <c r="J2250" s="4">
        <v>1</v>
      </c>
    </row>
    <row r="2251" spans="1:10" ht="15" hidden="1" customHeight="1">
      <c r="A2251" s="5">
        <v>45843</v>
      </c>
      <c r="B2251" s="10" t="s">
        <v>1519</v>
      </c>
      <c r="C2251" s="1" t="s">
        <v>1793</v>
      </c>
      <c r="D2251" s="1" t="s">
        <v>1793</v>
      </c>
      <c r="E2251" s="28" t="s">
        <v>10</v>
      </c>
      <c r="F2251" s="28" t="s">
        <v>4633</v>
      </c>
      <c r="G2251" s="28">
        <v>-9.15476708357272</v>
      </c>
      <c r="H2251" s="11">
        <v>-77.7407079989799</v>
      </c>
      <c r="I2251" s="66" t="s">
        <v>4632</v>
      </c>
      <c r="J2251" s="4">
        <v>1</v>
      </c>
    </row>
    <row r="2252" spans="1:10" ht="15" hidden="1" customHeight="1">
      <c r="A2252" s="5">
        <v>45844</v>
      </c>
      <c r="B2252" s="10" t="s">
        <v>1519</v>
      </c>
      <c r="C2252" s="1" t="s">
        <v>1643</v>
      </c>
      <c r="D2252" s="1" t="s">
        <v>1643</v>
      </c>
      <c r="E2252" s="28" t="s">
        <v>8</v>
      </c>
      <c r="F2252" s="28" t="s">
        <v>4607</v>
      </c>
      <c r="G2252" s="28">
        <v>-9.5261564522630096</v>
      </c>
      <c r="H2252" s="11">
        <v>-77.528733637268402</v>
      </c>
      <c r="I2252" s="66" t="s">
        <v>4608</v>
      </c>
      <c r="J2252" s="4">
        <v>1</v>
      </c>
    </row>
    <row r="2253" spans="1:10" ht="15" hidden="1" customHeight="1">
      <c r="A2253" s="5">
        <v>45844</v>
      </c>
      <c r="B2253" s="10" t="s">
        <v>1519</v>
      </c>
      <c r="C2253" s="1" t="s">
        <v>1643</v>
      </c>
      <c r="D2253" s="1" t="s">
        <v>1643</v>
      </c>
      <c r="E2253" s="28" t="s">
        <v>1626</v>
      </c>
      <c r="F2253" s="28" t="s">
        <v>4589</v>
      </c>
      <c r="G2253" s="28">
        <v>-9.5855964271976308</v>
      </c>
      <c r="H2253" s="11">
        <v>-77.524002022184206</v>
      </c>
      <c r="I2253" s="66" t="s">
        <v>4590</v>
      </c>
      <c r="J2253" s="4">
        <v>1</v>
      </c>
    </row>
    <row r="2254" spans="1:10" ht="15" hidden="1" customHeight="1">
      <c r="A2254" s="5">
        <v>45844</v>
      </c>
      <c r="B2254" s="10" t="s">
        <v>1519</v>
      </c>
      <c r="C2254" s="1" t="s">
        <v>1643</v>
      </c>
      <c r="D2254" s="1" t="s">
        <v>1643</v>
      </c>
      <c r="E2254" s="28" t="s">
        <v>1626</v>
      </c>
      <c r="F2254" s="28" t="s">
        <v>5808</v>
      </c>
      <c r="G2254" s="28">
        <v>-9.5858740000000004</v>
      </c>
      <c r="H2254" s="11">
        <v>-77.524968000000001</v>
      </c>
      <c r="I2254" s="66" t="s">
        <v>5809</v>
      </c>
      <c r="J2254" s="4">
        <v>1</v>
      </c>
    </row>
    <row r="2255" spans="1:10" ht="15" hidden="1" customHeight="1">
      <c r="A2255" s="48">
        <v>45844</v>
      </c>
      <c r="B2255" s="10" t="s">
        <v>1519</v>
      </c>
      <c r="C2255" s="1" t="s">
        <v>1935</v>
      </c>
      <c r="D2255" s="1" t="s">
        <v>2090</v>
      </c>
      <c r="E2255" s="28" t="s">
        <v>27</v>
      </c>
      <c r="F2255" s="144" t="s">
        <v>4638</v>
      </c>
      <c r="G2255" s="28">
        <v>-9.1136558313811502</v>
      </c>
      <c r="H2255" s="11">
        <v>-78.547940874060401</v>
      </c>
      <c r="I2255" s="66" t="s">
        <v>4637</v>
      </c>
      <c r="J2255" s="4">
        <v>1</v>
      </c>
    </row>
    <row r="2256" spans="1:10" ht="15" hidden="1" customHeight="1">
      <c r="A2256" s="5">
        <v>45798</v>
      </c>
      <c r="B2256" s="10" t="s">
        <v>3036</v>
      </c>
      <c r="C2256" s="1" t="s">
        <v>124</v>
      </c>
      <c r="D2256" s="1" t="s">
        <v>157</v>
      </c>
      <c r="E2256" s="28" t="s">
        <v>8</v>
      </c>
      <c r="F2256" s="28" t="s">
        <v>4080</v>
      </c>
      <c r="G2256" s="28">
        <v>-15.3625099855673</v>
      </c>
      <c r="H2256" s="11">
        <v>-75.165923704423506</v>
      </c>
      <c r="I2256" s="66" t="s">
        <v>4081</v>
      </c>
      <c r="J2256" s="4">
        <v>1</v>
      </c>
    </row>
    <row r="2257" spans="1:10" ht="15" hidden="1" customHeight="1">
      <c r="A2257" s="5">
        <v>45799</v>
      </c>
      <c r="B2257" s="10" t="s">
        <v>3036</v>
      </c>
      <c r="C2257" s="1" t="s">
        <v>13</v>
      </c>
      <c r="D2257" s="1" t="s">
        <v>18</v>
      </c>
      <c r="E2257" s="28" t="s">
        <v>8</v>
      </c>
      <c r="F2257" s="28" t="s">
        <v>4097</v>
      </c>
      <c r="G2257" s="28">
        <v>-14.048285073195901</v>
      </c>
      <c r="H2257" s="11">
        <v>-75.706937694257604</v>
      </c>
      <c r="I2257" s="66" t="s">
        <v>4098</v>
      </c>
      <c r="J2257" s="4">
        <v>1</v>
      </c>
    </row>
    <row r="2258" spans="1:10" ht="15" hidden="1" customHeight="1">
      <c r="A2258" s="5">
        <v>45845</v>
      </c>
      <c r="B2258" s="10" t="s">
        <v>1519</v>
      </c>
      <c r="C2258" s="1" t="s">
        <v>3113</v>
      </c>
      <c r="D2258" s="1" t="s">
        <v>2699</v>
      </c>
      <c r="E2258" s="28" t="s">
        <v>10</v>
      </c>
      <c r="F2258" s="28" t="s">
        <v>4626</v>
      </c>
      <c r="G2258" s="28">
        <v>-8.8779312237902808</v>
      </c>
      <c r="H2258" s="11">
        <v>-77.366168414699004</v>
      </c>
      <c r="I2258" s="66" t="s">
        <v>4625</v>
      </c>
      <c r="J2258" s="4">
        <v>1</v>
      </c>
    </row>
    <row r="2259" spans="1:10" ht="15" hidden="1" customHeight="1">
      <c r="A2259" s="5">
        <v>45801</v>
      </c>
      <c r="B2259" s="10" t="s">
        <v>3036</v>
      </c>
      <c r="C2259" s="1" t="s">
        <v>13</v>
      </c>
      <c r="D2259" s="1" t="s">
        <v>13</v>
      </c>
      <c r="E2259" s="28" t="s">
        <v>10</v>
      </c>
      <c r="F2259" s="28" t="s">
        <v>5032</v>
      </c>
      <c r="G2259" s="28">
        <v>-14.0520377452603</v>
      </c>
      <c r="H2259" s="11">
        <v>-75.746597967055905</v>
      </c>
      <c r="I2259" s="66" t="s">
        <v>5033</v>
      </c>
      <c r="J2259" s="4">
        <v>1</v>
      </c>
    </row>
    <row r="2260" spans="1:10" ht="15" hidden="1" customHeight="1">
      <c r="A2260" s="116">
        <v>45804</v>
      </c>
      <c r="B2260" s="62" t="s">
        <v>13</v>
      </c>
      <c r="C2260" s="63" t="s">
        <v>13</v>
      </c>
      <c r="D2260" s="63" t="s">
        <v>1941</v>
      </c>
      <c r="E2260" s="28" t="s">
        <v>27</v>
      </c>
      <c r="F2260" s="173" t="s">
        <v>7355</v>
      </c>
      <c r="G2260" s="62"/>
      <c r="H2260" s="62"/>
      <c r="I2260" s="102" t="s">
        <v>7403</v>
      </c>
    </row>
    <row r="2261" spans="1:10" ht="15" hidden="1" customHeight="1">
      <c r="A2261" s="5">
        <v>45845</v>
      </c>
      <c r="B2261" s="10" t="s">
        <v>1519</v>
      </c>
      <c r="C2261" s="1" t="s">
        <v>1793</v>
      </c>
      <c r="D2261" s="1" t="s">
        <v>3684</v>
      </c>
      <c r="E2261" s="28" t="s">
        <v>1626</v>
      </c>
      <c r="F2261" s="28" t="s">
        <v>4591</v>
      </c>
      <c r="G2261" s="28">
        <v>-9.1890423208061893</v>
      </c>
      <c r="H2261" s="11">
        <v>-77.752967158703001</v>
      </c>
      <c r="I2261" s="66" t="s">
        <v>4592</v>
      </c>
      <c r="J2261" s="4">
        <v>1</v>
      </c>
    </row>
    <row r="2262" spans="1:10" ht="15" hidden="1" customHeight="1">
      <c r="A2262" s="5">
        <v>45829</v>
      </c>
      <c r="B2262" s="10" t="s">
        <v>4007</v>
      </c>
      <c r="C2262" s="1" t="s">
        <v>4033</v>
      </c>
      <c r="D2262" s="1" t="s">
        <v>4228</v>
      </c>
      <c r="E2262" s="28" t="s">
        <v>8</v>
      </c>
      <c r="F2262" s="28" t="s">
        <v>4448</v>
      </c>
      <c r="G2262" s="28">
        <v>-6.6711943435803596</v>
      </c>
      <c r="H2262" s="11">
        <v>-78.528661519969006</v>
      </c>
      <c r="I2262" s="66" t="s">
        <v>4447</v>
      </c>
      <c r="J2262" s="4">
        <v>1</v>
      </c>
    </row>
    <row r="2263" spans="1:10" ht="15" hidden="1" customHeight="1">
      <c r="A2263" s="5">
        <v>45845</v>
      </c>
      <c r="B2263" s="10" t="s">
        <v>1519</v>
      </c>
      <c r="C2263" s="1" t="s">
        <v>2403</v>
      </c>
      <c r="D2263" s="1" t="s">
        <v>1819</v>
      </c>
      <c r="E2263" s="28" t="s">
        <v>8</v>
      </c>
      <c r="F2263" s="28" t="s">
        <v>4581</v>
      </c>
      <c r="G2263" s="28">
        <v>-9.4734141773522893</v>
      </c>
      <c r="H2263" s="11">
        <v>-78.305231353122196</v>
      </c>
      <c r="I2263" s="66" t="s">
        <v>4582</v>
      </c>
      <c r="J2263" s="4">
        <v>1</v>
      </c>
    </row>
    <row r="2264" spans="1:10" ht="15" hidden="1" customHeight="1">
      <c r="A2264" s="116">
        <v>45812</v>
      </c>
      <c r="B2264" s="62" t="s">
        <v>13</v>
      </c>
      <c r="C2264" s="63" t="s">
        <v>13</v>
      </c>
      <c r="D2264" s="63" t="s">
        <v>13</v>
      </c>
      <c r="E2264" s="28" t="s">
        <v>27</v>
      </c>
      <c r="F2264" s="173" t="s">
        <v>2514</v>
      </c>
      <c r="G2264" s="62">
        <v>-14.053823709378401</v>
      </c>
      <c r="H2264" s="62">
        <v>-75.740008068756893</v>
      </c>
      <c r="I2264" s="102" t="s">
        <v>7404</v>
      </c>
    </row>
    <row r="2265" spans="1:10" ht="15" hidden="1" customHeight="1">
      <c r="A2265" s="5">
        <v>45818</v>
      </c>
      <c r="B2265" s="10" t="s">
        <v>3036</v>
      </c>
      <c r="C2265" s="1" t="s">
        <v>13</v>
      </c>
      <c r="D2265" s="1" t="s">
        <v>13</v>
      </c>
      <c r="E2265" s="28" t="s">
        <v>10</v>
      </c>
      <c r="F2265" s="28" t="s">
        <v>5030</v>
      </c>
      <c r="G2265" s="28">
        <v>-14.0731365239262</v>
      </c>
      <c r="H2265" s="11">
        <v>-75.731258829001703</v>
      </c>
      <c r="I2265" s="66" t="s">
        <v>5031</v>
      </c>
      <c r="J2265" s="4">
        <v>1</v>
      </c>
    </row>
    <row r="2266" spans="1:10" ht="15" hidden="1" customHeight="1">
      <c r="A2266" s="116">
        <v>45830</v>
      </c>
      <c r="B2266" s="62" t="s">
        <v>13</v>
      </c>
      <c r="C2266" s="63" t="s">
        <v>13</v>
      </c>
      <c r="D2266" s="63" t="s">
        <v>1941</v>
      </c>
      <c r="E2266" s="28" t="s">
        <v>27</v>
      </c>
      <c r="F2266" s="173" t="s">
        <v>7356</v>
      </c>
      <c r="G2266" s="62">
        <v>-14.037764375768001</v>
      </c>
      <c r="H2266" s="62">
        <v>-75.750869919526806</v>
      </c>
      <c r="I2266" s="102" t="s">
        <v>7405</v>
      </c>
    </row>
    <row r="2267" spans="1:10" ht="15" hidden="1" customHeight="1">
      <c r="A2267" s="5">
        <v>45845</v>
      </c>
      <c r="B2267" s="10" t="s">
        <v>1519</v>
      </c>
      <c r="C2267" s="1" t="s">
        <v>1935</v>
      </c>
      <c r="D2267" s="1" t="s">
        <v>2090</v>
      </c>
      <c r="E2267" s="28" t="s">
        <v>10</v>
      </c>
      <c r="F2267" s="28" t="s">
        <v>4593</v>
      </c>
      <c r="G2267" s="28">
        <v>-9.0748715019937407</v>
      </c>
      <c r="H2267" s="11">
        <v>-78.594234863677102</v>
      </c>
      <c r="I2267" s="66" t="s">
        <v>4594</v>
      </c>
      <c r="J2267" s="4">
        <v>1</v>
      </c>
    </row>
    <row r="2268" spans="1:10" ht="15" hidden="1" customHeight="1">
      <c r="A2268" s="5">
        <v>45845</v>
      </c>
      <c r="B2268" s="10" t="s">
        <v>1519</v>
      </c>
      <c r="C2268" s="1" t="s">
        <v>1806</v>
      </c>
      <c r="D2268" s="1" t="s">
        <v>3373</v>
      </c>
      <c r="E2268" s="28" t="s">
        <v>10</v>
      </c>
      <c r="F2268" s="28" t="s">
        <v>4602</v>
      </c>
      <c r="G2268" s="28">
        <v>-9.1283343588666703</v>
      </c>
      <c r="H2268" s="11">
        <v>-77.515713756270301</v>
      </c>
      <c r="I2268" s="66" t="s">
        <v>4601</v>
      </c>
      <c r="J2268" s="4">
        <v>1</v>
      </c>
    </row>
    <row r="2269" spans="1:10" ht="15" hidden="1" customHeight="1">
      <c r="A2269" s="5">
        <v>45845</v>
      </c>
      <c r="B2269" s="10" t="s">
        <v>1519</v>
      </c>
      <c r="C2269" s="1" t="s">
        <v>1935</v>
      </c>
      <c r="D2269" s="1" t="s">
        <v>2599</v>
      </c>
      <c r="E2269" s="28" t="s">
        <v>10</v>
      </c>
      <c r="F2269" s="28" t="s">
        <v>4596</v>
      </c>
      <c r="G2269" s="28">
        <v>-9.1335704133288402</v>
      </c>
      <c r="H2269" s="11">
        <v>-78.510304356134299</v>
      </c>
      <c r="I2269" s="66" t="s">
        <v>4595</v>
      </c>
      <c r="J2269" s="4">
        <v>1</v>
      </c>
    </row>
    <row r="2270" spans="1:10" ht="15" hidden="1" customHeight="1">
      <c r="A2270" s="5">
        <v>45830</v>
      </c>
      <c r="B2270" s="10" t="s">
        <v>4007</v>
      </c>
      <c r="C2270" s="1" t="s">
        <v>4007</v>
      </c>
      <c r="D2270" s="1" t="s">
        <v>4007</v>
      </c>
      <c r="E2270" s="28" t="s">
        <v>10</v>
      </c>
      <c r="F2270" s="28" t="s">
        <v>4549</v>
      </c>
      <c r="G2270" s="28">
        <v>-7.27949282465043</v>
      </c>
      <c r="H2270" s="11">
        <v>-78.239329112107299</v>
      </c>
      <c r="I2270" s="66" t="s">
        <v>4548</v>
      </c>
      <c r="J2270" s="4">
        <v>1</v>
      </c>
    </row>
    <row r="2271" spans="1:10" ht="15" hidden="1" customHeight="1">
      <c r="A2271" s="116">
        <v>45830</v>
      </c>
      <c r="B2271" s="62" t="s">
        <v>13</v>
      </c>
      <c r="C2271" s="63" t="s">
        <v>13</v>
      </c>
      <c r="D2271" s="63" t="s">
        <v>1941</v>
      </c>
      <c r="E2271" s="28" t="s">
        <v>27</v>
      </c>
      <c r="F2271" s="173" t="s">
        <v>7357</v>
      </c>
      <c r="G2271" s="62">
        <v>-14.037764375768001</v>
      </c>
      <c r="H2271" s="62">
        <v>-75.750869919526806</v>
      </c>
      <c r="I2271" s="102" t="s">
        <v>7405</v>
      </c>
    </row>
    <row r="2272" spans="1:10" ht="15" hidden="1" customHeight="1">
      <c r="A2272" s="5">
        <v>45839</v>
      </c>
      <c r="B2272" s="10" t="s">
        <v>3036</v>
      </c>
      <c r="C2272" s="1" t="s">
        <v>13</v>
      </c>
      <c r="D2272" s="1" t="s">
        <v>13</v>
      </c>
      <c r="E2272" s="28" t="s">
        <v>8</v>
      </c>
      <c r="F2272" s="28" t="s">
        <v>4649</v>
      </c>
      <c r="G2272" s="28">
        <v>-14.0635568226506</v>
      </c>
      <c r="H2272" s="11">
        <v>-75.729453332323999</v>
      </c>
      <c r="I2272" s="66" t="s">
        <v>4650</v>
      </c>
      <c r="J2272" s="4">
        <v>1</v>
      </c>
    </row>
    <row r="2273" spans="1:10" ht="15" hidden="1" customHeight="1">
      <c r="A2273" s="5">
        <v>45840</v>
      </c>
      <c r="B2273" s="10" t="s">
        <v>3036</v>
      </c>
      <c r="C2273" s="1" t="s">
        <v>13</v>
      </c>
      <c r="D2273" s="1" t="s">
        <v>13</v>
      </c>
      <c r="E2273" s="28" t="s">
        <v>8</v>
      </c>
      <c r="F2273" s="28" t="s">
        <v>4651</v>
      </c>
      <c r="G2273" s="28">
        <v>-14.060538465945999</v>
      </c>
      <c r="H2273" s="11">
        <v>-75.731502590799906</v>
      </c>
      <c r="I2273" s="66" t="s">
        <v>4652</v>
      </c>
      <c r="J2273" s="4">
        <v>1</v>
      </c>
    </row>
    <row r="2274" spans="1:10" ht="15" hidden="1" customHeight="1">
      <c r="A2274" s="5">
        <v>45840</v>
      </c>
      <c r="B2274" s="10" t="s">
        <v>3036</v>
      </c>
      <c r="C2274" s="1" t="s">
        <v>13</v>
      </c>
      <c r="D2274" s="1" t="s">
        <v>13</v>
      </c>
      <c r="E2274" s="28" t="s">
        <v>8</v>
      </c>
      <c r="F2274" s="28" t="s">
        <v>4653</v>
      </c>
      <c r="G2274" s="28">
        <v>-13.403620786945799</v>
      </c>
      <c r="H2274" s="11">
        <v>-76.127443903500804</v>
      </c>
      <c r="I2274" s="66" t="s">
        <v>4654</v>
      </c>
      <c r="J2274" s="4">
        <v>1</v>
      </c>
    </row>
    <row r="2275" spans="1:10" ht="15" hidden="1" customHeight="1">
      <c r="A2275" s="5">
        <v>45846</v>
      </c>
      <c r="B2275" s="10" t="s">
        <v>1519</v>
      </c>
      <c r="C2275" s="1" t="s">
        <v>1935</v>
      </c>
      <c r="D2275" s="1" t="s">
        <v>2090</v>
      </c>
      <c r="E2275" s="28" t="s">
        <v>8</v>
      </c>
      <c r="F2275" s="28" t="s">
        <v>4573</v>
      </c>
      <c r="G2275" s="28">
        <v>-9.1256295520819499</v>
      </c>
      <c r="H2275" s="11">
        <v>-78.527874053494898</v>
      </c>
      <c r="I2275" s="66" t="s">
        <v>4574</v>
      </c>
      <c r="J2275" s="4">
        <v>1</v>
      </c>
    </row>
    <row r="2276" spans="1:10" ht="15" hidden="1" customHeight="1">
      <c r="A2276" s="5">
        <v>45846</v>
      </c>
      <c r="B2276" s="10" t="s">
        <v>1519</v>
      </c>
      <c r="C2276" s="1" t="s">
        <v>1793</v>
      </c>
      <c r="D2276" s="1" t="s">
        <v>1793</v>
      </c>
      <c r="E2276" s="28" t="s">
        <v>10</v>
      </c>
      <c r="F2276" s="28" t="s">
        <v>4621</v>
      </c>
      <c r="G2276" s="28">
        <v>-9.1494445250757401</v>
      </c>
      <c r="H2276" s="11">
        <v>-77.741900645071695</v>
      </c>
      <c r="I2276" s="66" t="s">
        <v>4622</v>
      </c>
      <c r="J2276" s="4">
        <v>1</v>
      </c>
    </row>
    <row r="2277" spans="1:10" ht="15" hidden="1" customHeight="1">
      <c r="A2277" s="5">
        <v>45846</v>
      </c>
      <c r="B2277" s="10" t="s">
        <v>1519</v>
      </c>
      <c r="C2277" s="1" t="s">
        <v>1935</v>
      </c>
      <c r="D2277" s="1" t="s">
        <v>2599</v>
      </c>
      <c r="E2277" s="28" t="s">
        <v>10</v>
      </c>
      <c r="F2277" s="28" t="s">
        <v>4623</v>
      </c>
      <c r="G2277" s="28">
        <v>-9.0514056570352608</v>
      </c>
      <c r="H2277" s="11">
        <v>-78.579654049577798</v>
      </c>
      <c r="I2277" s="66" t="s">
        <v>4624</v>
      </c>
      <c r="J2277" s="4">
        <v>1</v>
      </c>
    </row>
    <row r="2278" spans="1:10" ht="15" hidden="1" customHeight="1">
      <c r="A2278" s="5">
        <v>45847</v>
      </c>
      <c r="B2278" s="10" t="s">
        <v>1519</v>
      </c>
      <c r="C2278" s="1" t="s">
        <v>1806</v>
      </c>
      <c r="D2278" s="1" t="s">
        <v>3373</v>
      </c>
      <c r="E2278" s="28" t="s">
        <v>10</v>
      </c>
      <c r="F2278" s="28" t="s">
        <v>4619</v>
      </c>
      <c r="G2278" s="28">
        <v>-9.1283343588666703</v>
      </c>
      <c r="H2278" s="11">
        <v>-77.515713756270301</v>
      </c>
      <c r="I2278" s="66" t="s">
        <v>4620</v>
      </c>
      <c r="J2278" s="4">
        <v>1</v>
      </c>
    </row>
    <row r="2279" spans="1:10" ht="15" hidden="1" customHeight="1">
      <c r="A2279" s="48">
        <v>45840</v>
      </c>
      <c r="B2279" s="10" t="s">
        <v>13</v>
      </c>
      <c r="C2279" s="1" t="s">
        <v>56</v>
      </c>
      <c r="D2279" s="1" t="s">
        <v>56</v>
      </c>
      <c r="E2279" s="28" t="s">
        <v>27</v>
      </c>
      <c r="F2279" s="152" t="s">
        <v>4683</v>
      </c>
      <c r="G2279" s="28">
        <v>-13.716175088928001</v>
      </c>
      <c r="H2279" s="11">
        <v>-76.199032133680603</v>
      </c>
      <c r="I2279" s="66" t="s">
        <v>4684</v>
      </c>
      <c r="J2279" s="4">
        <v>1</v>
      </c>
    </row>
    <row r="2280" spans="1:10" ht="15" hidden="1" customHeight="1">
      <c r="A2280" s="5">
        <v>45848</v>
      </c>
      <c r="B2280" s="10" t="s">
        <v>1519</v>
      </c>
      <c r="C2280" s="1" t="s">
        <v>1751</v>
      </c>
      <c r="D2280" s="1" t="s">
        <v>4629</v>
      </c>
      <c r="E2280" s="28" t="s">
        <v>10</v>
      </c>
      <c r="F2280" s="28" t="s">
        <v>4630</v>
      </c>
      <c r="G2280" s="28">
        <v>-9.0879243940016696</v>
      </c>
      <c r="H2280" s="11">
        <v>-77.985884523336907</v>
      </c>
      <c r="I2280" s="66" t="s">
        <v>4631</v>
      </c>
      <c r="J2280" s="4">
        <v>1</v>
      </c>
    </row>
    <row r="2281" spans="1:10" ht="15" hidden="1" customHeight="1">
      <c r="A2281" s="5">
        <v>45849</v>
      </c>
      <c r="B2281" s="10" t="s">
        <v>1519</v>
      </c>
      <c r="C2281" s="1" t="s">
        <v>1935</v>
      </c>
      <c r="D2281" s="1" t="s">
        <v>2599</v>
      </c>
      <c r="E2281" s="28" t="s">
        <v>8</v>
      </c>
      <c r="F2281" s="28" t="s">
        <v>4613</v>
      </c>
      <c r="G2281" s="28">
        <v>-9.1809004138470502</v>
      </c>
      <c r="H2281" s="11">
        <v>-78.563775517588596</v>
      </c>
      <c r="I2281" s="66" t="s">
        <v>4614</v>
      </c>
      <c r="J2281" s="4">
        <v>1</v>
      </c>
    </row>
    <row r="2282" spans="1:10" ht="15" hidden="1" customHeight="1">
      <c r="A2282" s="5">
        <v>45830</v>
      </c>
      <c r="B2282" s="10" t="s">
        <v>4007</v>
      </c>
      <c r="C2282" s="1" t="s">
        <v>4008</v>
      </c>
      <c r="D2282" s="1" t="s">
        <v>4561</v>
      </c>
      <c r="E2282" s="28" t="s">
        <v>10</v>
      </c>
      <c r="F2282" s="28" t="s">
        <v>4562</v>
      </c>
      <c r="G2282" s="28">
        <v>-6.2532962716466596</v>
      </c>
      <c r="H2282" s="11">
        <v>-78.846026115878402</v>
      </c>
      <c r="I2282" s="66" t="s">
        <v>4560</v>
      </c>
      <c r="J2282" s="4">
        <v>1</v>
      </c>
    </row>
    <row r="2283" spans="1:10" ht="15" hidden="1" customHeight="1">
      <c r="A2283" s="5">
        <v>45849</v>
      </c>
      <c r="B2283" s="10" t="s">
        <v>1519</v>
      </c>
      <c r="C2283" s="10" t="s">
        <v>1744</v>
      </c>
      <c r="D2283" s="10" t="s">
        <v>1744</v>
      </c>
      <c r="E2283" s="28" t="s">
        <v>8</v>
      </c>
      <c r="F2283" s="28" t="s">
        <v>4611</v>
      </c>
      <c r="G2283" s="28">
        <v>-10.068685501407099</v>
      </c>
      <c r="H2283" s="11">
        <v>-78.151824093944697</v>
      </c>
      <c r="I2283" s="66" t="s">
        <v>4612</v>
      </c>
      <c r="J2283" s="4">
        <v>1</v>
      </c>
    </row>
    <row r="2284" spans="1:10" ht="15" hidden="1" customHeight="1">
      <c r="A2284" s="5">
        <v>45849</v>
      </c>
      <c r="B2284" s="10" t="s">
        <v>1519</v>
      </c>
      <c r="C2284" s="1" t="s">
        <v>1737</v>
      </c>
      <c r="D2284" s="1" t="s">
        <v>2090</v>
      </c>
      <c r="E2284" s="28" t="s">
        <v>10</v>
      </c>
      <c r="F2284" s="28" t="s">
        <v>4615</v>
      </c>
      <c r="G2284" s="28">
        <v>-9.07428513664847</v>
      </c>
      <c r="H2284" s="11">
        <v>-78.596326418340695</v>
      </c>
      <c r="I2284" s="66" t="s">
        <v>4616</v>
      </c>
      <c r="J2284" s="4">
        <v>1</v>
      </c>
    </row>
    <row r="2285" spans="1:10" ht="15" hidden="1" customHeight="1">
      <c r="A2285" s="5">
        <v>45830</v>
      </c>
      <c r="B2285" s="10" t="s">
        <v>4007</v>
      </c>
      <c r="C2285" s="1" t="s">
        <v>4008</v>
      </c>
      <c r="D2285" s="1"/>
      <c r="E2285" s="28" t="s">
        <v>10</v>
      </c>
      <c r="F2285" s="28" t="s">
        <v>4563</v>
      </c>
      <c r="G2285" s="28">
        <v>-6.5616569484651901</v>
      </c>
      <c r="H2285" s="11">
        <v>-78.736176498849204</v>
      </c>
      <c r="I2285" s="66" t="s">
        <v>4564</v>
      </c>
      <c r="J2285" s="4">
        <v>1</v>
      </c>
    </row>
    <row r="2286" spans="1:10" ht="15" hidden="1" customHeight="1">
      <c r="A2286" s="48">
        <v>45842</v>
      </c>
      <c r="B2286" s="10" t="s">
        <v>13</v>
      </c>
      <c r="C2286" s="1" t="s">
        <v>56</v>
      </c>
      <c r="D2286" s="1" t="s">
        <v>2047</v>
      </c>
      <c r="E2286" s="28" t="s">
        <v>27</v>
      </c>
      <c r="F2286" s="152" t="s">
        <v>4685</v>
      </c>
      <c r="G2286" s="28">
        <v>-13.7144416556719</v>
      </c>
      <c r="H2286" s="11">
        <v>-76.153538198821906</v>
      </c>
      <c r="I2286" s="66" t="s">
        <v>4686</v>
      </c>
      <c r="J2286" s="4">
        <v>1</v>
      </c>
    </row>
    <row r="2287" spans="1:10" ht="15" hidden="1" customHeight="1">
      <c r="A2287" s="5">
        <v>45831</v>
      </c>
      <c r="B2287" s="10" t="s">
        <v>4007</v>
      </c>
      <c r="C2287" s="1" t="s">
        <v>4388</v>
      </c>
      <c r="D2287" s="1" t="s">
        <v>4389</v>
      </c>
      <c r="E2287" s="28" t="s">
        <v>8</v>
      </c>
      <c r="F2287" s="28" t="s">
        <v>4515</v>
      </c>
      <c r="G2287" s="28">
        <v>-7.2410621251532801</v>
      </c>
      <c r="H2287" s="11">
        <v>-79.222284773219599</v>
      </c>
      <c r="I2287" s="66" t="s">
        <v>4516</v>
      </c>
      <c r="J2287" s="4">
        <v>1</v>
      </c>
    </row>
    <row r="2288" spans="1:10" ht="15" hidden="1" customHeight="1">
      <c r="A2288" s="5">
        <v>45832</v>
      </c>
      <c r="B2288" s="10" t="s">
        <v>4007</v>
      </c>
      <c r="C2288" s="1" t="s">
        <v>4007</v>
      </c>
      <c r="D2288" s="1" t="s">
        <v>4007</v>
      </c>
      <c r="E2288" s="28" t="s">
        <v>8</v>
      </c>
      <c r="F2288" s="28" t="s">
        <v>4524</v>
      </c>
      <c r="G2288" s="28">
        <v>-7.1571063127442098</v>
      </c>
      <c r="H2288" s="11">
        <v>-78.518288115590394</v>
      </c>
      <c r="I2288" s="66" t="s">
        <v>4525</v>
      </c>
      <c r="J2288" s="4">
        <v>1</v>
      </c>
    </row>
    <row r="2289" spans="1:10" ht="15" hidden="1" customHeight="1">
      <c r="A2289" s="48">
        <v>45842</v>
      </c>
      <c r="B2289" s="10" t="s">
        <v>13</v>
      </c>
      <c r="C2289" s="1" t="s">
        <v>56</v>
      </c>
      <c r="D2289" s="1" t="s">
        <v>2047</v>
      </c>
      <c r="E2289" s="28" t="s">
        <v>27</v>
      </c>
      <c r="F2289" s="152" t="s">
        <v>4687</v>
      </c>
      <c r="G2289" s="28">
        <v>-13.7144416556719</v>
      </c>
      <c r="H2289" s="11">
        <v>-76.153538198821906</v>
      </c>
      <c r="I2289" s="66" t="s">
        <v>4686</v>
      </c>
      <c r="J2289" s="4">
        <v>1</v>
      </c>
    </row>
    <row r="2290" spans="1:10" ht="15" hidden="1" customHeight="1">
      <c r="A2290" s="5">
        <v>45850</v>
      </c>
      <c r="B2290" s="10" t="s">
        <v>1519</v>
      </c>
      <c r="C2290" s="1" t="s">
        <v>1744</v>
      </c>
      <c r="D2290" s="1" t="s">
        <v>3076</v>
      </c>
      <c r="E2290" s="28" t="s">
        <v>8</v>
      </c>
      <c r="F2290" s="28" t="s">
        <v>4605</v>
      </c>
      <c r="G2290" s="28">
        <v>-9.9470164780026291</v>
      </c>
      <c r="H2290" s="11">
        <v>-78.217226242695702</v>
      </c>
      <c r="I2290" s="66" t="s">
        <v>4606</v>
      </c>
      <c r="J2290" s="4">
        <v>1</v>
      </c>
    </row>
    <row r="2291" spans="1:10" ht="15" hidden="1" customHeight="1">
      <c r="A2291" s="5">
        <v>45850</v>
      </c>
      <c r="B2291" s="10" t="s">
        <v>1519</v>
      </c>
      <c r="C2291" s="1" t="s">
        <v>1935</v>
      </c>
      <c r="D2291" s="1" t="s">
        <v>2599</v>
      </c>
      <c r="E2291" s="28" t="s">
        <v>10</v>
      </c>
      <c r="F2291" s="28" t="s">
        <v>4617</v>
      </c>
      <c r="G2291" s="28">
        <v>-9.0651386530393694</v>
      </c>
      <c r="H2291" s="11">
        <v>-78.5190910115778</v>
      </c>
      <c r="I2291" s="66" t="s">
        <v>4618</v>
      </c>
      <c r="J2291" s="4">
        <v>1</v>
      </c>
    </row>
    <row r="2292" spans="1:10" ht="15" hidden="1" customHeight="1">
      <c r="A2292" s="5">
        <v>45852</v>
      </c>
      <c r="B2292" s="10" t="s">
        <v>1519</v>
      </c>
      <c r="C2292" s="1" t="s">
        <v>1639</v>
      </c>
      <c r="D2292" s="1" t="s">
        <v>4636</v>
      </c>
      <c r="E2292" s="28" t="s">
        <v>8</v>
      </c>
      <c r="F2292" s="28" t="s">
        <v>4635</v>
      </c>
      <c r="G2292" s="28">
        <v>-10.1221029012715</v>
      </c>
      <c r="H2292" s="11">
        <v>-77.293299866093605</v>
      </c>
      <c r="I2292" s="66" t="s">
        <v>4634</v>
      </c>
      <c r="J2292" s="4">
        <v>1</v>
      </c>
    </row>
    <row r="2293" spans="1:10" ht="15" hidden="1" customHeight="1">
      <c r="A2293" s="5">
        <v>45852</v>
      </c>
      <c r="B2293" s="10" t="s">
        <v>1519</v>
      </c>
      <c r="C2293" s="1" t="s">
        <v>2371</v>
      </c>
      <c r="D2293" s="1" t="s">
        <v>2371</v>
      </c>
      <c r="E2293" s="28" t="s">
        <v>10</v>
      </c>
      <c r="F2293" s="28" t="s">
        <v>4639</v>
      </c>
      <c r="G2293" s="28">
        <v>-8.8644413375152098</v>
      </c>
      <c r="H2293" s="11">
        <v>-77.357838677959904</v>
      </c>
      <c r="I2293" s="66" t="s">
        <v>4640</v>
      </c>
      <c r="J2293" s="4">
        <v>1</v>
      </c>
    </row>
    <row r="2294" spans="1:10" ht="15" hidden="1" customHeight="1">
      <c r="A2294" s="5">
        <v>45833</v>
      </c>
      <c r="B2294" s="10" t="s">
        <v>4007</v>
      </c>
      <c r="C2294" s="1" t="s">
        <v>4007</v>
      </c>
      <c r="D2294" s="1" t="s">
        <v>4007</v>
      </c>
      <c r="E2294" s="28" t="s">
        <v>10</v>
      </c>
      <c r="F2294" s="28" t="s">
        <v>4546</v>
      </c>
      <c r="G2294" s="28">
        <v>-7.1879147492239701</v>
      </c>
      <c r="H2294" s="11">
        <v>-78.491947200132103</v>
      </c>
      <c r="I2294" s="66" t="s">
        <v>4547</v>
      </c>
      <c r="J2294" s="4">
        <v>1</v>
      </c>
    </row>
    <row r="2295" spans="1:10" ht="15" hidden="1" customHeight="1">
      <c r="A2295" s="48">
        <v>45843</v>
      </c>
      <c r="B2295" s="10" t="s">
        <v>13</v>
      </c>
      <c r="C2295" s="1" t="s">
        <v>56</v>
      </c>
      <c r="D2295" s="1" t="s">
        <v>56</v>
      </c>
      <c r="E2295" s="28" t="s">
        <v>27</v>
      </c>
      <c r="F2295" s="152" t="s">
        <v>4679</v>
      </c>
      <c r="G2295" s="28">
        <v>-13.7097096443868</v>
      </c>
      <c r="H2295" s="11">
        <v>-76.210115799817501</v>
      </c>
      <c r="I2295" s="66" t="s">
        <v>4680</v>
      </c>
      <c r="J2295" s="4">
        <v>1</v>
      </c>
    </row>
    <row r="2296" spans="1:10" ht="15" hidden="1" customHeight="1">
      <c r="A2296" s="48">
        <v>45844</v>
      </c>
      <c r="B2296" s="10" t="s">
        <v>13</v>
      </c>
      <c r="C2296" s="1" t="s">
        <v>56</v>
      </c>
      <c r="D2296" s="1" t="s">
        <v>56</v>
      </c>
      <c r="E2296" s="28" t="s">
        <v>27</v>
      </c>
      <c r="F2296" s="152" t="s">
        <v>4681</v>
      </c>
      <c r="G2296" s="28">
        <v>-13.7114184898243</v>
      </c>
      <c r="H2296" s="11">
        <v>-76.184373411031501</v>
      </c>
      <c r="I2296" s="66" t="s">
        <v>4682</v>
      </c>
      <c r="J2296" s="4">
        <v>1</v>
      </c>
    </row>
    <row r="2297" spans="1:10" ht="15" hidden="1" customHeight="1">
      <c r="A2297" s="5">
        <v>45852</v>
      </c>
      <c r="B2297" s="10" t="s">
        <v>1519</v>
      </c>
      <c r="C2297" s="1" t="s">
        <v>1935</v>
      </c>
      <c r="D2297" s="1" t="s">
        <v>2090</v>
      </c>
      <c r="E2297" s="28" t="s">
        <v>10</v>
      </c>
      <c r="F2297" s="28" t="s">
        <v>4644</v>
      </c>
      <c r="G2297" s="28">
        <v>-9.0741180228138791</v>
      </c>
      <c r="H2297" s="11">
        <v>-78.589471554297006</v>
      </c>
      <c r="I2297" s="66" t="s">
        <v>4643</v>
      </c>
      <c r="J2297" s="4">
        <v>1</v>
      </c>
    </row>
    <row r="2298" spans="1:10" ht="15" hidden="1" customHeight="1">
      <c r="A2298" s="5">
        <v>45852</v>
      </c>
      <c r="B2298" s="10" t="s">
        <v>1519</v>
      </c>
      <c r="C2298" s="1" t="s">
        <v>1935</v>
      </c>
      <c r="D2298" s="1" t="s">
        <v>2090</v>
      </c>
      <c r="E2298" s="28" t="s">
        <v>8</v>
      </c>
      <c r="F2298" s="28" t="s">
        <v>4645</v>
      </c>
      <c r="G2298" s="28">
        <v>-9.0653093588296905</v>
      </c>
      <c r="H2298" s="11">
        <v>-78.581061613973404</v>
      </c>
      <c r="I2298" s="66" t="s">
        <v>4646</v>
      </c>
      <c r="J2298" s="4">
        <v>1</v>
      </c>
    </row>
    <row r="2299" spans="1:10" ht="15" hidden="1" customHeight="1">
      <c r="A2299" s="5">
        <v>45852</v>
      </c>
      <c r="B2299" s="10" t="s">
        <v>1519</v>
      </c>
      <c r="C2299" s="1" t="s">
        <v>1639</v>
      </c>
      <c r="D2299" s="1" t="s">
        <v>1635</v>
      </c>
      <c r="E2299" s="28" t="s">
        <v>10</v>
      </c>
      <c r="F2299" s="28" t="s">
        <v>4641</v>
      </c>
      <c r="G2299" s="28">
        <v>-10.102446846096299</v>
      </c>
      <c r="H2299" s="11">
        <v>-77.2912273415388</v>
      </c>
      <c r="I2299" s="66" t="s">
        <v>4642</v>
      </c>
      <c r="J2299" s="4">
        <v>1</v>
      </c>
    </row>
    <row r="2300" spans="1:10" ht="15" hidden="1" customHeight="1">
      <c r="A2300" s="5">
        <v>45853</v>
      </c>
      <c r="B2300" s="10" t="s">
        <v>1519</v>
      </c>
      <c r="C2300" s="1" t="s">
        <v>1935</v>
      </c>
      <c r="D2300" s="1" t="s">
        <v>2090</v>
      </c>
      <c r="E2300" s="28" t="s">
        <v>10</v>
      </c>
      <c r="F2300" s="28" t="s">
        <v>4648</v>
      </c>
      <c r="G2300" s="28">
        <v>-9.0089294324998193</v>
      </c>
      <c r="H2300" s="11">
        <v>-78.540536392728896</v>
      </c>
      <c r="I2300" s="66" t="s">
        <v>4647</v>
      </c>
      <c r="J2300" s="4">
        <v>1</v>
      </c>
    </row>
    <row r="2301" spans="1:10" ht="15" hidden="1" customHeight="1">
      <c r="A2301" s="5">
        <v>45833</v>
      </c>
      <c r="B2301" s="10" t="s">
        <v>4007</v>
      </c>
      <c r="C2301" s="1" t="s">
        <v>4008</v>
      </c>
      <c r="D2301" s="1"/>
      <c r="E2301" s="28" t="s">
        <v>10</v>
      </c>
      <c r="F2301" s="28" t="s">
        <v>4558</v>
      </c>
      <c r="G2301" s="28">
        <v>-6.3870835003821398</v>
      </c>
      <c r="H2301" s="11">
        <v>-78.827591535319399</v>
      </c>
      <c r="I2301" s="66" t="s">
        <v>4559</v>
      </c>
      <c r="J2301" s="4">
        <v>1</v>
      </c>
    </row>
    <row r="2302" spans="1:10" ht="15" hidden="1" customHeight="1">
      <c r="A2302" s="5">
        <v>45833</v>
      </c>
      <c r="B2302" s="10" t="s">
        <v>4007</v>
      </c>
      <c r="C2302" s="1" t="s">
        <v>4033</v>
      </c>
      <c r="D2302" s="1" t="s">
        <v>4228</v>
      </c>
      <c r="E2302" s="28" t="s">
        <v>10</v>
      </c>
      <c r="F2302" s="28" t="s">
        <v>4569</v>
      </c>
      <c r="G2302" s="28">
        <v>-6.6844445712171403</v>
      </c>
      <c r="H2302" s="11">
        <v>-78.512104324700502</v>
      </c>
      <c r="I2302" s="66" t="s">
        <v>4570</v>
      </c>
      <c r="J2302" s="4">
        <v>1</v>
      </c>
    </row>
    <row r="2303" spans="1:10" ht="15" hidden="1" customHeight="1">
      <c r="A2303" s="5">
        <v>45854</v>
      </c>
      <c r="B2303" s="10" t="s">
        <v>1519</v>
      </c>
      <c r="C2303" s="1" t="s">
        <v>2403</v>
      </c>
      <c r="D2303" s="1" t="s">
        <v>3723</v>
      </c>
      <c r="E2303" s="28" t="s">
        <v>8</v>
      </c>
      <c r="F2303" s="76" t="s">
        <v>4705</v>
      </c>
      <c r="G2303" s="28">
        <v>-9.3671493462201401</v>
      </c>
      <c r="H2303" s="11">
        <v>-78.406551980919602</v>
      </c>
      <c r="I2303" s="108" t="s">
        <v>4706</v>
      </c>
      <c r="J2303" s="4">
        <v>1</v>
      </c>
    </row>
    <row r="2304" spans="1:10" ht="15" hidden="1" customHeight="1">
      <c r="A2304" s="5">
        <v>45854</v>
      </c>
      <c r="B2304" s="10" t="s">
        <v>1519</v>
      </c>
      <c r="C2304" s="1" t="s">
        <v>1643</v>
      </c>
      <c r="D2304" s="1" t="s">
        <v>2089</v>
      </c>
      <c r="E2304" s="28" t="s">
        <v>10</v>
      </c>
      <c r="F2304" s="28" t="s">
        <v>4759</v>
      </c>
      <c r="G2304" s="28">
        <v>-9.5123942848047296</v>
      </c>
      <c r="H2304" s="11">
        <v>-77.532159824330805</v>
      </c>
      <c r="I2304" s="66" t="s">
        <v>4760</v>
      </c>
      <c r="J2304" s="4">
        <v>1</v>
      </c>
    </row>
    <row r="2305" spans="1:10" ht="15" hidden="1" customHeight="1">
      <c r="A2305" s="5">
        <v>45855</v>
      </c>
      <c r="B2305" s="10" t="s">
        <v>1519</v>
      </c>
      <c r="C2305" s="1" t="s">
        <v>1935</v>
      </c>
      <c r="D2305" s="1" t="s">
        <v>2090</v>
      </c>
      <c r="E2305" s="28" t="s">
        <v>8</v>
      </c>
      <c r="F2305" s="28" t="s">
        <v>4727</v>
      </c>
      <c r="G2305" s="28">
        <v>-9.1284403547209401</v>
      </c>
      <c r="H2305" s="11">
        <v>-78.530055949882097</v>
      </c>
      <c r="I2305" s="66" t="s">
        <v>4726</v>
      </c>
      <c r="J2305" s="4">
        <v>1</v>
      </c>
    </row>
    <row r="2306" spans="1:10" ht="15" hidden="1" customHeight="1">
      <c r="A2306" s="5">
        <v>45855</v>
      </c>
      <c r="B2306" s="10" t="s">
        <v>1519</v>
      </c>
      <c r="C2306" s="1" t="s">
        <v>1643</v>
      </c>
      <c r="D2306" s="1" t="s">
        <v>1643</v>
      </c>
      <c r="E2306" s="28" t="s">
        <v>8</v>
      </c>
      <c r="F2306" s="28" t="s">
        <v>4730</v>
      </c>
      <c r="G2306" s="28">
        <v>-9.4997580104645891</v>
      </c>
      <c r="H2306" s="11">
        <v>-77.536187309289005</v>
      </c>
      <c r="I2306" s="66" t="s">
        <v>4731</v>
      </c>
      <c r="J2306" s="4">
        <v>1</v>
      </c>
    </row>
    <row r="2307" spans="1:10" ht="15" hidden="1" customHeight="1">
      <c r="A2307" s="5">
        <v>45855</v>
      </c>
      <c r="B2307" s="10" t="s">
        <v>1519</v>
      </c>
      <c r="C2307" s="1" t="s">
        <v>2403</v>
      </c>
      <c r="D2307" s="1" t="s">
        <v>1819</v>
      </c>
      <c r="E2307" s="28" t="s">
        <v>10</v>
      </c>
      <c r="F2307" s="28" t="s">
        <v>4736</v>
      </c>
      <c r="G2307" s="28">
        <v>-9.4768799367756706</v>
      </c>
      <c r="H2307" s="11">
        <v>-78.299843180612399</v>
      </c>
      <c r="I2307" s="66" t="s">
        <v>4737</v>
      </c>
      <c r="J2307" s="4">
        <v>1</v>
      </c>
    </row>
    <row r="2308" spans="1:10" ht="15" hidden="1" customHeight="1">
      <c r="A2308" s="5">
        <v>45856</v>
      </c>
      <c r="B2308" s="10" t="s">
        <v>1519</v>
      </c>
      <c r="C2308" s="1" t="s">
        <v>1793</v>
      </c>
      <c r="D2308" s="1" t="s">
        <v>2600</v>
      </c>
      <c r="E2308" s="28" t="s">
        <v>8</v>
      </c>
      <c r="F2308" s="76" t="s">
        <v>4718</v>
      </c>
      <c r="G2308" s="28">
        <v>-9.1402492515702392</v>
      </c>
      <c r="H2308" s="11">
        <v>-77.744776216673898</v>
      </c>
      <c r="I2308" s="66" t="s">
        <v>4717</v>
      </c>
      <c r="J2308" s="4">
        <v>1</v>
      </c>
    </row>
    <row r="2309" spans="1:10" ht="15" hidden="1" customHeight="1">
      <c r="A2309" s="5">
        <v>45856</v>
      </c>
      <c r="B2309" s="10" t="s">
        <v>1519</v>
      </c>
      <c r="C2309" s="1" t="s">
        <v>1935</v>
      </c>
      <c r="D2309" s="1" t="s">
        <v>2090</v>
      </c>
      <c r="E2309" s="28" t="s">
        <v>8</v>
      </c>
      <c r="F2309" s="28" t="s">
        <v>4729</v>
      </c>
      <c r="G2309" s="28">
        <v>-9.0756112837787501</v>
      </c>
      <c r="H2309" s="11">
        <v>-78.596960221882497</v>
      </c>
      <c r="I2309" s="66" t="s">
        <v>4728</v>
      </c>
      <c r="J2309" s="4">
        <v>1</v>
      </c>
    </row>
    <row r="2310" spans="1:10" ht="15" hidden="1" customHeight="1">
      <c r="A2310" s="5">
        <v>45834</v>
      </c>
      <c r="B2310" s="10" t="s">
        <v>4007</v>
      </c>
      <c r="C2310" s="1" t="s">
        <v>4007</v>
      </c>
      <c r="D2310" s="1" t="s">
        <v>4007</v>
      </c>
      <c r="E2310" s="28" t="s">
        <v>8</v>
      </c>
      <c r="F2310" s="28" t="s">
        <v>4528</v>
      </c>
      <c r="G2310" s="28">
        <v>-7.1577381296630902</v>
      </c>
      <c r="H2310" s="11">
        <v>-78.517404482409702</v>
      </c>
      <c r="I2310" s="66" t="s">
        <v>4529</v>
      </c>
      <c r="J2310" s="4">
        <v>1</v>
      </c>
    </row>
    <row r="2311" spans="1:10" ht="15" hidden="1" customHeight="1">
      <c r="A2311" s="5">
        <v>45835</v>
      </c>
      <c r="B2311" s="10" t="s">
        <v>4007</v>
      </c>
      <c r="C2311" s="1" t="s">
        <v>4007</v>
      </c>
      <c r="D2311" s="1" t="s">
        <v>4007</v>
      </c>
      <c r="E2311" s="28" t="s">
        <v>10</v>
      </c>
      <c r="F2311" s="28" t="s">
        <v>4544</v>
      </c>
      <c r="G2311" s="28">
        <v>-7.1454259333144101</v>
      </c>
      <c r="H2311" s="11">
        <v>-78.515322095020494</v>
      </c>
      <c r="I2311" s="66" t="s">
        <v>4545</v>
      </c>
      <c r="J2311" s="4">
        <v>1</v>
      </c>
    </row>
    <row r="2312" spans="1:10" ht="15" hidden="1" customHeight="1">
      <c r="A2312" s="5">
        <v>45856</v>
      </c>
      <c r="B2312" s="10" t="s">
        <v>1519</v>
      </c>
      <c r="C2312" s="1" t="s">
        <v>2403</v>
      </c>
      <c r="D2312" s="1" t="s">
        <v>1819</v>
      </c>
      <c r="E2312" s="28" t="s">
        <v>10</v>
      </c>
      <c r="F2312" s="76" t="s">
        <v>4732</v>
      </c>
      <c r="G2312" s="28">
        <v>-9.4754622555139392</v>
      </c>
      <c r="H2312" s="11">
        <v>-78.300451173427703</v>
      </c>
      <c r="I2312" s="66" t="s">
        <v>4733</v>
      </c>
      <c r="J2312" s="4">
        <v>1</v>
      </c>
    </row>
    <row r="2313" spans="1:10" ht="15" hidden="1" customHeight="1">
      <c r="A2313" s="5">
        <v>45856</v>
      </c>
      <c r="B2313" s="10" t="s">
        <v>1519</v>
      </c>
      <c r="C2313" s="1" t="s">
        <v>2403</v>
      </c>
      <c r="D2313" s="1" t="s">
        <v>1819</v>
      </c>
      <c r="E2313" s="28" t="s">
        <v>10</v>
      </c>
      <c r="F2313" s="28" t="s">
        <v>4734</v>
      </c>
      <c r="G2313" s="28">
        <v>-9.3556870223130293</v>
      </c>
      <c r="H2313" s="11">
        <v>-78.390976591650997</v>
      </c>
      <c r="I2313" s="66" t="s">
        <v>4735</v>
      </c>
      <c r="J2313" s="4">
        <v>1</v>
      </c>
    </row>
    <row r="2314" spans="1:10" ht="15" hidden="1" customHeight="1">
      <c r="A2314" s="5">
        <v>45838</v>
      </c>
      <c r="B2314" s="10" t="s">
        <v>4007</v>
      </c>
      <c r="C2314" s="1" t="s">
        <v>4399</v>
      </c>
      <c r="D2314" s="1" t="s">
        <v>4399</v>
      </c>
      <c r="E2314" s="28" t="s">
        <v>10</v>
      </c>
      <c r="F2314" s="28" t="s">
        <v>4565</v>
      </c>
      <c r="G2314" s="28">
        <v>-7.62038244138793</v>
      </c>
      <c r="H2314" s="11">
        <v>-78.048268608187996</v>
      </c>
      <c r="I2314" s="66" t="s">
        <v>4566</v>
      </c>
      <c r="J2314" s="4">
        <v>1</v>
      </c>
    </row>
    <row r="2315" spans="1:10" ht="15" hidden="1" customHeight="1">
      <c r="A2315" s="5">
        <v>45858</v>
      </c>
      <c r="B2315" s="10" t="s">
        <v>1519</v>
      </c>
      <c r="C2315" s="1" t="s">
        <v>1636</v>
      </c>
      <c r="D2315" s="1" t="s">
        <v>1636</v>
      </c>
      <c r="E2315" s="28" t="s">
        <v>1626</v>
      </c>
      <c r="F2315" s="28" t="s">
        <v>5805</v>
      </c>
      <c r="G2315" s="28">
        <v>-9.3544470000000004</v>
      </c>
      <c r="H2315" s="11">
        <v>-77.183865999999995</v>
      </c>
      <c r="I2315" s="66" t="s">
        <v>5806</v>
      </c>
      <c r="J2315" s="4">
        <v>1</v>
      </c>
    </row>
    <row r="2316" spans="1:10" ht="15" hidden="1" customHeight="1">
      <c r="A2316" s="48">
        <v>45858</v>
      </c>
      <c r="B2316" s="10" t="s">
        <v>1519</v>
      </c>
      <c r="C2316" s="1" t="s">
        <v>1935</v>
      </c>
      <c r="D2316" s="1" t="s">
        <v>2599</v>
      </c>
      <c r="E2316" s="28" t="s">
        <v>27</v>
      </c>
      <c r="F2316" s="144" t="s">
        <v>4820</v>
      </c>
      <c r="G2316" s="28">
        <v>-9.1487685130829401</v>
      </c>
      <c r="H2316" s="11">
        <v>-78.486382193809604</v>
      </c>
      <c r="I2316" s="66" t="s">
        <v>4817</v>
      </c>
      <c r="J2316" s="4">
        <v>1</v>
      </c>
    </row>
    <row r="2317" spans="1:10" ht="15" hidden="1" customHeight="1">
      <c r="A2317" s="5">
        <v>45859</v>
      </c>
      <c r="B2317" s="10" t="s">
        <v>1519</v>
      </c>
      <c r="C2317" s="1" t="s">
        <v>1640</v>
      </c>
      <c r="D2317" s="1" t="s">
        <v>1642</v>
      </c>
      <c r="E2317" s="28" t="s">
        <v>1626</v>
      </c>
      <c r="F2317" s="28" t="s">
        <v>5807</v>
      </c>
      <c r="G2317" s="28">
        <v>-10.019500000000001</v>
      </c>
      <c r="H2317" s="11">
        <v>-77.165199999999999</v>
      </c>
      <c r="I2317" s="66" t="s">
        <v>5806</v>
      </c>
      <c r="J2317" s="4">
        <v>1</v>
      </c>
    </row>
    <row r="2318" spans="1:10" ht="15" hidden="1" customHeight="1">
      <c r="A2318" s="5">
        <v>45859</v>
      </c>
      <c r="B2318" s="10" t="s">
        <v>1519</v>
      </c>
      <c r="C2318" s="1" t="s">
        <v>1935</v>
      </c>
      <c r="D2318" s="1" t="s">
        <v>2090</v>
      </c>
      <c r="E2318" s="28" t="s">
        <v>10</v>
      </c>
      <c r="F2318" s="28" t="s">
        <v>4753</v>
      </c>
      <c r="G2318" s="28">
        <v>-9.0810203194879602</v>
      </c>
      <c r="H2318" s="11">
        <v>-78.574200882969095</v>
      </c>
      <c r="I2318" s="66" t="s">
        <v>4754</v>
      </c>
      <c r="J2318" s="4">
        <v>1</v>
      </c>
    </row>
    <row r="2319" spans="1:10" ht="15" hidden="1" customHeight="1">
      <c r="A2319" s="5">
        <v>45860</v>
      </c>
      <c r="B2319" s="10" t="s">
        <v>1519</v>
      </c>
      <c r="C2319" s="1" t="s">
        <v>1643</v>
      </c>
      <c r="D2319" s="1" t="s">
        <v>1643</v>
      </c>
      <c r="E2319" s="28" t="s">
        <v>8</v>
      </c>
      <c r="F2319" s="28" t="s">
        <v>4723</v>
      </c>
      <c r="G2319" s="28">
        <v>-9.4951625404723696</v>
      </c>
      <c r="H2319" s="11">
        <v>-77.536950355411093</v>
      </c>
      <c r="I2319" s="66" t="s">
        <v>4722</v>
      </c>
      <c r="J2319" s="4">
        <v>1</v>
      </c>
    </row>
    <row r="2320" spans="1:10" ht="15" hidden="1" customHeight="1">
      <c r="A2320" s="5">
        <v>45838</v>
      </c>
      <c r="B2320" s="10" t="s">
        <v>4007</v>
      </c>
      <c r="C2320" s="1" t="s">
        <v>4028</v>
      </c>
      <c r="D2320" s="1" t="s">
        <v>4028</v>
      </c>
      <c r="E2320" s="28" t="s">
        <v>8</v>
      </c>
      <c r="F2320" s="28" t="s">
        <v>4522</v>
      </c>
      <c r="G2320" s="28">
        <v>-6.5596847784773002</v>
      </c>
      <c r="H2320" s="11">
        <v>-78.652242561656806</v>
      </c>
      <c r="I2320" s="66" t="s">
        <v>4523</v>
      </c>
      <c r="J2320" s="4">
        <v>1</v>
      </c>
    </row>
    <row r="2321" spans="1:10" ht="15" hidden="1" customHeight="1">
      <c r="A2321" s="5">
        <v>45839</v>
      </c>
      <c r="B2321" s="10" t="s">
        <v>4007</v>
      </c>
      <c r="C2321" s="1" t="s">
        <v>4007</v>
      </c>
      <c r="D2321" s="1" t="s">
        <v>4007</v>
      </c>
      <c r="E2321" s="28" t="s">
        <v>10</v>
      </c>
      <c r="F2321" s="28" t="s">
        <v>4540</v>
      </c>
      <c r="G2321" s="28">
        <v>-7.1593198180383997</v>
      </c>
      <c r="H2321" s="11">
        <v>-78.505872405488304</v>
      </c>
      <c r="I2321" s="66" t="s">
        <v>4541</v>
      </c>
      <c r="J2321" s="4">
        <v>1</v>
      </c>
    </row>
    <row r="2322" spans="1:10" ht="15" hidden="1" customHeight="1">
      <c r="A2322" s="5">
        <v>45845</v>
      </c>
      <c r="B2322" s="10" t="s">
        <v>3036</v>
      </c>
      <c r="C2322" s="1" t="s">
        <v>124</v>
      </c>
      <c r="D2322" s="1" t="s">
        <v>157</v>
      </c>
      <c r="E2322" s="28" t="s">
        <v>8</v>
      </c>
      <c r="F2322" s="28" t="s">
        <v>4655</v>
      </c>
      <c r="G2322" s="28">
        <v>-15.358081159443699</v>
      </c>
      <c r="H2322" s="11">
        <v>-75.156092561134002</v>
      </c>
      <c r="I2322" s="66" t="s">
        <v>4656</v>
      </c>
      <c r="J2322" s="4">
        <v>1</v>
      </c>
    </row>
    <row r="2323" spans="1:10" ht="15" hidden="1" customHeight="1">
      <c r="A2323" s="5">
        <v>45860</v>
      </c>
      <c r="B2323" s="10" t="s">
        <v>1519</v>
      </c>
      <c r="C2323" s="1" t="s">
        <v>1935</v>
      </c>
      <c r="D2323" s="1" t="s">
        <v>2090</v>
      </c>
      <c r="E2323" s="28" t="s">
        <v>8</v>
      </c>
      <c r="F2323" s="28" t="s">
        <v>4724</v>
      </c>
      <c r="G2323" s="28">
        <v>-9.0749217062966299</v>
      </c>
      <c r="H2323" s="11">
        <v>-78.594287522628704</v>
      </c>
      <c r="I2323" s="66" t="s">
        <v>4725</v>
      </c>
      <c r="J2323" s="4">
        <v>1</v>
      </c>
    </row>
    <row r="2324" spans="1:10" ht="15" hidden="1" customHeight="1">
      <c r="A2324" s="5">
        <v>45839</v>
      </c>
      <c r="B2324" s="10" t="s">
        <v>4007</v>
      </c>
      <c r="C2324" s="1" t="s">
        <v>4008</v>
      </c>
      <c r="D2324" s="1" t="s">
        <v>4008</v>
      </c>
      <c r="E2324" s="28" t="s">
        <v>8</v>
      </c>
      <c r="F2324" s="28" t="s">
        <v>4526</v>
      </c>
      <c r="G2324" s="28">
        <v>-6.3825008366824099</v>
      </c>
      <c r="H2324" s="11">
        <v>-78.818923101404806</v>
      </c>
      <c r="I2324" s="66" t="s">
        <v>4527</v>
      </c>
      <c r="J2324" s="4">
        <v>1</v>
      </c>
    </row>
    <row r="2325" spans="1:10" ht="15" hidden="1" customHeight="1">
      <c r="A2325" s="5">
        <v>45861</v>
      </c>
      <c r="B2325" s="10" t="s">
        <v>1519</v>
      </c>
      <c r="C2325" s="1" t="s">
        <v>1643</v>
      </c>
      <c r="D2325" s="1" t="s">
        <v>4249</v>
      </c>
      <c r="E2325" s="28" t="s">
        <v>1626</v>
      </c>
      <c r="F2325" s="28" t="s">
        <v>5803</v>
      </c>
      <c r="G2325" s="28">
        <v>-9.3769050000000007</v>
      </c>
      <c r="H2325" s="11">
        <v>-77.527867999999998</v>
      </c>
      <c r="I2325" s="66" t="s">
        <v>5804</v>
      </c>
      <c r="J2325" s="4">
        <v>1</v>
      </c>
    </row>
    <row r="2326" spans="1:10" ht="15" hidden="1" customHeight="1">
      <c r="A2326" s="5">
        <v>45845</v>
      </c>
      <c r="B2326" s="10" t="s">
        <v>3036</v>
      </c>
      <c r="C2326" s="1" t="s">
        <v>13</v>
      </c>
      <c r="D2326" s="1" t="s">
        <v>13</v>
      </c>
      <c r="E2326" s="28" t="s">
        <v>8</v>
      </c>
      <c r="F2326" s="28" t="s">
        <v>4657</v>
      </c>
      <c r="G2326" s="28">
        <v>-14.076896777395699</v>
      </c>
      <c r="H2326" s="11">
        <v>-75.773057966742996</v>
      </c>
      <c r="I2326" s="66" t="s">
        <v>4658</v>
      </c>
      <c r="J2326" s="4">
        <v>1</v>
      </c>
    </row>
    <row r="2327" spans="1:10" ht="15" hidden="1" customHeight="1">
      <c r="A2327" s="5">
        <v>45839</v>
      </c>
      <c r="B2327" s="10" t="s">
        <v>4007</v>
      </c>
      <c r="C2327" s="1" t="s">
        <v>4007</v>
      </c>
      <c r="D2327" s="1" t="s">
        <v>4007</v>
      </c>
      <c r="E2327" s="28" t="s">
        <v>10</v>
      </c>
      <c r="F2327" s="28" t="s">
        <v>4542</v>
      </c>
      <c r="G2327" s="28">
        <v>-7.1726865824364303</v>
      </c>
      <c r="H2327" s="11">
        <v>-78.499505361462099</v>
      </c>
      <c r="I2327" s="66" t="s">
        <v>4543</v>
      </c>
      <c r="J2327" s="4">
        <v>1</v>
      </c>
    </row>
    <row r="2328" spans="1:10" ht="15" hidden="1" customHeight="1">
      <c r="A2328" s="5">
        <v>45839</v>
      </c>
      <c r="B2328" s="10" t="s">
        <v>4007</v>
      </c>
      <c r="C2328" s="1" t="s">
        <v>4028</v>
      </c>
      <c r="D2328" s="1" t="s">
        <v>4519</v>
      </c>
      <c r="E2328" s="28" t="s">
        <v>8</v>
      </c>
      <c r="F2328" s="28" t="s">
        <v>4520</v>
      </c>
      <c r="G2328" s="28">
        <v>-6.4045904197372403</v>
      </c>
      <c r="H2328" s="11">
        <v>-79.283728637691098</v>
      </c>
      <c r="I2328" s="66" t="s">
        <v>4521</v>
      </c>
      <c r="J2328" s="4">
        <v>1</v>
      </c>
    </row>
    <row r="2329" spans="1:10" ht="15" hidden="1" customHeight="1">
      <c r="A2329" s="5">
        <v>45863</v>
      </c>
      <c r="B2329" s="10" t="s">
        <v>1519</v>
      </c>
      <c r="C2329" s="1" t="s">
        <v>1640</v>
      </c>
      <c r="D2329" s="1" t="s">
        <v>2683</v>
      </c>
      <c r="E2329" s="28" t="s">
        <v>8</v>
      </c>
      <c r="F2329" s="76" t="s">
        <v>4701</v>
      </c>
      <c r="G2329" s="28">
        <v>-10.369306029852501</v>
      </c>
      <c r="H2329" s="11">
        <v>-77.103621382935302</v>
      </c>
      <c r="I2329" s="108" t="s">
        <v>4702</v>
      </c>
      <c r="J2329" s="4">
        <v>1</v>
      </c>
    </row>
    <row r="2330" spans="1:10" ht="15" hidden="1" customHeight="1">
      <c r="A2330" s="5">
        <v>45863</v>
      </c>
      <c r="B2330" s="10" t="s">
        <v>1519</v>
      </c>
      <c r="C2330" s="1" t="s">
        <v>1806</v>
      </c>
      <c r="D2330" s="1" t="s">
        <v>4720</v>
      </c>
      <c r="E2330" s="28" t="s">
        <v>8</v>
      </c>
      <c r="F2330" s="76" t="s">
        <v>4721</v>
      </c>
      <c r="G2330" s="28">
        <v>-9.2941145429906804</v>
      </c>
      <c r="H2330" s="11">
        <v>-77.6256455339133</v>
      </c>
      <c r="I2330" s="66" t="s">
        <v>4719</v>
      </c>
      <c r="J2330" s="4">
        <v>1</v>
      </c>
    </row>
    <row r="2331" spans="1:10" ht="15" hidden="1" customHeight="1">
      <c r="A2331" s="5">
        <v>45840</v>
      </c>
      <c r="B2331" s="10" t="s">
        <v>4007</v>
      </c>
      <c r="C2331" s="1" t="s">
        <v>4033</v>
      </c>
      <c r="D2331" s="1" t="s">
        <v>4033</v>
      </c>
      <c r="E2331" s="28" t="s">
        <v>10</v>
      </c>
      <c r="F2331" s="28" t="s">
        <v>4539</v>
      </c>
      <c r="G2331" s="28">
        <v>-6.75806838320824</v>
      </c>
      <c r="H2331" s="11">
        <v>-78.586131286983104</v>
      </c>
      <c r="I2331" s="66" t="s">
        <v>4538</v>
      </c>
      <c r="J2331" s="4">
        <v>1</v>
      </c>
    </row>
    <row r="2332" spans="1:10" ht="15" hidden="1" customHeight="1">
      <c r="A2332" s="5">
        <v>45863</v>
      </c>
      <c r="B2332" s="10" t="s">
        <v>1519</v>
      </c>
      <c r="C2332" s="1" t="s">
        <v>1806</v>
      </c>
      <c r="D2332" s="1" t="s">
        <v>3790</v>
      </c>
      <c r="E2332" s="28" t="s">
        <v>10</v>
      </c>
      <c r="F2332" s="28" t="s">
        <v>4738</v>
      </c>
      <c r="G2332" s="28">
        <v>-9.3590190280688397</v>
      </c>
      <c r="H2332" s="11">
        <v>-77.595906085345604</v>
      </c>
      <c r="I2332" s="66" t="s">
        <v>4739</v>
      </c>
      <c r="J2332" s="4">
        <v>1</v>
      </c>
    </row>
    <row r="2333" spans="1:10" ht="15" hidden="1" customHeight="1">
      <c r="A2333" s="5">
        <v>45840</v>
      </c>
      <c r="B2333" s="10" t="s">
        <v>4007</v>
      </c>
      <c r="C2333" s="1" t="s">
        <v>4007</v>
      </c>
      <c r="D2333" s="1" t="s">
        <v>4007</v>
      </c>
      <c r="E2333" s="28" t="s">
        <v>8</v>
      </c>
      <c r="F2333" s="28" t="s">
        <v>4517</v>
      </c>
      <c r="G2333" s="28">
        <v>-7.1471711637787596</v>
      </c>
      <c r="H2333" s="11">
        <v>-78.509411588587497</v>
      </c>
      <c r="I2333" s="66" t="s">
        <v>4518</v>
      </c>
      <c r="J2333" s="4">
        <v>1</v>
      </c>
    </row>
    <row r="2334" spans="1:10" ht="15" hidden="1" customHeight="1">
      <c r="A2334" s="5">
        <v>45840</v>
      </c>
      <c r="B2334" s="10" t="s">
        <v>4007</v>
      </c>
      <c r="C2334" s="1" t="s">
        <v>4008</v>
      </c>
      <c r="D2334" s="1" t="s">
        <v>4008</v>
      </c>
      <c r="E2334" s="28" t="s">
        <v>10</v>
      </c>
      <c r="F2334" s="28" t="s">
        <v>4556</v>
      </c>
      <c r="G2334" s="28">
        <v>-6.3797604686861504</v>
      </c>
      <c r="H2334" s="11">
        <v>-78.8126697462408</v>
      </c>
      <c r="I2334" s="66" t="s">
        <v>4557</v>
      </c>
      <c r="J2334" s="4">
        <v>1</v>
      </c>
    </row>
    <row r="2335" spans="1:10" ht="15" hidden="1" customHeight="1">
      <c r="A2335" s="5">
        <v>45863</v>
      </c>
      <c r="B2335" s="10" t="s">
        <v>1519</v>
      </c>
      <c r="C2335" s="1" t="s">
        <v>1935</v>
      </c>
      <c r="D2335" s="1" t="s">
        <v>2090</v>
      </c>
      <c r="E2335" s="28" t="s">
        <v>10</v>
      </c>
      <c r="F2335" s="28" t="s">
        <v>4756</v>
      </c>
      <c r="G2335" s="28">
        <v>-9.0571878457895192</v>
      </c>
      <c r="H2335" s="11">
        <v>-78.590334297382199</v>
      </c>
      <c r="I2335" s="66" t="s">
        <v>4755</v>
      </c>
      <c r="J2335" s="4">
        <v>1</v>
      </c>
    </row>
    <row r="2336" spans="1:10" ht="15" hidden="1" customHeight="1">
      <c r="A2336" s="5">
        <v>45840</v>
      </c>
      <c r="B2336" s="10" t="s">
        <v>4007</v>
      </c>
      <c r="C2336" s="1" t="s">
        <v>4090</v>
      </c>
      <c r="D2336" s="1" t="s">
        <v>4090</v>
      </c>
      <c r="E2336" s="28" t="s">
        <v>8</v>
      </c>
      <c r="F2336" s="28" t="s">
        <v>4531</v>
      </c>
      <c r="G2336" s="28">
        <v>-5.7094659311993698</v>
      </c>
      <c r="H2336" s="11">
        <v>-78.801756749511398</v>
      </c>
      <c r="I2336" s="66" t="s">
        <v>4530</v>
      </c>
      <c r="J2336" s="4">
        <v>1</v>
      </c>
    </row>
    <row r="2337" spans="1:10" ht="15" hidden="1" customHeight="1">
      <c r="A2337" s="5">
        <v>45864</v>
      </c>
      <c r="B2337" s="10" t="s">
        <v>1519</v>
      </c>
      <c r="C2337" s="1" t="s">
        <v>2403</v>
      </c>
      <c r="D2337" s="1" t="s">
        <v>1819</v>
      </c>
      <c r="E2337" s="28" t="s">
        <v>8</v>
      </c>
      <c r="F2337" s="76" t="s">
        <v>4704</v>
      </c>
      <c r="G2337" s="28">
        <v>-9.4593828865284308</v>
      </c>
      <c r="H2337" s="11">
        <v>-78.296879814613604</v>
      </c>
      <c r="I2337" s="66" t="s">
        <v>4703</v>
      </c>
      <c r="J2337" s="4">
        <v>1</v>
      </c>
    </row>
    <row r="2338" spans="1:10" ht="15" hidden="1" customHeight="1">
      <c r="A2338" s="5">
        <v>45864</v>
      </c>
      <c r="B2338" s="10" t="s">
        <v>1519</v>
      </c>
      <c r="C2338" s="1" t="s">
        <v>1744</v>
      </c>
      <c r="D2338" s="1" t="s">
        <v>1744</v>
      </c>
      <c r="E2338" s="28" t="s">
        <v>10</v>
      </c>
      <c r="F2338" s="28" t="s">
        <v>4747</v>
      </c>
      <c r="G2338" s="28">
        <v>-10.1155587465054</v>
      </c>
      <c r="H2338" s="11">
        <v>-78.131955367983394</v>
      </c>
      <c r="I2338" s="66" t="s">
        <v>4748</v>
      </c>
      <c r="J2338" s="4">
        <v>1</v>
      </c>
    </row>
    <row r="2339" spans="1:10" ht="15" hidden="1" customHeight="1">
      <c r="A2339" s="5">
        <v>45841</v>
      </c>
      <c r="B2339" s="10" t="s">
        <v>4007</v>
      </c>
      <c r="C2339" s="1" t="s">
        <v>4007</v>
      </c>
      <c r="D2339" s="1" t="s">
        <v>4007</v>
      </c>
      <c r="E2339" s="28" t="s">
        <v>8</v>
      </c>
      <c r="F2339" s="28" t="s">
        <v>4534</v>
      </c>
      <c r="G2339" s="28">
        <v>-7.1573758119801196</v>
      </c>
      <c r="H2339" s="11">
        <v>-78.516940822945998</v>
      </c>
      <c r="I2339" s="66" t="s">
        <v>4535</v>
      </c>
      <c r="J2339" s="4">
        <v>1</v>
      </c>
    </row>
    <row r="2340" spans="1:10" ht="15" hidden="1" customHeight="1">
      <c r="A2340" s="5">
        <v>45846</v>
      </c>
      <c r="B2340" s="10" t="s">
        <v>3036</v>
      </c>
      <c r="C2340" s="1" t="s">
        <v>13</v>
      </c>
      <c r="D2340" s="1" t="s">
        <v>13</v>
      </c>
      <c r="E2340" s="28" t="s">
        <v>8</v>
      </c>
      <c r="F2340" s="28" t="s">
        <v>4659</v>
      </c>
      <c r="G2340" s="28">
        <v>-15.3580501223322</v>
      </c>
      <c r="H2340" s="11">
        <v>-75.156092561134002</v>
      </c>
      <c r="I2340" s="66" t="s">
        <v>4660</v>
      </c>
      <c r="J2340" s="4">
        <v>1</v>
      </c>
    </row>
    <row r="2341" spans="1:10" ht="15" hidden="1" customHeight="1">
      <c r="A2341" s="48">
        <v>45847</v>
      </c>
      <c r="B2341" s="10" t="s">
        <v>13</v>
      </c>
      <c r="C2341" s="1" t="s">
        <v>56</v>
      </c>
      <c r="D2341" s="1" t="s">
        <v>2089</v>
      </c>
      <c r="E2341" s="28" t="s">
        <v>27</v>
      </c>
      <c r="F2341" s="152" t="s">
        <v>4688</v>
      </c>
      <c r="G2341" s="28">
        <v>-13.6901030107908</v>
      </c>
      <c r="H2341" s="11">
        <v>-76.028736163135903</v>
      </c>
      <c r="I2341" s="66" t="s">
        <v>4689</v>
      </c>
      <c r="J2341" s="4">
        <v>1</v>
      </c>
    </row>
    <row r="2342" spans="1:10" ht="15" hidden="1" customHeight="1">
      <c r="A2342" s="5">
        <v>45841</v>
      </c>
      <c r="B2342" s="10" t="s">
        <v>4007</v>
      </c>
      <c r="C2342" s="1" t="s">
        <v>4028</v>
      </c>
      <c r="D2342" s="1" t="s">
        <v>4028</v>
      </c>
      <c r="E2342" s="28" t="s">
        <v>10</v>
      </c>
      <c r="F2342" s="28" t="s">
        <v>4554</v>
      </c>
      <c r="G2342" s="28">
        <v>-6.53700243920908</v>
      </c>
      <c r="H2342" s="11">
        <v>-78.694589491954602</v>
      </c>
      <c r="I2342" s="66" t="s">
        <v>4555</v>
      </c>
      <c r="J2342" s="4">
        <v>1</v>
      </c>
    </row>
    <row r="2343" spans="1:10" ht="15" hidden="1" customHeight="1">
      <c r="A2343" s="5">
        <v>45841</v>
      </c>
      <c r="B2343" s="10" t="s">
        <v>4007</v>
      </c>
      <c r="C2343" s="1" t="s">
        <v>4090</v>
      </c>
      <c r="D2343" s="1" t="s">
        <v>4090</v>
      </c>
      <c r="E2343" s="28" t="s">
        <v>8</v>
      </c>
      <c r="F2343" s="28" t="s">
        <v>4532</v>
      </c>
      <c r="G2343" s="28">
        <v>-5.6986035916342104</v>
      </c>
      <c r="H2343" s="11">
        <v>-78.806718665289097</v>
      </c>
      <c r="I2343" s="66" t="s">
        <v>4533</v>
      </c>
      <c r="J2343" s="4">
        <v>1</v>
      </c>
    </row>
    <row r="2344" spans="1:10" ht="15" hidden="1" customHeight="1">
      <c r="A2344" s="14">
        <v>45842</v>
      </c>
      <c r="B2344" s="10" t="s">
        <v>4007</v>
      </c>
      <c r="C2344" s="13" t="s">
        <v>4007</v>
      </c>
      <c r="D2344" s="1" t="s">
        <v>4007</v>
      </c>
      <c r="E2344" s="28" t="s">
        <v>10</v>
      </c>
      <c r="F2344" s="32" t="s">
        <v>4567</v>
      </c>
      <c r="G2344" s="32">
        <v>-7.1621352834089196</v>
      </c>
      <c r="H2344" s="12">
        <v>-78.500651006980306</v>
      </c>
      <c r="I2344" s="67" t="s">
        <v>4568</v>
      </c>
      <c r="J2344" s="4">
        <v>1</v>
      </c>
    </row>
    <row r="2345" spans="1:10" ht="15" hidden="1" customHeight="1">
      <c r="A2345" s="14">
        <v>45842</v>
      </c>
      <c r="B2345" s="42" t="s">
        <v>4007</v>
      </c>
      <c r="C2345" s="42" t="s">
        <v>4028</v>
      </c>
      <c r="D2345" s="42" t="s">
        <v>4028</v>
      </c>
      <c r="E2345" s="28" t="s">
        <v>10</v>
      </c>
      <c r="F2345" s="32" t="s">
        <v>4552</v>
      </c>
      <c r="G2345" s="32">
        <v>-6.5648274190542502</v>
      </c>
      <c r="H2345" s="12">
        <v>-78.632897213430596</v>
      </c>
      <c r="I2345" s="67" t="s">
        <v>4553</v>
      </c>
      <c r="J2345" s="4">
        <v>1</v>
      </c>
    </row>
    <row r="2346" spans="1:10" ht="15" hidden="1" customHeight="1">
      <c r="A2346" s="14">
        <v>45864</v>
      </c>
      <c r="B2346" s="42" t="s">
        <v>1519</v>
      </c>
      <c r="C2346" s="13" t="s">
        <v>1806</v>
      </c>
      <c r="D2346" s="43" t="s">
        <v>3367</v>
      </c>
      <c r="E2346" s="28" t="s">
        <v>10</v>
      </c>
      <c r="F2346" s="32" t="s">
        <v>4749</v>
      </c>
      <c r="G2346" s="32">
        <v>-9.2688713019340305</v>
      </c>
      <c r="H2346" s="12">
        <v>-77.676102949719507</v>
      </c>
      <c r="I2346" s="67" t="s">
        <v>4750</v>
      </c>
      <c r="J2346" s="4">
        <v>1</v>
      </c>
    </row>
    <row r="2347" spans="1:10" ht="15" hidden="1" customHeight="1">
      <c r="A2347" s="14">
        <v>45864</v>
      </c>
      <c r="B2347" s="42" t="s">
        <v>1519</v>
      </c>
      <c r="C2347" s="13" t="s">
        <v>1793</v>
      </c>
      <c r="D2347" s="43" t="s">
        <v>2756</v>
      </c>
      <c r="E2347" s="28" t="s">
        <v>10</v>
      </c>
      <c r="F2347" s="32" t="s">
        <v>4751</v>
      </c>
      <c r="G2347" s="32">
        <v>-9.1350555179772908</v>
      </c>
      <c r="H2347" s="12">
        <v>-77.751019968724407</v>
      </c>
      <c r="I2347" s="67" t="s">
        <v>4752</v>
      </c>
      <c r="J2347" s="4">
        <v>1</v>
      </c>
    </row>
    <row r="2348" spans="1:10" ht="15" hidden="1" customHeight="1">
      <c r="A2348" s="14">
        <v>45866</v>
      </c>
      <c r="B2348" s="42" t="s">
        <v>1519</v>
      </c>
      <c r="C2348" s="13" t="s">
        <v>1643</v>
      </c>
      <c r="D2348" s="43" t="s">
        <v>1643</v>
      </c>
      <c r="E2348" s="28" t="s">
        <v>8</v>
      </c>
      <c r="F2348" s="81" t="s">
        <v>4707</v>
      </c>
      <c r="G2348" s="32">
        <v>-9.5300658490566299</v>
      </c>
      <c r="H2348" s="12">
        <v>-77.529228104010002</v>
      </c>
      <c r="I2348" s="67" t="s">
        <v>4708</v>
      </c>
      <c r="J2348" s="4">
        <v>1</v>
      </c>
    </row>
    <row r="2349" spans="1:10" ht="15" hidden="1" customHeight="1">
      <c r="A2349" s="14">
        <v>45866</v>
      </c>
      <c r="B2349" s="42" t="s">
        <v>1519</v>
      </c>
      <c r="C2349" s="13" t="s">
        <v>1643</v>
      </c>
      <c r="D2349" s="43" t="s">
        <v>1643</v>
      </c>
      <c r="E2349" s="28" t="s">
        <v>10</v>
      </c>
      <c r="F2349" s="32" t="s">
        <v>4740</v>
      </c>
      <c r="G2349" s="32">
        <v>-9.4994493758906895</v>
      </c>
      <c r="H2349" s="12">
        <v>-77.535082672311006</v>
      </c>
      <c r="I2349" s="67" t="s">
        <v>4741</v>
      </c>
      <c r="J2349" s="4">
        <v>1</v>
      </c>
    </row>
    <row r="2350" spans="1:10" ht="15" hidden="1" customHeight="1">
      <c r="A2350" s="98">
        <v>45847</v>
      </c>
      <c r="B2350" s="42" t="s">
        <v>13</v>
      </c>
      <c r="C2350" s="13" t="s">
        <v>56</v>
      </c>
      <c r="D2350" s="43" t="s">
        <v>56</v>
      </c>
      <c r="E2350" s="28" t="s">
        <v>27</v>
      </c>
      <c r="F2350" s="146" t="s">
        <v>4690</v>
      </c>
      <c r="G2350" s="32">
        <v>-13.715089282014199</v>
      </c>
      <c r="H2350" s="12">
        <v>-76.199159684903094</v>
      </c>
      <c r="I2350" s="67" t="s">
        <v>4691</v>
      </c>
      <c r="J2350" s="4">
        <v>1</v>
      </c>
    </row>
    <row r="2351" spans="1:10" ht="15" hidden="1" customHeight="1">
      <c r="A2351" s="14">
        <v>45842</v>
      </c>
      <c r="B2351" s="42" t="s">
        <v>4007</v>
      </c>
      <c r="C2351" s="13" t="s">
        <v>4007</v>
      </c>
      <c r="D2351" s="43" t="s">
        <v>4007</v>
      </c>
      <c r="E2351" s="28" t="s">
        <v>10</v>
      </c>
      <c r="F2351" s="32" t="s">
        <v>4536</v>
      </c>
      <c r="G2351" s="32">
        <v>-7.1602508726160199</v>
      </c>
      <c r="H2351" s="12">
        <v>-78.505736431286294</v>
      </c>
      <c r="I2351" s="67" t="s">
        <v>4537</v>
      </c>
      <c r="J2351" s="4">
        <v>1</v>
      </c>
    </row>
    <row r="2352" spans="1:10" ht="15" hidden="1" customHeight="1">
      <c r="A2352" s="14">
        <v>45866</v>
      </c>
      <c r="B2352" s="10" t="s">
        <v>1519</v>
      </c>
      <c r="C2352" s="13" t="s">
        <v>1639</v>
      </c>
      <c r="D2352" s="1" t="s">
        <v>1790</v>
      </c>
      <c r="E2352" s="28" t="s">
        <v>10</v>
      </c>
      <c r="F2352" s="32" t="s">
        <v>4761</v>
      </c>
      <c r="G2352" s="32">
        <v>-10.105655834061499</v>
      </c>
      <c r="H2352" s="12">
        <v>-77.289470084668295</v>
      </c>
      <c r="I2352" s="67" t="s">
        <v>4762</v>
      </c>
      <c r="J2352" s="4">
        <v>1</v>
      </c>
    </row>
    <row r="2353" spans="1:10" ht="15" hidden="1" customHeight="1">
      <c r="A2353" s="14">
        <v>45867</v>
      </c>
      <c r="B2353" s="42" t="s">
        <v>1519</v>
      </c>
      <c r="C2353" s="13" t="s">
        <v>1636</v>
      </c>
      <c r="D2353" s="43" t="s">
        <v>4742</v>
      </c>
      <c r="E2353" s="28" t="s">
        <v>10</v>
      </c>
      <c r="F2353" s="32" t="s">
        <v>4743</v>
      </c>
      <c r="G2353" s="32">
        <v>-9.3108460717719002</v>
      </c>
      <c r="H2353" s="12">
        <v>-76.944625214601402</v>
      </c>
      <c r="I2353" s="67" t="s">
        <v>4744</v>
      </c>
      <c r="J2353" s="4">
        <v>1</v>
      </c>
    </row>
    <row r="2354" spans="1:10" ht="15" hidden="1" customHeight="1">
      <c r="A2354" s="14">
        <v>45843</v>
      </c>
      <c r="B2354" s="42" t="s">
        <v>4007</v>
      </c>
      <c r="C2354" s="13" t="s">
        <v>4220</v>
      </c>
      <c r="D2354" s="43" t="s">
        <v>4220</v>
      </c>
      <c r="E2354" s="28" t="s">
        <v>10</v>
      </c>
      <c r="F2354" s="32" t="s">
        <v>4550</v>
      </c>
      <c r="G2354" s="32">
        <v>-6.8666440923489596</v>
      </c>
      <c r="H2354" s="12">
        <v>-78.141950545295202</v>
      </c>
      <c r="I2354" s="67" t="s">
        <v>4551</v>
      </c>
      <c r="J2354" s="4">
        <v>1</v>
      </c>
    </row>
    <row r="2355" spans="1:10" ht="15" hidden="1" customHeight="1">
      <c r="A2355" s="14">
        <v>45844</v>
      </c>
      <c r="B2355" s="42" t="s">
        <v>4007</v>
      </c>
      <c r="C2355" s="13" t="s">
        <v>4007</v>
      </c>
      <c r="D2355" s="43" t="s">
        <v>4007</v>
      </c>
      <c r="E2355" s="28" t="s">
        <v>8</v>
      </c>
      <c r="F2355" s="32" t="s">
        <v>4513</v>
      </c>
      <c r="G2355" s="32">
        <v>-7.1571410645793598</v>
      </c>
      <c r="H2355" s="12">
        <v>-78.518106810840393</v>
      </c>
      <c r="I2355" s="67" t="s">
        <v>4514</v>
      </c>
      <c r="J2355" s="4">
        <v>1</v>
      </c>
    </row>
    <row r="2356" spans="1:10" ht="15" hidden="1" customHeight="1">
      <c r="A2356" s="5">
        <v>45845</v>
      </c>
      <c r="B2356" s="10" t="s">
        <v>4007</v>
      </c>
      <c r="C2356" s="1" t="s">
        <v>2016</v>
      </c>
      <c r="D2356" s="1" t="s">
        <v>4698</v>
      </c>
      <c r="E2356" s="28" t="s">
        <v>8</v>
      </c>
      <c r="F2356" s="28" t="s">
        <v>4700</v>
      </c>
      <c r="G2356" s="28">
        <v>-6.5762293390412898</v>
      </c>
      <c r="H2356" s="11">
        <v>-78.866235105114797</v>
      </c>
      <c r="I2356" s="66" t="s">
        <v>4699</v>
      </c>
      <c r="J2356" s="4">
        <v>1</v>
      </c>
    </row>
    <row r="2357" spans="1:10" ht="15" hidden="1" customHeight="1">
      <c r="A2357" s="5">
        <v>45867</v>
      </c>
      <c r="B2357" s="10" t="s">
        <v>1519</v>
      </c>
      <c r="C2357" s="1" t="s">
        <v>1643</v>
      </c>
      <c r="D2357" s="1" t="s">
        <v>1643</v>
      </c>
      <c r="E2357" s="28" t="s">
        <v>10</v>
      </c>
      <c r="F2357" s="28" t="s">
        <v>4745</v>
      </c>
      <c r="G2357" s="28">
        <v>-9.5261540265915592</v>
      </c>
      <c r="H2357" s="11">
        <v>-77.529128631816405</v>
      </c>
      <c r="I2357" s="66" t="s">
        <v>4746</v>
      </c>
      <c r="J2357" s="4">
        <v>1</v>
      </c>
    </row>
    <row r="2358" spans="1:10" ht="15" hidden="1" customHeight="1">
      <c r="A2358" s="5">
        <v>45867</v>
      </c>
      <c r="B2358" s="10" t="s">
        <v>1519</v>
      </c>
      <c r="C2358" s="1" t="s">
        <v>1744</v>
      </c>
      <c r="D2358" s="1" t="s">
        <v>1744</v>
      </c>
      <c r="E2358" s="28" t="s">
        <v>10</v>
      </c>
      <c r="F2358" s="28" t="s">
        <v>4758</v>
      </c>
      <c r="G2358" s="28">
        <v>-10.046832393485399</v>
      </c>
      <c r="H2358" s="11">
        <v>-78.158991699498699</v>
      </c>
      <c r="I2358" s="66" t="s">
        <v>4757</v>
      </c>
      <c r="J2358" s="4">
        <v>1</v>
      </c>
    </row>
    <row r="2359" spans="1:10" ht="15" hidden="1" customHeight="1">
      <c r="A2359" s="5">
        <v>45867</v>
      </c>
      <c r="B2359" s="10" t="s">
        <v>1519</v>
      </c>
      <c r="C2359" s="1" t="s">
        <v>1639</v>
      </c>
      <c r="D2359" s="1" t="s">
        <v>1639</v>
      </c>
      <c r="E2359" s="28" t="s">
        <v>10</v>
      </c>
      <c r="F2359" s="28" t="s">
        <v>4763</v>
      </c>
      <c r="G2359" s="28">
        <v>-9.6350325712107292</v>
      </c>
      <c r="H2359" s="11">
        <v>-77.494262196183797</v>
      </c>
      <c r="I2359" s="66" t="s">
        <v>4764</v>
      </c>
      <c r="J2359" s="4">
        <v>1</v>
      </c>
    </row>
    <row r="2360" spans="1:10" ht="15" hidden="1" customHeight="1">
      <c r="A2360" s="5">
        <v>45867</v>
      </c>
      <c r="B2360" s="10" t="s">
        <v>1519</v>
      </c>
      <c r="C2360" s="1" t="s">
        <v>2350</v>
      </c>
      <c r="D2360" s="1" t="s">
        <v>1923</v>
      </c>
      <c r="E2360" s="28" t="s">
        <v>10</v>
      </c>
      <c r="F2360" s="28" t="s">
        <v>4767</v>
      </c>
      <c r="G2360" s="28">
        <v>-8.5771877371200294</v>
      </c>
      <c r="H2360" s="11">
        <v>-77.750213947075693</v>
      </c>
      <c r="I2360" s="66" t="s">
        <v>4768</v>
      </c>
      <c r="J2360" s="4">
        <v>1</v>
      </c>
    </row>
    <row r="2361" spans="1:10" ht="15" hidden="1" customHeight="1">
      <c r="A2361" s="5">
        <v>45869</v>
      </c>
      <c r="B2361" s="10" t="s">
        <v>1519</v>
      </c>
      <c r="C2361" s="1" t="s">
        <v>1643</v>
      </c>
      <c r="D2361" s="1" t="s">
        <v>4166</v>
      </c>
      <c r="E2361" s="28" t="s">
        <v>8</v>
      </c>
      <c r="F2361" s="28" t="s">
        <v>4775</v>
      </c>
      <c r="G2361" s="28">
        <v>-9.5324842713972195</v>
      </c>
      <c r="H2361" s="11">
        <v>-77.529122012181304</v>
      </c>
      <c r="I2361" s="66" t="s">
        <v>4776</v>
      </c>
      <c r="J2361" s="4">
        <v>1</v>
      </c>
    </row>
    <row r="2362" spans="1:10" ht="15" hidden="1" customHeight="1">
      <c r="A2362" s="5">
        <v>45849</v>
      </c>
      <c r="B2362" s="10" t="s">
        <v>4007</v>
      </c>
      <c r="C2362" s="1" t="s">
        <v>2016</v>
      </c>
      <c r="D2362" s="1" t="s">
        <v>4698</v>
      </c>
      <c r="E2362" s="28" t="s">
        <v>8</v>
      </c>
      <c r="F2362" s="28" t="s">
        <v>4834</v>
      </c>
      <c r="G2362" s="28">
        <v>-6.5759737147603001</v>
      </c>
      <c r="H2362" s="11">
        <v>-78.867445477123596</v>
      </c>
      <c r="I2362" s="66" t="s">
        <v>4835</v>
      </c>
      <c r="J2362" s="4">
        <v>1</v>
      </c>
    </row>
    <row r="2363" spans="1:10" ht="15" hidden="1" customHeight="1">
      <c r="A2363" s="5">
        <v>45848</v>
      </c>
      <c r="B2363" s="10" t="s">
        <v>3036</v>
      </c>
      <c r="C2363" s="1" t="s">
        <v>124</v>
      </c>
      <c r="D2363" s="1" t="s">
        <v>157</v>
      </c>
      <c r="E2363" s="28" t="s">
        <v>8</v>
      </c>
      <c r="F2363" s="28" t="s">
        <v>4661</v>
      </c>
      <c r="G2363" s="28">
        <v>-14.8272840672144</v>
      </c>
      <c r="H2363" s="11">
        <v>-74.946069873795906</v>
      </c>
      <c r="I2363" s="66" t="s">
        <v>4662</v>
      </c>
      <c r="J2363" s="4">
        <v>1</v>
      </c>
    </row>
    <row r="2364" spans="1:10" ht="15" hidden="1" customHeight="1">
      <c r="A2364" s="5">
        <v>45869</v>
      </c>
      <c r="B2364" s="10" t="s">
        <v>1519</v>
      </c>
      <c r="C2364" s="1" t="s">
        <v>2350</v>
      </c>
      <c r="D2364" s="1" t="s">
        <v>1923</v>
      </c>
      <c r="E2364" s="28" t="s">
        <v>10</v>
      </c>
      <c r="F2364" s="28" t="s">
        <v>4765</v>
      </c>
      <c r="G2364" s="28">
        <v>-8.5549045544454092</v>
      </c>
      <c r="H2364" s="11">
        <v>-77.628745534957204</v>
      </c>
      <c r="I2364" s="66" t="s">
        <v>4766</v>
      </c>
      <c r="J2364" s="4">
        <v>1</v>
      </c>
    </row>
    <row r="2365" spans="1:10" ht="15" hidden="1" customHeight="1">
      <c r="A2365" s="5">
        <v>45852</v>
      </c>
      <c r="B2365" s="10" t="s">
        <v>4007</v>
      </c>
      <c r="C2365" s="1" t="s">
        <v>4007</v>
      </c>
      <c r="D2365" s="1" t="s">
        <v>4007</v>
      </c>
      <c r="E2365" s="28" t="s">
        <v>8</v>
      </c>
      <c r="F2365" s="28" t="s">
        <v>4696</v>
      </c>
      <c r="G2365" s="28">
        <v>-7.1670121773196804</v>
      </c>
      <c r="H2365" s="11">
        <v>-78.496496715760202</v>
      </c>
      <c r="I2365" s="66" t="s">
        <v>4697</v>
      </c>
      <c r="J2365" s="4">
        <v>1</v>
      </c>
    </row>
    <row r="2366" spans="1:10" ht="15" hidden="1" customHeight="1">
      <c r="A2366" s="48">
        <v>45870</v>
      </c>
      <c r="B2366" s="10" t="s">
        <v>1519</v>
      </c>
      <c r="C2366" s="1" t="s">
        <v>1935</v>
      </c>
      <c r="D2366" s="1" t="s">
        <v>4819</v>
      </c>
      <c r="E2366" s="28" t="s">
        <v>27</v>
      </c>
      <c r="F2366" s="152" t="s">
        <v>4821</v>
      </c>
      <c r="G2366" s="28">
        <v>-8.6547375370123696</v>
      </c>
      <c r="H2366" s="11">
        <v>-78.237547336020199</v>
      </c>
      <c r="I2366" s="66" t="s">
        <v>4818</v>
      </c>
      <c r="J2366" s="4">
        <v>1</v>
      </c>
    </row>
    <row r="2367" spans="1:10" ht="15" hidden="1" customHeight="1">
      <c r="A2367" s="116">
        <v>45853</v>
      </c>
      <c r="B2367" s="62" t="s">
        <v>4007</v>
      </c>
      <c r="C2367" s="63" t="s">
        <v>5331</v>
      </c>
      <c r="D2367" s="63" t="s">
        <v>4419</v>
      </c>
      <c r="E2367" s="28" t="s">
        <v>27</v>
      </c>
      <c r="F2367" s="173" t="s">
        <v>2514</v>
      </c>
      <c r="G2367" s="62">
        <v>-7.2199088137875398</v>
      </c>
      <c r="H2367" s="62">
        <v>-78.838003939532896</v>
      </c>
      <c r="I2367" s="102" t="s">
        <v>7506</v>
      </c>
      <c r="J2367" s="4">
        <v>1</v>
      </c>
    </row>
    <row r="2368" spans="1:10" ht="15" hidden="1" customHeight="1">
      <c r="A2368" s="5">
        <v>45871</v>
      </c>
      <c r="B2368" s="10" t="s">
        <v>1519</v>
      </c>
      <c r="C2368" s="1" t="s">
        <v>2403</v>
      </c>
      <c r="D2368" s="1" t="s">
        <v>1819</v>
      </c>
      <c r="E2368" s="28" t="s">
        <v>8</v>
      </c>
      <c r="F2368" s="28" t="s">
        <v>4781</v>
      </c>
      <c r="G2368" s="28">
        <v>-9.4752651662890894</v>
      </c>
      <c r="H2368" s="11">
        <v>-78.297888650047398</v>
      </c>
      <c r="I2368" s="66" t="s">
        <v>4782</v>
      </c>
      <c r="J2368" s="4">
        <v>1</v>
      </c>
    </row>
    <row r="2369" spans="1:10" ht="15" hidden="1" customHeight="1">
      <c r="A2369" s="5">
        <v>45871</v>
      </c>
      <c r="B2369" s="10" t="s">
        <v>1519</v>
      </c>
      <c r="C2369" s="1" t="s">
        <v>2350</v>
      </c>
      <c r="D2369" s="1" t="s">
        <v>4793</v>
      </c>
      <c r="E2369" s="28" t="s">
        <v>10</v>
      </c>
      <c r="F2369" s="28" t="s">
        <v>4794</v>
      </c>
      <c r="G2369" s="28">
        <v>-8.4100261178165692</v>
      </c>
      <c r="H2369" s="11">
        <v>-77.501064085103195</v>
      </c>
      <c r="I2369" s="66" t="s">
        <v>4795</v>
      </c>
      <c r="J2369" s="4">
        <v>1</v>
      </c>
    </row>
    <row r="2370" spans="1:10" ht="15" hidden="1" customHeight="1">
      <c r="A2370" s="5">
        <v>45871</v>
      </c>
      <c r="B2370" s="10" t="s">
        <v>1519</v>
      </c>
      <c r="C2370" s="1" t="s">
        <v>1643</v>
      </c>
      <c r="D2370" s="1" t="s">
        <v>3088</v>
      </c>
      <c r="E2370" s="28" t="s">
        <v>10</v>
      </c>
      <c r="F2370" s="28" t="s">
        <v>4796</v>
      </c>
      <c r="G2370" s="28">
        <v>-9.5407547424838395</v>
      </c>
      <c r="H2370" s="11">
        <v>-77.768996678100294</v>
      </c>
      <c r="I2370" s="66" t="s">
        <v>4797</v>
      </c>
      <c r="J2370" s="4">
        <v>1</v>
      </c>
    </row>
    <row r="2371" spans="1:10" ht="15" hidden="1" customHeight="1">
      <c r="A2371" s="5">
        <v>45854</v>
      </c>
      <c r="B2371" s="10" t="s">
        <v>4007</v>
      </c>
      <c r="C2371" s="1" t="s">
        <v>4090</v>
      </c>
      <c r="D2371" s="1" t="s">
        <v>4090</v>
      </c>
      <c r="E2371" s="28" t="s">
        <v>8</v>
      </c>
      <c r="F2371" s="28" t="s">
        <v>4832</v>
      </c>
      <c r="G2371" s="28">
        <v>-5.7131273977644597</v>
      </c>
      <c r="H2371" s="11">
        <v>-78.800761163747296</v>
      </c>
      <c r="I2371" s="66" t="s">
        <v>4833</v>
      </c>
      <c r="J2371" s="4">
        <v>1</v>
      </c>
    </row>
    <row r="2372" spans="1:10" ht="15" hidden="1" customHeight="1">
      <c r="A2372" s="5">
        <v>45855</v>
      </c>
      <c r="B2372" s="10" t="s">
        <v>4007</v>
      </c>
      <c r="C2372" s="1" t="s">
        <v>4007</v>
      </c>
      <c r="D2372" s="1" t="s">
        <v>4007</v>
      </c>
      <c r="E2372" s="28" t="s">
        <v>8</v>
      </c>
      <c r="F2372" s="28" t="s">
        <v>4695</v>
      </c>
      <c r="G2372" s="28">
        <v>-7.1457790434666597</v>
      </c>
      <c r="H2372" s="11">
        <v>-78.509748495304606</v>
      </c>
      <c r="I2372" s="66" t="s">
        <v>4694</v>
      </c>
      <c r="J2372" s="4">
        <v>1</v>
      </c>
    </row>
    <row r="2373" spans="1:10" ht="15" hidden="1" customHeight="1">
      <c r="A2373" s="5">
        <v>45871</v>
      </c>
      <c r="B2373" s="10" t="s">
        <v>1519</v>
      </c>
      <c r="C2373" s="1" t="s">
        <v>2745</v>
      </c>
      <c r="D2373" s="1" t="s">
        <v>2745</v>
      </c>
      <c r="E2373" s="28" t="s">
        <v>10</v>
      </c>
      <c r="F2373" s="28" t="s">
        <v>4798</v>
      </c>
      <c r="G2373" s="28">
        <v>-8.8249947201449501</v>
      </c>
      <c r="H2373" s="11">
        <v>-77.450046088727404</v>
      </c>
      <c r="I2373" s="66" t="s">
        <v>4799</v>
      </c>
      <c r="J2373" s="4">
        <v>1</v>
      </c>
    </row>
    <row r="2374" spans="1:10" ht="15" hidden="1" customHeight="1">
      <c r="A2374" s="5">
        <v>45871</v>
      </c>
      <c r="B2374" s="10" t="s">
        <v>1519</v>
      </c>
      <c r="C2374" s="1" t="s">
        <v>2367</v>
      </c>
      <c r="D2374" s="1" t="s">
        <v>2367</v>
      </c>
      <c r="E2374" s="28" t="s">
        <v>10</v>
      </c>
      <c r="F2374" s="28" t="s">
        <v>5179</v>
      </c>
      <c r="G2374" s="28">
        <v>-9.16199397161229</v>
      </c>
      <c r="H2374" s="11">
        <v>-77.368227409160397</v>
      </c>
      <c r="I2374" s="66" t="s">
        <v>5180</v>
      </c>
      <c r="J2374" s="4">
        <v>1</v>
      </c>
    </row>
    <row r="2375" spans="1:10" ht="15" hidden="1" customHeight="1">
      <c r="A2375" s="5">
        <v>45849</v>
      </c>
      <c r="B2375" s="10" t="s">
        <v>3036</v>
      </c>
      <c r="C2375" s="1" t="s">
        <v>13</v>
      </c>
      <c r="D2375" s="1" t="s">
        <v>13</v>
      </c>
      <c r="E2375" s="28" t="s">
        <v>8</v>
      </c>
      <c r="F2375" s="28" t="s">
        <v>4663</v>
      </c>
      <c r="G2375" s="28">
        <v>-14.064191706172201</v>
      </c>
      <c r="H2375" s="11">
        <v>-75.729236831252607</v>
      </c>
      <c r="I2375" s="66" t="s">
        <v>4664</v>
      </c>
      <c r="J2375" s="4">
        <v>1</v>
      </c>
    </row>
    <row r="2376" spans="1:10" ht="15" hidden="1" customHeight="1">
      <c r="A2376" s="5">
        <v>45859</v>
      </c>
      <c r="B2376" s="10" t="s">
        <v>4007</v>
      </c>
      <c r="C2376" s="1" t="s">
        <v>4007</v>
      </c>
      <c r="D2376" s="1" t="s">
        <v>4007</v>
      </c>
      <c r="E2376" s="28" t="s">
        <v>8</v>
      </c>
      <c r="F2376" s="28" t="s">
        <v>4693</v>
      </c>
      <c r="G2376" s="28">
        <v>-7.1567979424769304</v>
      </c>
      <c r="H2376" s="11">
        <v>-78.521565120390406</v>
      </c>
      <c r="I2376" s="66" t="s">
        <v>4692</v>
      </c>
      <c r="J2376" s="4">
        <v>1</v>
      </c>
    </row>
    <row r="2377" spans="1:10" ht="15" hidden="1" customHeight="1">
      <c r="A2377" s="5">
        <v>45860</v>
      </c>
      <c r="B2377" s="10" t="s">
        <v>4007</v>
      </c>
      <c r="C2377" s="1" t="s">
        <v>4033</v>
      </c>
      <c r="D2377" s="1" t="s">
        <v>4228</v>
      </c>
      <c r="E2377" s="28" t="s">
        <v>8</v>
      </c>
      <c r="F2377" s="28" t="s">
        <v>4831</v>
      </c>
      <c r="G2377" s="28">
        <v>-6.6798375203481601</v>
      </c>
      <c r="H2377" s="11">
        <v>-78.519117236661103</v>
      </c>
      <c r="I2377" s="66" t="s">
        <v>4830</v>
      </c>
      <c r="J2377" s="4">
        <v>1</v>
      </c>
    </row>
    <row r="2378" spans="1:10" ht="15" hidden="1" customHeight="1">
      <c r="A2378" s="5">
        <v>45872</v>
      </c>
      <c r="B2378" s="10" t="s">
        <v>1519</v>
      </c>
      <c r="C2378" s="1" t="s">
        <v>1751</v>
      </c>
      <c r="D2378" s="1" t="s">
        <v>2073</v>
      </c>
      <c r="E2378" s="28" t="s">
        <v>10</v>
      </c>
      <c r="F2378" s="28" t="s">
        <v>4785</v>
      </c>
      <c r="G2378" s="28">
        <v>-9.0262632165550993</v>
      </c>
      <c r="H2378" s="11">
        <v>-77.820870340226605</v>
      </c>
      <c r="I2378" s="66" t="s">
        <v>4786</v>
      </c>
      <c r="J2378" s="4">
        <v>1</v>
      </c>
    </row>
    <row r="2379" spans="1:10" ht="15" hidden="1" customHeight="1">
      <c r="A2379" s="5">
        <v>45872</v>
      </c>
      <c r="B2379" s="10" t="s">
        <v>1519</v>
      </c>
      <c r="C2379" s="1" t="s">
        <v>1639</v>
      </c>
      <c r="D2379" s="1" t="s">
        <v>1790</v>
      </c>
      <c r="E2379" s="28" t="s">
        <v>10</v>
      </c>
      <c r="F2379" s="28" t="s">
        <v>4800</v>
      </c>
      <c r="G2379" s="28">
        <v>-10.0226220213525</v>
      </c>
      <c r="H2379" s="11">
        <v>-77.327669079325304</v>
      </c>
      <c r="I2379" s="66" t="s">
        <v>4801</v>
      </c>
      <c r="J2379" s="4">
        <v>1</v>
      </c>
    </row>
    <row r="2380" spans="1:10" ht="15" hidden="1" customHeight="1">
      <c r="A2380" s="5">
        <v>45861</v>
      </c>
      <c r="B2380" s="10" t="s">
        <v>4007</v>
      </c>
      <c r="C2380" s="1" t="s">
        <v>4399</v>
      </c>
      <c r="D2380" s="1" t="s">
        <v>4846</v>
      </c>
      <c r="E2380" s="28" t="s">
        <v>10</v>
      </c>
      <c r="F2380" s="28" t="s">
        <v>4847</v>
      </c>
      <c r="G2380" s="28">
        <v>-7.6229785592891499</v>
      </c>
      <c r="H2380" s="11">
        <v>-78.200109443969097</v>
      </c>
      <c r="I2380" s="66" t="s">
        <v>4848</v>
      </c>
      <c r="J2380" s="4">
        <v>1</v>
      </c>
    </row>
    <row r="2381" spans="1:10" ht="15" hidden="1" customHeight="1">
      <c r="A2381" s="5">
        <v>45872</v>
      </c>
      <c r="B2381" s="10" t="s">
        <v>1519</v>
      </c>
      <c r="C2381" s="1" t="s">
        <v>1640</v>
      </c>
      <c r="D2381" s="1" t="s">
        <v>3325</v>
      </c>
      <c r="E2381" s="28" t="s">
        <v>8</v>
      </c>
      <c r="F2381" s="28" t="s">
        <v>5141</v>
      </c>
      <c r="G2381" s="28">
        <v>-9.9586744472054303</v>
      </c>
      <c r="H2381" s="11">
        <v>-77.095331816724794</v>
      </c>
      <c r="I2381" s="66" t="s">
        <v>5142</v>
      </c>
      <c r="J2381" s="4">
        <v>1</v>
      </c>
    </row>
    <row r="2382" spans="1:10" ht="15" hidden="1" customHeight="1">
      <c r="A2382" s="5">
        <v>45861</v>
      </c>
      <c r="B2382" s="1" t="s">
        <v>4007</v>
      </c>
      <c r="C2382" s="1" t="s">
        <v>4007</v>
      </c>
      <c r="D2382" s="1" t="s">
        <v>4007</v>
      </c>
      <c r="E2382" s="28" t="s">
        <v>8</v>
      </c>
      <c r="F2382" s="28" t="s">
        <v>4836</v>
      </c>
      <c r="G2382" s="28">
        <v>-7.1567181908213797</v>
      </c>
      <c r="H2382" s="11">
        <v>-78.517899219828706</v>
      </c>
      <c r="I2382" s="66" t="s">
        <v>4837</v>
      </c>
      <c r="J2382" s="4">
        <v>1</v>
      </c>
    </row>
    <row r="2383" spans="1:10" ht="15" hidden="1" customHeight="1">
      <c r="A2383" s="5">
        <v>45872</v>
      </c>
      <c r="B2383" s="10" t="s">
        <v>1519</v>
      </c>
      <c r="C2383" s="1" t="s">
        <v>2468</v>
      </c>
      <c r="D2383" s="1" t="s">
        <v>2469</v>
      </c>
      <c r="E2383" s="28" t="s">
        <v>10</v>
      </c>
      <c r="F2383" s="28" t="s">
        <v>4802</v>
      </c>
      <c r="G2383" s="28">
        <v>-8.4486118859675301</v>
      </c>
      <c r="H2383" s="11">
        <v>-78.029069687083705</v>
      </c>
      <c r="I2383" s="66" t="s">
        <v>4803</v>
      </c>
      <c r="J2383" s="4">
        <v>1</v>
      </c>
    </row>
    <row r="2384" spans="1:10" ht="15" hidden="1" customHeight="1">
      <c r="A2384" s="5">
        <v>45863</v>
      </c>
      <c r="B2384" s="10" t="s">
        <v>4007</v>
      </c>
      <c r="C2384" s="1" t="s">
        <v>4033</v>
      </c>
      <c r="D2384" s="1" t="s">
        <v>4033</v>
      </c>
      <c r="E2384" s="28" t="s">
        <v>8</v>
      </c>
      <c r="F2384" s="28" t="s">
        <v>4829</v>
      </c>
      <c r="G2384" s="28">
        <v>-6.7688707652073896</v>
      </c>
      <c r="H2384" s="11">
        <v>-78.610931308004496</v>
      </c>
      <c r="I2384" s="66" t="s">
        <v>4828</v>
      </c>
      <c r="J2384" s="4">
        <v>1</v>
      </c>
    </row>
    <row r="2385" spans="1:10" ht="15" hidden="1" customHeight="1">
      <c r="A2385" s="5">
        <v>45849</v>
      </c>
      <c r="B2385" s="10" t="s">
        <v>3036</v>
      </c>
      <c r="C2385" s="1" t="s">
        <v>124</v>
      </c>
      <c r="D2385" s="1" t="s">
        <v>157</v>
      </c>
      <c r="E2385" s="28" t="s">
        <v>8</v>
      </c>
      <c r="F2385" s="28" t="s">
        <v>4665</v>
      </c>
      <c r="G2385" s="28">
        <v>-14.8599674092552</v>
      </c>
      <c r="H2385" s="11">
        <v>-74.9517091894961</v>
      </c>
      <c r="I2385" s="66" t="s">
        <v>4666</v>
      </c>
      <c r="J2385" s="4">
        <v>1</v>
      </c>
    </row>
    <row r="2386" spans="1:10" ht="15" hidden="1" customHeight="1">
      <c r="A2386" s="5">
        <v>45873</v>
      </c>
      <c r="B2386" s="10" t="s">
        <v>1519</v>
      </c>
      <c r="C2386" s="1" t="s">
        <v>1636</v>
      </c>
      <c r="D2386" s="1" t="s">
        <v>1638</v>
      </c>
      <c r="E2386" s="28" t="s">
        <v>8</v>
      </c>
      <c r="F2386" s="76" t="s">
        <v>4773</v>
      </c>
      <c r="G2386" s="28">
        <v>-9.5242023496712491</v>
      </c>
      <c r="H2386" s="11">
        <v>-77.156981664581807</v>
      </c>
      <c r="I2386" s="66" t="s">
        <v>4774</v>
      </c>
      <c r="J2386" s="4">
        <v>1</v>
      </c>
    </row>
    <row r="2387" spans="1:10" ht="15" hidden="1" customHeight="1">
      <c r="A2387" s="5">
        <v>45852</v>
      </c>
      <c r="B2387" s="10" t="s">
        <v>3036</v>
      </c>
      <c r="C2387" s="1" t="s">
        <v>13</v>
      </c>
      <c r="D2387" s="1" t="s">
        <v>13</v>
      </c>
      <c r="E2387" s="28" t="s">
        <v>8</v>
      </c>
      <c r="F2387" s="28" t="s">
        <v>4667</v>
      </c>
      <c r="G2387" s="28">
        <v>-14.5402969291136</v>
      </c>
      <c r="H2387" s="11">
        <v>-75.184324549845002</v>
      </c>
      <c r="I2387" s="66" t="s">
        <v>4668</v>
      </c>
      <c r="J2387" s="4">
        <v>1</v>
      </c>
    </row>
    <row r="2388" spans="1:10" ht="15" hidden="1" customHeight="1">
      <c r="A2388" s="5">
        <v>45874</v>
      </c>
      <c r="B2388" s="10" t="s">
        <v>1519</v>
      </c>
      <c r="C2388" s="1" t="s">
        <v>1643</v>
      </c>
      <c r="D2388" s="1" t="s">
        <v>1643</v>
      </c>
      <c r="E2388" s="28" t="s">
        <v>8</v>
      </c>
      <c r="F2388" s="28" t="s">
        <v>4771</v>
      </c>
      <c r="G2388" s="28">
        <v>-9.5151539879560296</v>
      </c>
      <c r="H2388" s="11">
        <v>-77.524602996581194</v>
      </c>
      <c r="I2388" s="66" t="s">
        <v>4772</v>
      </c>
      <c r="J2388" s="4">
        <v>1</v>
      </c>
    </row>
    <row r="2389" spans="1:10" ht="15" hidden="1" customHeight="1">
      <c r="A2389" s="5">
        <v>45874</v>
      </c>
      <c r="B2389" s="10" t="s">
        <v>1519</v>
      </c>
      <c r="C2389" s="1" t="s">
        <v>1643</v>
      </c>
      <c r="D2389" s="1" t="s">
        <v>3155</v>
      </c>
      <c r="E2389" s="28" t="s">
        <v>10</v>
      </c>
      <c r="F2389" s="28" t="s">
        <v>4804</v>
      </c>
      <c r="G2389" s="28">
        <v>-9.5441616988262101</v>
      </c>
      <c r="H2389" s="11">
        <v>-77.731847806382007</v>
      </c>
      <c r="I2389" s="66" t="s">
        <v>4805</v>
      </c>
      <c r="J2389" s="4">
        <v>1</v>
      </c>
    </row>
    <row r="2390" spans="1:10" ht="15" hidden="1" customHeight="1">
      <c r="A2390" s="5">
        <v>45864</v>
      </c>
      <c r="B2390" s="10" t="s">
        <v>4007</v>
      </c>
      <c r="C2390" s="1" t="s">
        <v>4007</v>
      </c>
      <c r="D2390" s="1" t="s">
        <v>4007</v>
      </c>
      <c r="E2390" s="28" t="s">
        <v>10</v>
      </c>
      <c r="F2390" s="28" t="s">
        <v>4875</v>
      </c>
      <c r="G2390" s="28">
        <v>-7.1523234095555903</v>
      </c>
      <c r="H2390" s="11">
        <v>-78.510912872197594</v>
      </c>
      <c r="I2390" s="66" t="s">
        <v>4876</v>
      </c>
      <c r="J2390" s="4">
        <v>1</v>
      </c>
    </row>
    <row r="2391" spans="1:10" ht="15" hidden="1" customHeight="1">
      <c r="A2391" s="5">
        <v>45867</v>
      </c>
      <c r="B2391" s="10" t="s">
        <v>4007</v>
      </c>
      <c r="C2391" s="1" t="s">
        <v>4008</v>
      </c>
      <c r="D2391" s="1" t="s">
        <v>4008</v>
      </c>
      <c r="E2391" s="28" t="s">
        <v>10</v>
      </c>
      <c r="F2391" s="28" t="s">
        <v>4868</v>
      </c>
      <c r="G2391" s="28">
        <v>-6.4002804927898502</v>
      </c>
      <c r="H2391" s="11">
        <v>-78.846008469224898</v>
      </c>
      <c r="I2391" s="66" t="s">
        <v>4867</v>
      </c>
      <c r="J2391" s="4">
        <v>1</v>
      </c>
    </row>
    <row r="2392" spans="1:10" ht="15" hidden="1" customHeight="1">
      <c r="A2392" s="14">
        <v>45867</v>
      </c>
      <c r="B2392" s="10" t="s">
        <v>4007</v>
      </c>
      <c r="C2392" s="1" t="s">
        <v>4039</v>
      </c>
      <c r="D2392" s="1" t="s">
        <v>4881</v>
      </c>
      <c r="E2392" s="28" t="s">
        <v>10</v>
      </c>
      <c r="F2392" s="32" t="s">
        <v>4879</v>
      </c>
      <c r="G2392" s="32">
        <v>-5.2932710236401501</v>
      </c>
      <c r="H2392" s="12">
        <v>-78.810793808076099</v>
      </c>
      <c r="I2392" s="67" t="s">
        <v>4880</v>
      </c>
      <c r="J2392" s="4">
        <v>1</v>
      </c>
    </row>
    <row r="2393" spans="1:10" ht="15" hidden="1" customHeight="1">
      <c r="A2393" s="14">
        <v>45852</v>
      </c>
      <c r="B2393" s="10" t="s">
        <v>13</v>
      </c>
      <c r="C2393" s="13" t="s">
        <v>56</v>
      </c>
      <c r="D2393" s="43" t="s">
        <v>2047</v>
      </c>
      <c r="E2393" s="28" t="s">
        <v>8</v>
      </c>
      <c r="F2393" s="81" t="s">
        <v>4713</v>
      </c>
      <c r="G2393" s="32">
        <v>-13.713595407822799</v>
      </c>
      <c r="H2393" s="12">
        <v>-76.150834785374599</v>
      </c>
      <c r="I2393" s="67" t="s">
        <v>4714</v>
      </c>
      <c r="J2393" s="4">
        <v>1</v>
      </c>
    </row>
    <row r="2394" spans="1:10" ht="15" hidden="1" customHeight="1">
      <c r="A2394" s="14">
        <v>45874</v>
      </c>
      <c r="B2394" s="10" t="s">
        <v>1519</v>
      </c>
      <c r="C2394" s="13" t="s">
        <v>1744</v>
      </c>
      <c r="D2394" s="43" t="s">
        <v>1744</v>
      </c>
      <c r="E2394" s="28" t="s">
        <v>8</v>
      </c>
      <c r="F2394" s="32" t="s">
        <v>4779</v>
      </c>
      <c r="G2394" s="32">
        <v>-10.0671936728516</v>
      </c>
      <c r="H2394" s="12">
        <v>-78.150250583271102</v>
      </c>
      <c r="I2394" s="67" t="s">
        <v>4780</v>
      </c>
      <c r="J2394" s="4">
        <v>1</v>
      </c>
    </row>
    <row r="2395" spans="1:10" ht="15" hidden="1" customHeight="1">
      <c r="A2395" s="14">
        <v>45853</v>
      </c>
      <c r="B2395" s="10" t="s">
        <v>3036</v>
      </c>
      <c r="C2395" s="13" t="s">
        <v>83</v>
      </c>
      <c r="D2395" s="43" t="s">
        <v>83</v>
      </c>
      <c r="E2395" s="28" t="s">
        <v>8</v>
      </c>
      <c r="F2395" s="32" t="s">
        <v>4711</v>
      </c>
      <c r="G2395" s="32">
        <v>-13.452092871636699</v>
      </c>
      <c r="H2395" s="12">
        <v>-76.112774999382793</v>
      </c>
      <c r="I2395" s="67" t="s">
        <v>4712</v>
      </c>
      <c r="J2395" s="4">
        <v>1</v>
      </c>
    </row>
    <row r="2396" spans="1:10" ht="15" hidden="1" customHeight="1">
      <c r="A2396" s="14">
        <v>45874</v>
      </c>
      <c r="B2396" s="10" t="s">
        <v>1519</v>
      </c>
      <c r="C2396" s="13" t="s">
        <v>2403</v>
      </c>
      <c r="D2396" s="43" t="s">
        <v>4814</v>
      </c>
      <c r="E2396" s="28" t="s">
        <v>10</v>
      </c>
      <c r="F2396" s="32" t="s">
        <v>4812</v>
      </c>
      <c r="G2396" s="32">
        <v>-9.5047429962567307</v>
      </c>
      <c r="H2396" s="12">
        <v>-78.065140091272397</v>
      </c>
      <c r="I2396" s="67" t="s">
        <v>4813</v>
      </c>
      <c r="J2396" s="4">
        <v>1</v>
      </c>
    </row>
    <row r="2397" spans="1:10" ht="15" hidden="1" customHeight="1">
      <c r="A2397" s="14">
        <v>45874</v>
      </c>
      <c r="B2397" s="10" t="s">
        <v>1519</v>
      </c>
      <c r="C2397" s="13" t="s">
        <v>2745</v>
      </c>
      <c r="D2397" s="43" t="s">
        <v>2745</v>
      </c>
      <c r="E2397" s="28" t="s">
        <v>10</v>
      </c>
      <c r="F2397" s="32" t="s">
        <v>4815</v>
      </c>
      <c r="G2397" s="32">
        <v>-8.8079907329619704</v>
      </c>
      <c r="H2397" s="12">
        <v>-77.469107041476803</v>
      </c>
      <c r="I2397" s="67" t="s">
        <v>4816</v>
      </c>
      <c r="J2397" s="4">
        <v>1</v>
      </c>
    </row>
    <row r="2398" spans="1:10" ht="15" hidden="1" customHeight="1">
      <c r="A2398" s="14">
        <v>45875</v>
      </c>
      <c r="B2398" s="10" t="s">
        <v>1519</v>
      </c>
      <c r="C2398" s="13" t="s">
        <v>1640</v>
      </c>
      <c r="D2398" s="43" t="s">
        <v>1642</v>
      </c>
      <c r="E2398" s="28" t="s">
        <v>8</v>
      </c>
      <c r="F2398" s="32" t="s">
        <v>4770</v>
      </c>
      <c r="G2398" s="32">
        <v>-9.9658815777159404</v>
      </c>
      <c r="H2398" s="12">
        <v>-77.096990412027793</v>
      </c>
      <c r="I2398" s="67" t="s">
        <v>4769</v>
      </c>
      <c r="J2398" s="4">
        <v>1</v>
      </c>
    </row>
    <row r="2399" spans="1:10" ht="15" hidden="1" customHeight="1">
      <c r="A2399" s="14">
        <v>45875</v>
      </c>
      <c r="B2399" s="10" t="s">
        <v>1519</v>
      </c>
      <c r="C2399" s="13" t="s">
        <v>1935</v>
      </c>
      <c r="D2399" s="43" t="s">
        <v>2599</v>
      </c>
      <c r="E2399" s="28" t="s">
        <v>10</v>
      </c>
      <c r="F2399" s="32" t="s">
        <v>4787</v>
      </c>
      <c r="G2399" s="32">
        <v>-9.1650387351360294</v>
      </c>
      <c r="H2399" s="12">
        <v>-78.491730196455606</v>
      </c>
      <c r="I2399" s="67" t="s">
        <v>4788</v>
      </c>
      <c r="J2399" s="4">
        <v>1</v>
      </c>
    </row>
    <row r="2400" spans="1:10" ht="15" hidden="1" customHeight="1">
      <c r="A2400" s="14">
        <v>45876</v>
      </c>
      <c r="B2400" s="10" t="s">
        <v>1519</v>
      </c>
      <c r="C2400" s="13" t="s">
        <v>1639</v>
      </c>
      <c r="D2400" s="43" t="s">
        <v>1790</v>
      </c>
      <c r="E2400" s="28" t="s">
        <v>10</v>
      </c>
      <c r="F2400" s="32" t="s">
        <v>4784</v>
      </c>
      <c r="G2400" s="32">
        <v>-9.8055395361706204</v>
      </c>
      <c r="H2400" s="12">
        <v>-77.433210995761598</v>
      </c>
      <c r="I2400" s="67" t="s">
        <v>4783</v>
      </c>
      <c r="J2400" s="4">
        <v>1</v>
      </c>
    </row>
    <row r="2401" spans="1:10" ht="15" hidden="1" customHeight="1">
      <c r="A2401" s="14">
        <v>45869</v>
      </c>
      <c r="B2401" s="10" t="s">
        <v>4007</v>
      </c>
      <c r="C2401" s="13" t="s">
        <v>4856</v>
      </c>
      <c r="D2401" s="13" t="s">
        <v>4415</v>
      </c>
      <c r="E2401" s="28" t="s">
        <v>10</v>
      </c>
      <c r="F2401" s="32" t="s">
        <v>4860</v>
      </c>
      <c r="G2401" s="32">
        <v>-6.4552464694217502</v>
      </c>
      <c r="H2401" s="12">
        <v>-79.0186491418781</v>
      </c>
      <c r="I2401" s="67" t="s">
        <v>4861</v>
      </c>
      <c r="J2401" s="4">
        <v>1</v>
      </c>
    </row>
    <row r="2402" spans="1:10" ht="15" hidden="1" customHeight="1">
      <c r="A2402" s="14">
        <v>45871</v>
      </c>
      <c r="B2402" s="10" t="s">
        <v>4007</v>
      </c>
      <c r="C2402" s="13" t="s">
        <v>4008</v>
      </c>
      <c r="D2402" s="43" t="s">
        <v>4561</v>
      </c>
      <c r="E2402" s="28" t="s">
        <v>10</v>
      </c>
      <c r="F2402" s="32" t="s">
        <v>4854</v>
      </c>
      <c r="G2402" s="32">
        <v>-5.9283026468906996</v>
      </c>
      <c r="H2402" s="12">
        <v>-78.838384158627704</v>
      </c>
      <c r="I2402" s="67" t="s">
        <v>4859</v>
      </c>
      <c r="J2402" s="4">
        <v>1</v>
      </c>
    </row>
    <row r="2403" spans="1:10" ht="15" hidden="1" customHeight="1">
      <c r="A2403" s="14">
        <v>45853</v>
      </c>
      <c r="B2403" s="10" t="s">
        <v>3036</v>
      </c>
      <c r="C2403" s="13" t="s">
        <v>13</v>
      </c>
      <c r="D2403" s="43" t="s">
        <v>13</v>
      </c>
      <c r="E2403" s="28" t="s">
        <v>10</v>
      </c>
      <c r="F2403" s="32" t="s">
        <v>5026</v>
      </c>
      <c r="G2403" s="32">
        <v>-13.968725481233299</v>
      </c>
      <c r="H2403" s="12">
        <v>-75.780643537569802</v>
      </c>
      <c r="I2403" s="67" t="s">
        <v>5027</v>
      </c>
      <c r="J2403" s="4">
        <v>1</v>
      </c>
    </row>
    <row r="2404" spans="1:10" ht="15" hidden="1" customHeight="1">
      <c r="A2404" s="14">
        <v>45853</v>
      </c>
      <c r="B2404" s="10" t="s">
        <v>3036</v>
      </c>
      <c r="C2404" s="13" t="s">
        <v>3036</v>
      </c>
      <c r="D2404" s="43" t="s">
        <v>3036</v>
      </c>
      <c r="E2404" s="28" t="s">
        <v>8</v>
      </c>
      <c r="F2404" s="81" t="s">
        <v>4715</v>
      </c>
      <c r="G2404" s="32">
        <v>-14.063011605014699</v>
      </c>
      <c r="H2404" s="12">
        <v>-75.727139762113197</v>
      </c>
      <c r="I2404" s="67" t="s">
        <v>4716</v>
      </c>
      <c r="J2404" s="4">
        <v>1</v>
      </c>
    </row>
    <row r="2405" spans="1:10" ht="15" hidden="1" customHeight="1">
      <c r="A2405" s="14">
        <v>45876</v>
      </c>
      <c r="B2405" s="10" t="s">
        <v>1519</v>
      </c>
      <c r="C2405" s="13" t="s">
        <v>1744</v>
      </c>
      <c r="D2405" s="43" t="s">
        <v>1744</v>
      </c>
      <c r="E2405" s="28" t="s">
        <v>10</v>
      </c>
      <c r="F2405" s="32" t="s">
        <v>4789</v>
      </c>
      <c r="G2405" s="32">
        <v>-10.0624355692565</v>
      </c>
      <c r="H2405" s="12">
        <v>-78.157294888156201</v>
      </c>
      <c r="I2405" s="67" t="s">
        <v>4790</v>
      </c>
      <c r="J2405" s="4">
        <v>1</v>
      </c>
    </row>
    <row r="2406" spans="1:10" ht="15" hidden="1" customHeight="1">
      <c r="A2406" s="14">
        <v>45871</v>
      </c>
      <c r="B2406" s="10" t="s">
        <v>4007</v>
      </c>
      <c r="C2406" s="13" t="s">
        <v>4856</v>
      </c>
      <c r="D2406" s="43" t="s">
        <v>4857</v>
      </c>
      <c r="E2406" s="28" t="s">
        <v>10</v>
      </c>
      <c r="F2406" s="32" t="s">
        <v>4855</v>
      </c>
      <c r="G2406" s="32">
        <v>-6.3781651771225496</v>
      </c>
      <c r="H2406" s="12">
        <v>-78.591771939994004</v>
      </c>
      <c r="I2406" s="67" t="s">
        <v>4858</v>
      </c>
      <c r="J2406" s="4">
        <v>1</v>
      </c>
    </row>
    <row r="2407" spans="1:10" ht="15" hidden="1" customHeight="1">
      <c r="A2407" s="14">
        <v>45854</v>
      </c>
      <c r="B2407" s="10" t="s">
        <v>3036</v>
      </c>
      <c r="C2407" s="13" t="s">
        <v>13</v>
      </c>
      <c r="D2407" s="43" t="s">
        <v>13</v>
      </c>
      <c r="E2407" s="28" t="s">
        <v>8</v>
      </c>
      <c r="F2407" s="32" t="s">
        <v>4669</v>
      </c>
      <c r="G2407" s="32">
        <v>-14.0660993934949</v>
      </c>
      <c r="H2407" s="12">
        <v>-75.727138732323994</v>
      </c>
      <c r="I2407" s="67" t="s">
        <v>4670</v>
      </c>
      <c r="J2407" s="4">
        <v>1</v>
      </c>
    </row>
    <row r="2408" spans="1:10" ht="15" hidden="1" customHeight="1">
      <c r="A2408" s="14">
        <v>45871</v>
      </c>
      <c r="B2408" s="10" t="s">
        <v>4007</v>
      </c>
      <c r="C2408" s="13" t="s">
        <v>4008</v>
      </c>
      <c r="D2408" s="43" t="s">
        <v>4008</v>
      </c>
      <c r="E2408" s="28" t="s">
        <v>10</v>
      </c>
      <c r="F2408" s="32" t="s">
        <v>4872</v>
      </c>
      <c r="G2408" s="32">
        <v>-6.3901261179426196</v>
      </c>
      <c r="H2408" s="12">
        <v>-78.818688681563998</v>
      </c>
      <c r="I2408" s="67" t="s">
        <v>4871</v>
      </c>
      <c r="J2408" s="4">
        <v>1</v>
      </c>
    </row>
    <row r="2409" spans="1:10" ht="15" hidden="1" customHeight="1">
      <c r="A2409" s="14">
        <v>45876</v>
      </c>
      <c r="B2409" s="10" t="s">
        <v>1519</v>
      </c>
      <c r="C2409" s="13" t="s">
        <v>1639</v>
      </c>
      <c r="D2409" s="43" t="s">
        <v>1790</v>
      </c>
      <c r="E2409" s="28" t="s">
        <v>10</v>
      </c>
      <c r="F2409" s="32" t="s">
        <v>4791</v>
      </c>
      <c r="G2409" s="32">
        <v>-9.8055613288508603</v>
      </c>
      <c r="H2409" s="12">
        <v>-77.431825185818298</v>
      </c>
      <c r="I2409" s="67" t="s">
        <v>4792</v>
      </c>
      <c r="J2409" s="4">
        <v>1</v>
      </c>
    </row>
    <row r="2410" spans="1:10" ht="15" hidden="1" customHeight="1">
      <c r="A2410" s="14">
        <v>45876</v>
      </c>
      <c r="B2410" s="10" t="s">
        <v>1519</v>
      </c>
      <c r="C2410" s="10" t="s">
        <v>1643</v>
      </c>
      <c r="D2410" s="10" t="s">
        <v>3088</v>
      </c>
      <c r="E2410" s="28" t="s">
        <v>10</v>
      </c>
      <c r="F2410" s="32" t="s">
        <v>4806</v>
      </c>
      <c r="G2410" s="32">
        <v>-9.53577127705897</v>
      </c>
      <c r="H2410" s="12">
        <v>-77.933161647870307</v>
      </c>
      <c r="I2410" s="67" t="s">
        <v>4807</v>
      </c>
      <c r="J2410" s="4">
        <v>1</v>
      </c>
    </row>
    <row r="2411" spans="1:10" ht="15" hidden="1" customHeight="1">
      <c r="A2411" s="14">
        <v>45876</v>
      </c>
      <c r="B2411" s="10" t="s">
        <v>1519</v>
      </c>
      <c r="C2411" s="10" t="s">
        <v>2371</v>
      </c>
      <c r="D2411" s="10" t="s">
        <v>4133</v>
      </c>
      <c r="E2411" s="28" t="s">
        <v>10</v>
      </c>
      <c r="F2411" s="32" t="s">
        <v>4808</v>
      </c>
      <c r="G2411" s="32">
        <v>-8.9559099077739894</v>
      </c>
      <c r="H2411" s="12">
        <v>-77.366493539843603</v>
      </c>
      <c r="I2411" s="67" t="s">
        <v>4809</v>
      </c>
      <c r="J2411" s="4">
        <v>1</v>
      </c>
    </row>
    <row r="2412" spans="1:10" ht="15" hidden="1" customHeight="1">
      <c r="A2412" s="14">
        <v>45871</v>
      </c>
      <c r="B2412" s="10" t="s">
        <v>4007</v>
      </c>
      <c r="C2412" s="13" t="s">
        <v>4007</v>
      </c>
      <c r="D2412" s="13" t="s">
        <v>4007</v>
      </c>
      <c r="E2412" s="28" t="s">
        <v>10</v>
      </c>
      <c r="F2412" s="32" t="s">
        <v>5216</v>
      </c>
      <c r="G2412" s="32">
        <v>-6.5587799806802503</v>
      </c>
      <c r="H2412" s="12">
        <v>-78.646634567237399</v>
      </c>
      <c r="I2412" s="67" t="s">
        <v>5215</v>
      </c>
      <c r="J2412" s="4">
        <v>1</v>
      </c>
    </row>
    <row r="2413" spans="1:10" ht="15" hidden="1" customHeight="1">
      <c r="A2413" s="14">
        <v>45871</v>
      </c>
      <c r="B2413" s="10" t="s">
        <v>4007</v>
      </c>
      <c r="C2413" s="13" t="s">
        <v>4007</v>
      </c>
      <c r="D2413" s="43" t="s">
        <v>4007</v>
      </c>
      <c r="E2413" s="28" t="s">
        <v>10</v>
      </c>
      <c r="F2413" s="32" t="s">
        <v>5217</v>
      </c>
      <c r="G2413" s="32">
        <v>-7.1328067110653004</v>
      </c>
      <c r="H2413" s="12">
        <v>-78.524724337950701</v>
      </c>
      <c r="I2413" s="67" t="s">
        <v>5218</v>
      </c>
      <c r="J2413" s="4">
        <v>1</v>
      </c>
    </row>
    <row r="2414" spans="1:10" ht="15" hidden="1" customHeight="1">
      <c r="A2414" s="14">
        <v>45876</v>
      </c>
      <c r="B2414" s="10" t="s">
        <v>1519</v>
      </c>
      <c r="C2414" s="13" t="s">
        <v>4258</v>
      </c>
      <c r="D2414" s="13" t="s">
        <v>2599</v>
      </c>
      <c r="E2414" s="28" t="s">
        <v>8</v>
      </c>
      <c r="F2414" s="81" t="s">
        <v>4777</v>
      </c>
      <c r="G2414" s="32">
        <v>-9.1173777579465796</v>
      </c>
      <c r="H2414" s="12">
        <v>-78.549248771920006</v>
      </c>
      <c r="I2414" s="67" t="s">
        <v>4778</v>
      </c>
      <c r="J2414" s="4">
        <v>1</v>
      </c>
    </row>
    <row r="2415" spans="1:10" ht="15" hidden="1" customHeight="1">
      <c r="A2415" s="14">
        <v>45871</v>
      </c>
      <c r="B2415" s="10" t="s">
        <v>4007</v>
      </c>
      <c r="C2415" s="13" t="s">
        <v>4007</v>
      </c>
      <c r="D2415" s="43" t="s">
        <v>4007</v>
      </c>
      <c r="E2415" s="28" t="s">
        <v>10</v>
      </c>
      <c r="F2415" s="32" t="s">
        <v>5220</v>
      </c>
      <c r="G2415" s="32">
        <v>-7.12871122644734</v>
      </c>
      <c r="H2415" s="12">
        <v>-78.458959996014798</v>
      </c>
      <c r="I2415" s="67" t="s">
        <v>5219</v>
      </c>
      <c r="J2415" s="4">
        <v>1</v>
      </c>
    </row>
    <row r="2416" spans="1:10" ht="15" hidden="1" customHeight="1">
      <c r="A2416" s="14">
        <v>45872</v>
      </c>
      <c r="B2416" s="10" t="s">
        <v>4007</v>
      </c>
      <c r="C2416" s="13" t="s">
        <v>4007</v>
      </c>
      <c r="D2416" s="43" t="s">
        <v>4007</v>
      </c>
      <c r="E2416" s="28" t="s">
        <v>10</v>
      </c>
      <c r="F2416" s="32" t="s">
        <v>4845</v>
      </c>
      <c r="G2416" s="32">
        <v>-7.1574504472706604</v>
      </c>
      <c r="H2416" s="84">
        <v>-78.508481976743397</v>
      </c>
      <c r="I2416" s="67" t="s">
        <v>4844</v>
      </c>
      <c r="J2416" s="4">
        <v>1</v>
      </c>
    </row>
    <row r="2417" spans="1:10" ht="15" hidden="1" customHeight="1">
      <c r="A2417" s="14">
        <v>45876</v>
      </c>
      <c r="B2417" s="10" t="s">
        <v>1519</v>
      </c>
      <c r="C2417" s="13" t="s">
        <v>1935</v>
      </c>
      <c r="D2417" s="43" t="s">
        <v>2090</v>
      </c>
      <c r="E2417" s="28" t="s">
        <v>8</v>
      </c>
      <c r="F2417" s="28" t="s">
        <v>4893</v>
      </c>
      <c r="G2417" s="32">
        <v>-9.1248587336223697</v>
      </c>
      <c r="H2417" s="12">
        <v>-78.524645569876796</v>
      </c>
      <c r="I2417" s="67" t="s">
        <v>4892</v>
      </c>
      <c r="J2417" s="4">
        <v>1</v>
      </c>
    </row>
    <row r="2418" spans="1:10" ht="15" hidden="1" customHeight="1">
      <c r="A2418" s="14">
        <v>45876</v>
      </c>
      <c r="B2418" s="10" t="s">
        <v>1519</v>
      </c>
      <c r="C2418" s="13" t="s">
        <v>2371</v>
      </c>
      <c r="D2418" s="43" t="s">
        <v>2699</v>
      </c>
      <c r="E2418" s="28" t="s">
        <v>10</v>
      </c>
      <c r="F2418" s="32" t="s">
        <v>4810</v>
      </c>
      <c r="G2418" s="32">
        <v>-8.8667704217068</v>
      </c>
      <c r="H2418" s="12">
        <v>-77.359611564581499</v>
      </c>
      <c r="I2418" s="67" t="s">
        <v>4811</v>
      </c>
      <c r="J2418" s="4">
        <v>1</v>
      </c>
    </row>
    <row r="2419" spans="1:10" ht="15" hidden="1" customHeight="1">
      <c r="A2419" s="14">
        <v>45878</v>
      </c>
      <c r="B2419" s="10" t="s">
        <v>1519</v>
      </c>
      <c r="C2419" s="13" t="s">
        <v>1935</v>
      </c>
      <c r="D2419" s="13" t="s">
        <v>2090</v>
      </c>
      <c r="E2419" s="28" t="s">
        <v>8</v>
      </c>
      <c r="F2419" s="32" t="s">
        <v>4896</v>
      </c>
      <c r="G2419" s="32">
        <v>-9.0640837875401807</v>
      </c>
      <c r="H2419" s="12">
        <v>-78.590230582036696</v>
      </c>
      <c r="I2419" s="67" t="s">
        <v>4897</v>
      </c>
      <c r="J2419" s="4">
        <v>1</v>
      </c>
    </row>
    <row r="2420" spans="1:10" ht="15" hidden="1" customHeight="1">
      <c r="A2420" s="5">
        <v>45878</v>
      </c>
      <c r="B2420" s="10" t="s">
        <v>1519</v>
      </c>
      <c r="C2420" s="1" t="s">
        <v>2403</v>
      </c>
      <c r="D2420" s="1" t="s">
        <v>1819</v>
      </c>
      <c r="E2420" s="28" t="s">
        <v>10</v>
      </c>
      <c r="F2420" s="28" t="s">
        <v>4915</v>
      </c>
      <c r="G2420" s="28">
        <v>-9.9644259026546909</v>
      </c>
      <c r="H2420" s="11">
        <v>-78.205657110398604</v>
      </c>
      <c r="I2420" s="66" t="s">
        <v>4914</v>
      </c>
      <c r="J2420" s="4">
        <v>1</v>
      </c>
    </row>
    <row r="2421" spans="1:10" ht="15" hidden="1" customHeight="1">
      <c r="A2421" s="116">
        <v>45879</v>
      </c>
      <c r="B2421" s="62" t="s">
        <v>1519</v>
      </c>
      <c r="C2421" s="63" t="s">
        <v>1935</v>
      </c>
      <c r="D2421" s="63" t="s">
        <v>1935</v>
      </c>
      <c r="E2421" s="28" t="s">
        <v>27</v>
      </c>
      <c r="F2421" s="144" t="s">
        <v>7117</v>
      </c>
      <c r="G2421" s="62">
        <v>-8.9873562078526099</v>
      </c>
      <c r="H2421" s="62">
        <v>-78.608571901295505</v>
      </c>
      <c r="I2421" s="102" t="s">
        <v>7120</v>
      </c>
      <c r="J2421" s="4">
        <v>1</v>
      </c>
    </row>
    <row r="2422" spans="1:10" ht="15" hidden="1" customHeight="1">
      <c r="A2422" s="5">
        <v>45880</v>
      </c>
      <c r="B2422" s="10" t="s">
        <v>1519</v>
      </c>
      <c r="C2422" s="1" t="s">
        <v>1639</v>
      </c>
      <c r="D2422" s="1" t="s">
        <v>1639</v>
      </c>
      <c r="E2422" s="28" t="s">
        <v>8</v>
      </c>
      <c r="F2422" s="28" t="s">
        <v>4888</v>
      </c>
      <c r="G2422" s="28">
        <v>-9.7218018238126493</v>
      </c>
      <c r="H2422" s="11">
        <v>-77.456560519755996</v>
      </c>
      <c r="I2422" s="66" t="s">
        <v>4889</v>
      </c>
      <c r="J2422" s="4">
        <v>1</v>
      </c>
    </row>
    <row r="2423" spans="1:10" ht="15" hidden="1" customHeight="1">
      <c r="A2423" s="5">
        <v>45872</v>
      </c>
      <c r="B2423" s="10" t="s">
        <v>4007</v>
      </c>
      <c r="C2423" s="1" t="s">
        <v>4008</v>
      </c>
      <c r="D2423" s="1" t="s">
        <v>4008</v>
      </c>
      <c r="E2423" s="28" t="s">
        <v>10</v>
      </c>
      <c r="F2423" s="28" t="s">
        <v>4866</v>
      </c>
      <c r="G2423" s="28">
        <v>-6.3602733124185002</v>
      </c>
      <c r="H2423" s="11">
        <v>-78.813885720162205</v>
      </c>
      <c r="I2423" s="66" t="s">
        <v>4865</v>
      </c>
      <c r="J2423" s="4">
        <v>1</v>
      </c>
    </row>
    <row r="2424" spans="1:10" ht="15" hidden="1" customHeight="1">
      <c r="A2424" s="5">
        <v>45872</v>
      </c>
      <c r="B2424" s="10" t="s">
        <v>4007</v>
      </c>
      <c r="C2424" s="1" t="s">
        <v>4039</v>
      </c>
      <c r="D2424" s="1" t="s">
        <v>4039</v>
      </c>
      <c r="E2424" s="28" t="s">
        <v>10</v>
      </c>
      <c r="F2424" s="28" t="s">
        <v>4874</v>
      </c>
      <c r="G2424" s="28">
        <v>-5.1291884426341197</v>
      </c>
      <c r="H2424" s="11">
        <v>-78.987517103322901</v>
      </c>
      <c r="I2424" s="66" t="s">
        <v>4873</v>
      </c>
      <c r="J2424" s="4">
        <v>1</v>
      </c>
    </row>
    <row r="2425" spans="1:10" ht="15" hidden="1" customHeight="1">
      <c r="A2425" s="5">
        <v>45854</v>
      </c>
      <c r="B2425" s="10" t="s">
        <v>3036</v>
      </c>
      <c r="C2425" s="1" t="s">
        <v>13</v>
      </c>
      <c r="D2425" s="1" t="s">
        <v>13</v>
      </c>
      <c r="E2425" s="28" t="s">
        <v>8</v>
      </c>
      <c r="F2425" s="28" t="s">
        <v>5013</v>
      </c>
      <c r="G2425" s="28">
        <v>-14.065539657416499</v>
      </c>
      <c r="H2425" s="11">
        <v>-75.725019292314499</v>
      </c>
      <c r="I2425" s="66" t="s">
        <v>5014</v>
      </c>
      <c r="J2425" s="4">
        <v>1</v>
      </c>
    </row>
    <row r="2426" spans="1:10" ht="15" hidden="1" customHeight="1">
      <c r="A2426" s="5">
        <v>45872</v>
      </c>
      <c r="B2426" s="10" t="s">
        <v>4007</v>
      </c>
      <c r="C2426" s="1" t="s">
        <v>4008</v>
      </c>
      <c r="D2426" s="1" t="s">
        <v>4008</v>
      </c>
      <c r="E2426" s="28" t="s">
        <v>10</v>
      </c>
      <c r="F2426" s="28" t="s">
        <v>4877</v>
      </c>
      <c r="G2426" s="28">
        <v>-6.3813118646633704</v>
      </c>
      <c r="H2426" s="11">
        <v>-78.817851595150202</v>
      </c>
      <c r="I2426" s="66" t="s">
        <v>4878</v>
      </c>
      <c r="J2426" s="4">
        <v>1</v>
      </c>
    </row>
    <row r="2427" spans="1:10" ht="15" hidden="1" customHeight="1">
      <c r="A2427" s="5">
        <v>45855</v>
      </c>
      <c r="B2427" s="10" t="s">
        <v>3036</v>
      </c>
      <c r="C2427" s="1" t="s">
        <v>13</v>
      </c>
      <c r="D2427" s="1" t="s">
        <v>13</v>
      </c>
      <c r="E2427" s="28" t="s">
        <v>8</v>
      </c>
      <c r="F2427" s="28" t="s">
        <v>4671</v>
      </c>
      <c r="G2427" s="28">
        <v>-14.066878421370999</v>
      </c>
      <c r="H2427" s="11">
        <v>-75.726851912384802</v>
      </c>
      <c r="I2427" s="66" t="s">
        <v>4672</v>
      </c>
      <c r="J2427" s="4">
        <v>1</v>
      </c>
    </row>
    <row r="2428" spans="1:10" ht="15" hidden="1" customHeight="1">
      <c r="A2428" s="5">
        <v>45872</v>
      </c>
      <c r="B2428" s="10" t="s">
        <v>4007</v>
      </c>
      <c r="C2428" s="1" t="s">
        <v>4007</v>
      </c>
      <c r="D2428" s="1" t="s">
        <v>4007</v>
      </c>
      <c r="E2428" s="28" t="s">
        <v>10</v>
      </c>
      <c r="F2428" s="28" t="s">
        <v>5194</v>
      </c>
      <c r="G2428" s="28">
        <v>-7.1871132170539997</v>
      </c>
      <c r="H2428" s="11">
        <v>-78.995459129788998</v>
      </c>
      <c r="I2428" s="66" t="s">
        <v>5193</v>
      </c>
      <c r="J2428" s="4">
        <v>1</v>
      </c>
    </row>
    <row r="2429" spans="1:10" ht="15" hidden="1" customHeight="1">
      <c r="A2429" s="5">
        <v>45880</v>
      </c>
      <c r="B2429" s="10" t="s">
        <v>1519</v>
      </c>
      <c r="C2429" s="1" t="s">
        <v>4258</v>
      </c>
      <c r="D2429" s="1" t="s">
        <v>2090</v>
      </c>
      <c r="E2429" s="28" t="s">
        <v>10</v>
      </c>
      <c r="F2429" s="28" t="s">
        <v>4908</v>
      </c>
      <c r="G2429" s="28">
        <v>-9.0737860675159201</v>
      </c>
      <c r="H2429" s="11">
        <v>-78.590526182821904</v>
      </c>
      <c r="I2429" s="66" t="s">
        <v>4909</v>
      </c>
      <c r="J2429" s="4">
        <v>1</v>
      </c>
    </row>
    <row r="2430" spans="1:10" ht="15" hidden="1" customHeight="1">
      <c r="A2430" s="5">
        <v>45880</v>
      </c>
      <c r="B2430" s="10" t="s">
        <v>1519</v>
      </c>
      <c r="C2430" s="1" t="s">
        <v>1935</v>
      </c>
      <c r="D2430" s="1" t="s">
        <v>2090</v>
      </c>
      <c r="E2430" s="28" t="s">
        <v>8</v>
      </c>
      <c r="F2430" s="28" t="s">
        <v>4890</v>
      </c>
      <c r="G2430" s="28">
        <v>-9.1206631939184195</v>
      </c>
      <c r="H2430" s="11">
        <v>-78.530092527812698</v>
      </c>
      <c r="I2430" s="66" t="s">
        <v>4891</v>
      </c>
      <c r="J2430" s="4">
        <v>1</v>
      </c>
    </row>
    <row r="2431" spans="1:10" ht="15" hidden="1" customHeight="1">
      <c r="A2431" s="5">
        <v>45873</v>
      </c>
      <c r="B2431" s="10" t="s">
        <v>4007</v>
      </c>
      <c r="C2431" s="1" t="s">
        <v>4033</v>
      </c>
      <c r="D2431" s="1" t="s">
        <v>4224</v>
      </c>
      <c r="E2431" s="28" t="s">
        <v>10</v>
      </c>
      <c r="F2431" s="28" t="s">
        <v>4842</v>
      </c>
      <c r="G2431" s="28">
        <v>-6.5030905298514803</v>
      </c>
      <c r="H2431" s="11">
        <v>-78.426479265855306</v>
      </c>
      <c r="I2431" s="66" t="s">
        <v>4843</v>
      </c>
      <c r="J2431" s="4">
        <v>1</v>
      </c>
    </row>
    <row r="2432" spans="1:10" ht="15" hidden="1" customHeight="1">
      <c r="A2432" s="5">
        <v>45873</v>
      </c>
      <c r="B2432" s="10" t="s">
        <v>4007</v>
      </c>
      <c r="C2432" s="1" t="s">
        <v>4007</v>
      </c>
      <c r="D2432" s="1" t="s">
        <v>4007</v>
      </c>
      <c r="E2432" s="28" t="s">
        <v>10</v>
      </c>
      <c r="F2432" s="28" t="s">
        <v>5221</v>
      </c>
      <c r="G2432" s="28">
        <v>-7.1716389294058196</v>
      </c>
      <c r="H2432" s="11">
        <v>-78.506117444740397</v>
      </c>
      <c r="I2432" s="66" t="s">
        <v>5222</v>
      </c>
      <c r="J2432" s="4">
        <v>1</v>
      </c>
    </row>
    <row r="2433" spans="1:10" ht="15" hidden="1" customHeight="1">
      <c r="A2433" s="5">
        <v>45880</v>
      </c>
      <c r="B2433" s="10" t="s">
        <v>1519</v>
      </c>
      <c r="C2433" s="1" t="s">
        <v>1935</v>
      </c>
      <c r="D2433" s="1" t="s">
        <v>2090</v>
      </c>
      <c r="E2433" s="28" t="s">
        <v>8</v>
      </c>
      <c r="F2433" s="28" t="s">
        <v>5134</v>
      </c>
      <c r="G2433" s="28">
        <v>-9.0686745441001602</v>
      </c>
      <c r="H2433" s="11">
        <v>-78.600209398376705</v>
      </c>
      <c r="I2433" s="66" t="s">
        <v>5135</v>
      </c>
      <c r="J2433" s="4">
        <v>1</v>
      </c>
    </row>
    <row r="2434" spans="1:10" ht="15" hidden="1" customHeight="1">
      <c r="A2434" s="5">
        <v>45855</v>
      </c>
      <c r="B2434" s="10" t="s">
        <v>3036</v>
      </c>
      <c r="C2434" s="1" t="s">
        <v>13</v>
      </c>
      <c r="D2434" s="1" t="s">
        <v>13</v>
      </c>
      <c r="E2434" s="28" t="s">
        <v>8</v>
      </c>
      <c r="F2434" s="28" t="s">
        <v>4673</v>
      </c>
      <c r="G2434" s="28">
        <v>-14.0639244504925</v>
      </c>
      <c r="H2434" s="11">
        <v>-75.729043879096096</v>
      </c>
      <c r="I2434" s="66" t="s">
        <v>4674</v>
      </c>
      <c r="J2434" s="4">
        <v>1</v>
      </c>
    </row>
    <row r="2435" spans="1:10" ht="15" hidden="1" customHeight="1">
      <c r="A2435" s="5">
        <v>45873</v>
      </c>
      <c r="B2435" s="10" t="s">
        <v>4007</v>
      </c>
      <c r="C2435" s="1" t="s">
        <v>4007</v>
      </c>
      <c r="D2435" s="1" t="s">
        <v>4007</v>
      </c>
      <c r="E2435" s="28" t="s">
        <v>10</v>
      </c>
      <c r="F2435" s="28" t="s">
        <v>5223</v>
      </c>
      <c r="G2435" s="28">
        <v>-5.2907326705532398</v>
      </c>
      <c r="H2435" s="11">
        <v>-78.767774790880296</v>
      </c>
      <c r="I2435" s="66" t="s">
        <v>5224</v>
      </c>
      <c r="J2435" s="4">
        <v>1</v>
      </c>
    </row>
    <row r="2436" spans="1:10" ht="15" hidden="1" customHeight="1">
      <c r="A2436" s="5">
        <v>45873</v>
      </c>
      <c r="B2436" s="10" t="s">
        <v>4007</v>
      </c>
      <c r="C2436" s="1" t="s">
        <v>4007</v>
      </c>
      <c r="D2436" s="1" t="s">
        <v>4007</v>
      </c>
      <c r="E2436" s="28" t="s">
        <v>8</v>
      </c>
      <c r="F2436" s="28" t="s">
        <v>4825</v>
      </c>
      <c r="G2436" s="28">
        <v>-7.1563937497948702</v>
      </c>
      <c r="H2436" s="11">
        <v>-78.519277227278295</v>
      </c>
      <c r="I2436" s="66" t="s">
        <v>4824</v>
      </c>
      <c r="J2436" s="4">
        <v>1</v>
      </c>
    </row>
    <row r="2437" spans="1:10" ht="15" hidden="1" customHeight="1">
      <c r="A2437" s="5">
        <v>45880</v>
      </c>
      <c r="B2437" s="10" t="s">
        <v>1519</v>
      </c>
      <c r="C2437" s="1" t="s">
        <v>4258</v>
      </c>
      <c r="D2437" s="1" t="s">
        <v>2090</v>
      </c>
      <c r="E2437" s="28" t="s">
        <v>10</v>
      </c>
      <c r="F2437" s="28" t="s">
        <v>4910</v>
      </c>
      <c r="G2437" s="28">
        <v>-9.1087208670514208</v>
      </c>
      <c r="H2437" s="11">
        <v>-78.552614385080204</v>
      </c>
      <c r="I2437" s="66" t="s">
        <v>4911</v>
      </c>
      <c r="J2437" s="4">
        <v>1</v>
      </c>
    </row>
    <row r="2438" spans="1:10" ht="15" hidden="1" customHeight="1">
      <c r="A2438" s="14">
        <v>45874</v>
      </c>
      <c r="B2438" s="10" t="s">
        <v>4007</v>
      </c>
      <c r="C2438" s="13" t="s">
        <v>2016</v>
      </c>
      <c r="D2438" s="1" t="s">
        <v>2016</v>
      </c>
      <c r="E2438" s="28" t="s">
        <v>10</v>
      </c>
      <c r="F2438" s="28" t="s">
        <v>4882</v>
      </c>
      <c r="G2438" s="32">
        <v>-6.6065065088276196</v>
      </c>
      <c r="H2438" s="12">
        <v>-78.927574647347498</v>
      </c>
      <c r="I2438" s="67" t="s">
        <v>4883</v>
      </c>
      <c r="J2438" s="4">
        <v>1</v>
      </c>
    </row>
    <row r="2439" spans="1:10" ht="15" hidden="1" customHeight="1">
      <c r="A2439" s="14">
        <v>45855</v>
      </c>
      <c r="B2439" s="10" t="s">
        <v>3036</v>
      </c>
      <c r="C2439" s="13" t="s">
        <v>13</v>
      </c>
      <c r="D2439" s="43" t="s">
        <v>13</v>
      </c>
      <c r="E2439" s="28" t="s">
        <v>8</v>
      </c>
      <c r="F2439" s="32" t="s">
        <v>4675</v>
      </c>
      <c r="G2439" s="32">
        <v>-14.070789944681099</v>
      </c>
      <c r="H2439" s="12">
        <v>-75.728645348807206</v>
      </c>
      <c r="I2439" s="67" t="s">
        <v>4676</v>
      </c>
      <c r="J2439" s="4">
        <v>1</v>
      </c>
    </row>
    <row r="2440" spans="1:10" ht="15" hidden="1" customHeight="1">
      <c r="A2440" s="14">
        <v>45875</v>
      </c>
      <c r="B2440" s="10" t="s">
        <v>4007</v>
      </c>
      <c r="C2440" s="13" t="s">
        <v>4039</v>
      </c>
      <c r="D2440" s="13" t="s">
        <v>4881</v>
      </c>
      <c r="E2440" s="28" t="s">
        <v>10</v>
      </c>
      <c r="F2440" s="32" t="s">
        <v>4977</v>
      </c>
      <c r="G2440" s="32">
        <v>-5.3043567616318601</v>
      </c>
      <c r="H2440" s="12">
        <v>-78.898463843841597</v>
      </c>
      <c r="I2440" s="67" t="s">
        <v>4978</v>
      </c>
      <c r="J2440" s="4">
        <v>1</v>
      </c>
    </row>
    <row r="2441" spans="1:10" ht="15" hidden="1" customHeight="1">
      <c r="A2441" s="14">
        <v>45875</v>
      </c>
      <c r="B2441" s="10" t="s">
        <v>4007</v>
      </c>
      <c r="C2441" s="13" t="s">
        <v>4007</v>
      </c>
      <c r="D2441" s="43" t="s">
        <v>4007</v>
      </c>
      <c r="E2441" s="28" t="s">
        <v>8</v>
      </c>
      <c r="F2441" s="32" t="s">
        <v>4839</v>
      </c>
      <c r="G2441" s="32">
        <v>-6.9859490572787903</v>
      </c>
      <c r="H2441" s="12">
        <v>-78.568075026499301</v>
      </c>
      <c r="I2441" s="67" t="s">
        <v>4838</v>
      </c>
      <c r="J2441" s="4">
        <v>1</v>
      </c>
    </row>
    <row r="2442" spans="1:10" ht="15" hidden="1" customHeight="1">
      <c r="A2442" s="5">
        <v>45876</v>
      </c>
      <c r="B2442" s="10" t="s">
        <v>4007</v>
      </c>
      <c r="C2442" s="1" t="s">
        <v>4220</v>
      </c>
      <c r="D2442" s="1" t="s">
        <v>4220</v>
      </c>
      <c r="E2442" s="28" t="s">
        <v>10</v>
      </c>
      <c r="F2442" s="28" t="s">
        <v>4852</v>
      </c>
      <c r="G2442" s="28">
        <v>-6.8647174370086201</v>
      </c>
      <c r="H2442" s="11">
        <v>-78.143805422620702</v>
      </c>
      <c r="I2442" s="68" t="s">
        <v>4853</v>
      </c>
      <c r="J2442" s="4">
        <v>1</v>
      </c>
    </row>
    <row r="2443" spans="1:10" ht="15" hidden="1" customHeight="1">
      <c r="A2443" s="5">
        <v>45876</v>
      </c>
      <c r="B2443" s="10" t="s">
        <v>4007</v>
      </c>
      <c r="C2443" s="1" t="s">
        <v>4028</v>
      </c>
      <c r="D2443" s="1" t="s">
        <v>4028</v>
      </c>
      <c r="E2443" s="28" t="s">
        <v>8</v>
      </c>
      <c r="F2443" s="28" t="s">
        <v>4826</v>
      </c>
      <c r="G2443" s="28">
        <v>-6.5408106957834002</v>
      </c>
      <c r="H2443" s="11">
        <v>-78.632883149571398</v>
      </c>
      <c r="I2443" s="66" t="s">
        <v>4827</v>
      </c>
      <c r="J2443" s="4">
        <v>1</v>
      </c>
    </row>
    <row r="2444" spans="1:10" ht="15" hidden="1" customHeight="1">
      <c r="A2444" s="5">
        <v>45877</v>
      </c>
      <c r="B2444" s="10" t="s">
        <v>4007</v>
      </c>
      <c r="C2444" s="1" t="s">
        <v>4220</v>
      </c>
      <c r="D2444" s="1" t="s">
        <v>4220</v>
      </c>
      <c r="E2444" s="28" t="s">
        <v>10</v>
      </c>
      <c r="F2444" s="28" t="s">
        <v>4840</v>
      </c>
      <c r="G2444" s="28">
        <v>-6.8659575210415502</v>
      </c>
      <c r="H2444" s="11">
        <v>-78.141160471410103</v>
      </c>
      <c r="I2444" s="66" t="s">
        <v>4841</v>
      </c>
      <c r="J2444" s="4">
        <v>1</v>
      </c>
    </row>
    <row r="2445" spans="1:10" ht="15" hidden="1" customHeight="1">
      <c r="A2445" s="5">
        <v>45855</v>
      </c>
      <c r="B2445" s="10" t="s">
        <v>3036</v>
      </c>
      <c r="C2445" s="1" t="s">
        <v>13</v>
      </c>
      <c r="D2445" s="1" t="s">
        <v>13</v>
      </c>
      <c r="E2445" s="28" t="s">
        <v>8</v>
      </c>
      <c r="F2445" s="28" t="s">
        <v>4677</v>
      </c>
      <c r="G2445" s="28">
        <v>-14.0414350863743</v>
      </c>
      <c r="H2445" s="11">
        <v>-75.714976989995506</v>
      </c>
      <c r="I2445" s="66" t="s">
        <v>4678</v>
      </c>
      <c r="J2445" s="4">
        <v>1</v>
      </c>
    </row>
    <row r="2446" spans="1:10" ht="15" hidden="1" customHeight="1">
      <c r="A2446" s="14">
        <v>45856</v>
      </c>
      <c r="B2446" s="10" t="s">
        <v>3036</v>
      </c>
      <c r="C2446" s="13" t="s">
        <v>13</v>
      </c>
      <c r="D2446" s="43" t="s">
        <v>1941</v>
      </c>
      <c r="E2446" s="28" t="s">
        <v>10</v>
      </c>
      <c r="F2446" s="32" t="s">
        <v>5024</v>
      </c>
      <c r="G2446" s="32">
        <v>-14.0399183480004</v>
      </c>
      <c r="H2446" s="12">
        <v>-75.752813873351997</v>
      </c>
      <c r="I2446" s="67" t="s">
        <v>5025</v>
      </c>
      <c r="J2446" s="4">
        <v>1</v>
      </c>
    </row>
    <row r="2447" spans="1:10" ht="15" hidden="1" customHeight="1">
      <c r="A2447" s="14">
        <v>45860</v>
      </c>
      <c r="B2447" s="10" t="s">
        <v>3036</v>
      </c>
      <c r="C2447" s="13" t="s">
        <v>13</v>
      </c>
      <c r="D2447" s="43" t="s">
        <v>13</v>
      </c>
      <c r="E2447" s="28" t="s">
        <v>8</v>
      </c>
      <c r="F2447" s="32" t="s">
        <v>5011</v>
      </c>
      <c r="G2447" s="32">
        <v>-14.0880599187595</v>
      </c>
      <c r="H2447" s="12">
        <v>-75.760884930978804</v>
      </c>
      <c r="I2447" s="67" t="s">
        <v>5012</v>
      </c>
      <c r="J2447" s="4">
        <v>1</v>
      </c>
    </row>
    <row r="2448" spans="1:10" ht="15" hidden="1" customHeight="1">
      <c r="A2448" s="14">
        <v>45881</v>
      </c>
      <c r="B2448" s="10" t="s">
        <v>1519</v>
      </c>
      <c r="C2448" s="13" t="s">
        <v>1935</v>
      </c>
      <c r="D2448" s="43" t="s">
        <v>2599</v>
      </c>
      <c r="E2448" s="28" t="s">
        <v>10</v>
      </c>
      <c r="F2448" s="32" t="s">
        <v>4902</v>
      </c>
      <c r="G2448" s="32">
        <v>-9.1279174536075107</v>
      </c>
      <c r="H2448" s="12">
        <v>-78.531761789805003</v>
      </c>
      <c r="I2448" s="67" t="s">
        <v>4903</v>
      </c>
      <c r="J2448" s="4">
        <v>1</v>
      </c>
    </row>
    <row r="2449" spans="1:10" ht="15" hidden="1" customHeight="1">
      <c r="A2449" s="118">
        <v>45860</v>
      </c>
      <c r="B2449" s="62" t="s">
        <v>13</v>
      </c>
      <c r="C2449" s="123" t="s">
        <v>13</v>
      </c>
      <c r="D2449" s="127" t="s">
        <v>18</v>
      </c>
      <c r="E2449" s="28" t="s">
        <v>27</v>
      </c>
      <c r="F2449" s="172" t="s">
        <v>7358</v>
      </c>
      <c r="G2449" s="72">
        <v>-14.058856837023701</v>
      </c>
      <c r="H2449" s="72">
        <v>-75.717654995742606</v>
      </c>
      <c r="I2449" s="104" t="s">
        <v>7406</v>
      </c>
    </row>
    <row r="2450" spans="1:10" ht="15" hidden="1" customHeight="1">
      <c r="A2450" s="14">
        <v>45861</v>
      </c>
      <c r="B2450" s="10" t="s">
        <v>3036</v>
      </c>
      <c r="C2450" s="13" t="s">
        <v>13</v>
      </c>
      <c r="D2450" s="43" t="s">
        <v>13</v>
      </c>
      <c r="E2450" s="28" t="s">
        <v>8</v>
      </c>
      <c r="F2450" s="32" t="s">
        <v>5015</v>
      </c>
      <c r="G2450" s="32">
        <v>-14.0411507266058</v>
      </c>
      <c r="H2450" s="12">
        <v>-75.752259420079199</v>
      </c>
      <c r="I2450" s="67" t="s">
        <v>5016</v>
      </c>
      <c r="J2450" s="4">
        <v>1</v>
      </c>
    </row>
    <row r="2451" spans="1:10" ht="15" hidden="1" customHeight="1">
      <c r="A2451" s="14">
        <v>45863</v>
      </c>
      <c r="B2451" s="10" t="s">
        <v>3036</v>
      </c>
      <c r="C2451" s="13" t="s">
        <v>13</v>
      </c>
      <c r="D2451" s="43" t="s">
        <v>13</v>
      </c>
      <c r="E2451" s="28" t="s">
        <v>8</v>
      </c>
      <c r="F2451" s="81" t="s">
        <v>4709</v>
      </c>
      <c r="G2451" s="32">
        <v>-14.063663593069499</v>
      </c>
      <c r="H2451" s="12">
        <v>-75.7294420027158</v>
      </c>
      <c r="I2451" s="67" t="s">
        <v>4710</v>
      </c>
      <c r="J2451" s="4">
        <v>1</v>
      </c>
    </row>
    <row r="2452" spans="1:10" ht="15" hidden="1" customHeight="1">
      <c r="A2452" s="14">
        <v>45881</v>
      </c>
      <c r="B2452" s="10" t="s">
        <v>1519</v>
      </c>
      <c r="C2452" s="13" t="s">
        <v>4258</v>
      </c>
      <c r="D2452" s="43" t="s">
        <v>1935</v>
      </c>
      <c r="E2452" s="28" t="s">
        <v>10</v>
      </c>
      <c r="F2452" s="32" t="s">
        <v>4917</v>
      </c>
      <c r="G2452" s="32">
        <v>-9.0517619301978591</v>
      </c>
      <c r="H2452" s="12">
        <v>-78.516230377302193</v>
      </c>
      <c r="I2452" s="67" t="s">
        <v>4916</v>
      </c>
      <c r="J2452" s="4">
        <v>1</v>
      </c>
    </row>
    <row r="2453" spans="1:10" ht="15" hidden="1" customHeight="1">
      <c r="A2453" s="14">
        <v>45881</v>
      </c>
      <c r="B2453" s="10" t="s">
        <v>1519</v>
      </c>
      <c r="C2453" s="13" t="s">
        <v>2403</v>
      </c>
      <c r="D2453" s="43" t="s">
        <v>1819</v>
      </c>
      <c r="E2453" s="28" t="s">
        <v>10</v>
      </c>
      <c r="F2453" s="32" t="s">
        <v>4918</v>
      </c>
      <c r="G2453" s="32">
        <v>-9.3553915434796995</v>
      </c>
      <c r="H2453" s="12">
        <v>-78.391404274100907</v>
      </c>
      <c r="I2453" s="67" t="s">
        <v>4919</v>
      </c>
      <c r="J2453" s="4">
        <v>1</v>
      </c>
    </row>
    <row r="2454" spans="1:10" ht="15" hidden="1" customHeight="1">
      <c r="A2454" s="14">
        <v>45878</v>
      </c>
      <c r="B2454" s="10" t="s">
        <v>4007</v>
      </c>
      <c r="C2454" s="13" t="s">
        <v>2016</v>
      </c>
      <c r="D2454" s="43" t="s">
        <v>4851</v>
      </c>
      <c r="E2454" s="28" t="s">
        <v>10</v>
      </c>
      <c r="F2454" s="32" t="s">
        <v>4850</v>
      </c>
      <c r="G2454" s="32">
        <v>-6.7467345090867399</v>
      </c>
      <c r="H2454" s="12">
        <v>-78.922893523858903</v>
      </c>
      <c r="I2454" s="67" t="s">
        <v>4849</v>
      </c>
      <c r="J2454" s="4">
        <v>1</v>
      </c>
    </row>
    <row r="2455" spans="1:10" ht="15" hidden="1" customHeight="1">
      <c r="A2455" s="14">
        <v>45863</v>
      </c>
      <c r="B2455" s="10" t="s">
        <v>3036</v>
      </c>
      <c r="C2455" s="13" t="s">
        <v>13</v>
      </c>
      <c r="D2455" s="43" t="s">
        <v>13</v>
      </c>
      <c r="E2455" s="28" t="s">
        <v>8</v>
      </c>
      <c r="F2455" s="32" t="s">
        <v>5009</v>
      </c>
      <c r="G2455" s="32">
        <v>-14.0687650848544</v>
      </c>
      <c r="H2455" s="12">
        <v>-75.731762172102094</v>
      </c>
      <c r="I2455" s="67" t="s">
        <v>5010</v>
      </c>
      <c r="J2455" s="4">
        <v>1</v>
      </c>
    </row>
    <row r="2456" spans="1:10" ht="15" hidden="1" customHeight="1">
      <c r="A2456" s="14">
        <v>45878</v>
      </c>
      <c r="B2456" s="10" t="s">
        <v>4007</v>
      </c>
      <c r="C2456" s="13" t="s">
        <v>4008</v>
      </c>
      <c r="D2456" s="13" t="s">
        <v>4864</v>
      </c>
      <c r="E2456" s="28" t="s">
        <v>10</v>
      </c>
      <c r="F2456" s="32" t="s">
        <v>4863</v>
      </c>
      <c r="G2456" s="32">
        <v>-6.4364839714802402</v>
      </c>
      <c r="H2456" s="12">
        <v>-78.823979120591702</v>
      </c>
      <c r="I2456" s="67" t="s">
        <v>4862</v>
      </c>
      <c r="J2456" s="4">
        <v>1</v>
      </c>
    </row>
    <row r="2457" spans="1:10" ht="15" hidden="1" customHeight="1">
      <c r="A2457" s="118">
        <v>45881</v>
      </c>
      <c r="B2457" s="62" t="s">
        <v>1519</v>
      </c>
      <c r="C2457" s="123" t="s">
        <v>1935</v>
      </c>
      <c r="D2457" s="127" t="s">
        <v>7122</v>
      </c>
      <c r="E2457" s="28" t="s">
        <v>27</v>
      </c>
      <c r="F2457" s="144" t="s">
        <v>7118</v>
      </c>
      <c r="G2457" s="72">
        <v>-9.1481451228306607</v>
      </c>
      <c r="H2457" s="72">
        <v>-78.280597865154704</v>
      </c>
      <c r="I2457" s="104" t="s">
        <v>7121</v>
      </c>
      <c r="J2457" s="4">
        <v>1</v>
      </c>
    </row>
    <row r="2458" spans="1:10" ht="15" hidden="1" customHeight="1">
      <c r="A2458" s="14">
        <v>45878</v>
      </c>
      <c r="B2458" s="10" t="s">
        <v>4007</v>
      </c>
      <c r="C2458" s="13" t="s">
        <v>4007</v>
      </c>
      <c r="D2458" s="13" t="s">
        <v>4406</v>
      </c>
      <c r="E2458" s="28" t="s">
        <v>10</v>
      </c>
      <c r="F2458" s="32" t="s">
        <v>4869</v>
      </c>
      <c r="G2458" s="32">
        <v>-7.1642977436119404</v>
      </c>
      <c r="H2458" s="12">
        <v>-78.496556516285196</v>
      </c>
      <c r="I2458" s="67" t="s">
        <v>4870</v>
      </c>
      <c r="J2458" s="4">
        <v>1</v>
      </c>
    </row>
    <row r="2459" spans="1:10" ht="15" hidden="1" customHeight="1">
      <c r="A2459" s="14">
        <v>45878</v>
      </c>
      <c r="B2459" s="10" t="s">
        <v>4007</v>
      </c>
      <c r="C2459" s="13" t="s">
        <v>4007</v>
      </c>
      <c r="D2459" s="43" t="s">
        <v>4007</v>
      </c>
      <c r="E2459" s="28" t="s">
        <v>8</v>
      </c>
      <c r="F2459" s="32" t="s">
        <v>4822</v>
      </c>
      <c r="G2459" s="32">
        <v>-7.1450196674563804</v>
      </c>
      <c r="H2459" s="12">
        <v>-78.509659645792595</v>
      </c>
      <c r="I2459" s="67" t="s">
        <v>4823</v>
      </c>
      <c r="J2459" s="4">
        <v>1</v>
      </c>
    </row>
    <row r="2460" spans="1:10" ht="15" hidden="1" customHeight="1">
      <c r="A2460" s="118">
        <v>45881</v>
      </c>
      <c r="B2460" s="62" t="s">
        <v>1519</v>
      </c>
      <c r="C2460" s="123" t="s">
        <v>1935</v>
      </c>
      <c r="D2460" s="123" t="s">
        <v>7122</v>
      </c>
      <c r="E2460" s="28" t="s">
        <v>27</v>
      </c>
      <c r="F2460" s="144" t="s">
        <v>7119</v>
      </c>
      <c r="G2460" s="72">
        <v>-9.1481451228306607</v>
      </c>
      <c r="H2460" s="72">
        <v>-78.280597865154704</v>
      </c>
      <c r="I2460" s="104" t="s">
        <v>7121</v>
      </c>
      <c r="J2460" s="4">
        <v>1</v>
      </c>
    </row>
    <row r="2461" spans="1:10" ht="15" hidden="1" customHeight="1">
      <c r="A2461" s="14">
        <v>45869</v>
      </c>
      <c r="B2461" s="10" t="s">
        <v>3036</v>
      </c>
      <c r="C2461" s="13" t="s">
        <v>13</v>
      </c>
      <c r="D2461" s="13" t="s">
        <v>13</v>
      </c>
      <c r="E2461" s="28" t="s">
        <v>10</v>
      </c>
      <c r="F2461" s="32" t="s">
        <v>5028</v>
      </c>
      <c r="G2461" s="32">
        <v>-14.087595552285</v>
      </c>
      <c r="H2461" s="12">
        <v>-75.765971903438597</v>
      </c>
      <c r="I2461" s="67" t="s">
        <v>5029</v>
      </c>
      <c r="J2461" s="4">
        <v>1</v>
      </c>
    </row>
    <row r="2462" spans="1:10" ht="15" hidden="1" customHeight="1">
      <c r="A2462" s="14">
        <v>45870</v>
      </c>
      <c r="B2462" s="10" t="s">
        <v>3036</v>
      </c>
      <c r="C2462" s="13" t="s">
        <v>124</v>
      </c>
      <c r="D2462" s="13" t="s">
        <v>124</v>
      </c>
      <c r="E2462" s="28" t="s">
        <v>10</v>
      </c>
      <c r="F2462" s="32" t="s">
        <v>5086</v>
      </c>
      <c r="G2462" s="32">
        <v>-14.8350086803226</v>
      </c>
      <c r="H2462" s="12">
        <v>-74.923289950195695</v>
      </c>
      <c r="I2462" s="67" t="s">
        <v>5085</v>
      </c>
      <c r="J2462" s="4">
        <v>1</v>
      </c>
    </row>
    <row r="2463" spans="1:10" ht="15" hidden="1" customHeight="1">
      <c r="A2463" s="14">
        <v>45881</v>
      </c>
      <c r="B2463" s="10" t="s">
        <v>1519</v>
      </c>
      <c r="C2463" s="13" t="s">
        <v>1640</v>
      </c>
      <c r="D2463" s="43" t="s">
        <v>2375</v>
      </c>
      <c r="E2463" s="28" t="s">
        <v>10</v>
      </c>
      <c r="F2463" s="28" t="s">
        <v>5173</v>
      </c>
      <c r="G2463" s="32">
        <v>-10.1513507185562</v>
      </c>
      <c r="H2463" s="12">
        <v>-77.435300540551793</v>
      </c>
      <c r="I2463" s="67" t="s">
        <v>5174</v>
      </c>
      <c r="J2463" s="4">
        <v>1</v>
      </c>
    </row>
    <row r="2464" spans="1:10" ht="15" hidden="1" customHeight="1">
      <c r="A2464" s="14">
        <v>45882</v>
      </c>
      <c r="B2464" s="10" t="s">
        <v>1519</v>
      </c>
      <c r="C2464" s="13" t="s">
        <v>2468</v>
      </c>
      <c r="D2464" s="43" t="s">
        <v>2469</v>
      </c>
      <c r="E2464" s="28" t="s">
        <v>8</v>
      </c>
      <c r="F2464" s="32" t="s">
        <v>4884</v>
      </c>
      <c r="G2464" s="32">
        <v>-8.42508730432227</v>
      </c>
      <c r="H2464" s="12">
        <v>-78.014752104875896</v>
      </c>
      <c r="I2464" s="67" t="s">
        <v>4885</v>
      </c>
      <c r="J2464" s="4">
        <v>1</v>
      </c>
    </row>
    <row r="2465" spans="1:10" ht="15" hidden="1" customHeight="1">
      <c r="A2465" s="14">
        <v>45883</v>
      </c>
      <c r="B2465" s="10" t="s">
        <v>1519</v>
      </c>
      <c r="C2465" s="13" t="s">
        <v>1935</v>
      </c>
      <c r="D2465" s="43" t="s">
        <v>2599</v>
      </c>
      <c r="E2465" s="28" t="s">
        <v>10</v>
      </c>
      <c r="F2465" s="32" t="s">
        <v>4900</v>
      </c>
      <c r="G2465" s="32">
        <v>-9.1325708793767308</v>
      </c>
      <c r="H2465" s="12">
        <v>-78.512528814327098</v>
      </c>
      <c r="I2465" s="67" t="s">
        <v>4901</v>
      </c>
      <c r="J2465" s="4">
        <v>1</v>
      </c>
    </row>
    <row r="2466" spans="1:10" ht="15" hidden="1" customHeight="1">
      <c r="A2466" s="118">
        <v>45871</v>
      </c>
      <c r="B2466" s="62" t="s">
        <v>13</v>
      </c>
      <c r="C2466" s="123" t="s">
        <v>56</v>
      </c>
      <c r="D2466" s="127" t="s">
        <v>56</v>
      </c>
      <c r="E2466" s="28" t="s">
        <v>27</v>
      </c>
      <c r="F2466" s="172" t="s">
        <v>7360</v>
      </c>
      <c r="G2466" s="72">
        <v>-13.714817795842199</v>
      </c>
      <c r="H2466" s="72">
        <v>-76.213861043908096</v>
      </c>
      <c r="I2466" s="104" t="s">
        <v>7408</v>
      </c>
    </row>
    <row r="2467" spans="1:10" ht="15" hidden="1" customHeight="1">
      <c r="A2467" s="14">
        <v>45880</v>
      </c>
      <c r="B2467" s="10" t="s">
        <v>4007</v>
      </c>
      <c r="C2467" s="13" t="s">
        <v>4008</v>
      </c>
      <c r="D2467" s="43" t="s">
        <v>4008</v>
      </c>
      <c r="E2467" s="28" t="s">
        <v>10</v>
      </c>
      <c r="F2467" s="32" t="s">
        <v>4971</v>
      </c>
      <c r="G2467" s="32">
        <v>-6.3769965876702601</v>
      </c>
      <c r="H2467" s="12">
        <v>-78.811349922426601</v>
      </c>
      <c r="I2467" s="67" t="s">
        <v>4972</v>
      </c>
      <c r="J2467" s="4">
        <v>1</v>
      </c>
    </row>
    <row r="2468" spans="1:10" ht="15" hidden="1" customHeight="1">
      <c r="A2468" s="14">
        <v>45880</v>
      </c>
      <c r="B2468" s="10" t="s">
        <v>4007</v>
      </c>
      <c r="C2468" s="13" t="s">
        <v>4090</v>
      </c>
      <c r="D2468" s="43" t="s">
        <v>4090</v>
      </c>
      <c r="E2468" s="28" t="s">
        <v>10</v>
      </c>
      <c r="F2468" s="32" t="s">
        <v>4990</v>
      </c>
      <c r="G2468" s="32">
        <v>-5.7190087054499799</v>
      </c>
      <c r="H2468" s="12">
        <v>-78.8014258930408</v>
      </c>
      <c r="I2468" s="67" t="s">
        <v>4989</v>
      </c>
      <c r="J2468" s="4">
        <v>1</v>
      </c>
    </row>
    <row r="2469" spans="1:10" ht="15" hidden="1" customHeight="1">
      <c r="A2469" s="14">
        <v>45883</v>
      </c>
      <c r="B2469" s="10" t="s">
        <v>1519</v>
      </c>
      <c r="C2469" s="13" t="s">
        <v>1935</v>
      </c>
      <c r="D2469" s="43" t="s">
        <v>2599</v>
      </c>
      <c r="E2469" s="28" t="s">
        <v>10</v>
      </c>
      <c r="F2469" s="32" t="s">
        <v>4904</v>
      </c>
      <c r="G2469" s="32">
        <v>-9.1461074095677795</v>
      </c>
      <c r="H2469" s="12">
        <v>-78.504322201604694</v>
      </c>
      <c r="I2469" s="67" t="s">
        <v>4905</v>
      </c>
      <c r="J2469" s="4">
        <v>1</v>
      </c>
    </row>
    <row r="2470" spans="1:10" ht="15" hidden="1" customHeight="1">
      <c r="A2470" s="118">
        <v>45871</v>
      </c>
      <c r="B2470" s="62" t="s">
        <v>13</v>
      </c>
      <c r="C2470" s="123" t="s">
        <v>83</v>
      </c>
      <c r="D2470" s="127" t="s">
        <v>1704</v>
      </c>
      <c r="E2470" s="28" t="s">
        <v>27</v>
      </c>
      <c r="F2470" s="172" t="s">
        <v>7359</v>
      </c>
      <c r="G2470" s="72">
        <v>-13.395278751365501</v>
      </c>
      <c r="H2470" s="72">
        <v>-76.143738365981207</v>
      </c>
      <c r="I2470" s="104" t="s">
        <v>7407</v>
      </c>
    </row>
    <row r="2471" spans="1:10" ht="15" hidden="1" customHeight="1">
      <c r="A2471" s="14">
        <v>45872</v>
      </c>
      <c r="B2471" s="10" t="s">
        <v>3036</v>
      </c>
      <c r="C2471" s="13" t="s">
        <v>442</v>
      </c>
      <c r="D2471" s="13" t="s">
        <v>442</v>
      </c>
      <c r="E2471" s="28" t="s">
        <v>10</v>
      </c>
      <c r="F2471" s="32" t="s">
        <v>5079</v>
      </c>
      <c r="G2471" s="32">
        <v>-14.547571053309699</v>
      </c>
      <c r="H2471" s="12">
        <v>-75.188979922766194</v>
      </c>
      <c r="I2471" s="67" t="s">
        <v>5080</v>
      </c>
      <c r="J2471" s="4">
        <v>1</v>
      </c>
    </row>
    <row r="2472" spans="1:10" ht="15" hidden="1" customHeight="1">
      <c r="A2472" s="5">
        <v>45880</v>
      </c>
      <c r="B2472" s="10" t="s">
        <v>4007</v>
      </c>
      <c r="C2472" s="1" t="s">
        <v>4007</v>
      </c>
      <c r="D2472" s="1" t="s">
        <v>4007</v>
      </c>
      <c r="E2472" s="28" t="s">
        <v>8</v>
      </c>
      <c r="F2472" s="76" t="s">
        <v>4926</v>
      </c>
      <c r="G2472" s="28">
        <v>-7.14615813385584</v>
      </c>
      <c r="H2472" s="11">
        <v>-78.510724830152199</v>
      </c>
      <c r="I2472" s="66" t="s">
        <v>4925</v>
      </c>
      <c r="J2472" s="4">
        <v>1</v>
      </c>
    </row>
    <row r="2473" spans="1:10" ht="15" hidden="1" customHeight="1">
      <c r="A2473" s="5">
        <v>45881</v>
      </c>
      <c r="B2473" s="15" t="s">
        <v>4007</v>
      </c>
      <c r="C2473" s="1" t="s">
        <v>4007</v>
      </c>
      <c r="D2473" s="1" t="s">
        <v>4007</v>
      </c>
      <c r="E2473" s="28" t="s">
        <v>8</v>
      </c>
      <c r="F2473" s="76" t="s">
        <v>4923</v>
      </c>
      <c r="G2473" s="28">
        <v>-7.1482925935964499</v>
      </c>
      <c r="H2473" s="11">
        <v>-78.524062845853607</v>
      </c>
      <c r="I2473" s="66" t="s">
        <v>4924</v>
      </c>
      <c r="J2473" s="4">
        <v>1</v>
      </c>
    </row>
    <row r="2474" spans="1:10" ht="15" hidden="1" customHeight="1">
      <c r="A2474" s="5">
        <v>45881</v>
      </c>
      <c r="B2474" s="10" t="s">
        <v>4007</v>
      </c>
      <c r="C2474" s="1" t="s">
        <v>4039</v>
      </c>
      <c r="D2474" s="1" t="s">
        <v>4039</v>
      </c>
      <c r="E2474" s="28" t="s">
        <v>10</v>
      </c>
      <c r="F2474" s="28" t="s">
        <v>5004</v>
      </c>
      <c r="G2474" s="28">
        <v>-5.1486761971141402</v>
      </c>
      <c r="H2474" s="11">
        <v>-79.001343985274303</v>
      </c>
      <c r="I2474" s="66" t="s">
        <v>5005</v>
      </c>
      <c r="J2474" s="4">
        <v>1</v>
      </c>
    </row>
    <row r="2475" spans="1:10" ht="15" hidden="1" customHeight="1">
      <c r="A2475" s="5">
        <v>45883</v>
      </c>
      <c r="B2475" s="10" t="s">
        <v>1519</v>
      </c>
      <c r="C2475" s="1" t="s">
        <v>1935</v>
      </c>
      <c r="D2475" s="1" t="s">
        <v>2090</v>
      </c>
      <c r="E2475" s="28" t="s">
        <v>8</v>
      </c>
      <c r="F2475" s="28" t="s">
        <v>4886</v>
      </c>
      <c r="G2475" s="28">
        <v>-9.1120503187997102</v>
      </c>
      <c r="H2475" s="11">
        <v>-78.549099283880096</v>
      </c>
      <c r="I2475" s="66" t="s">
        <v>4887</v>
      </c>
      <c r="J2475" s="4">
        <v>1</v>
      </c>
    </row>
    <row r="2476" spans="1:10" ht="15" hidden="1" customHeight="1">
      <c r="A2476" s="5">
        <v>45883</v>
      </c>
      <c r="B2476" s="10" t="s">
        <v>1519</v>
      </c>
      <c r="C2476" s="1" t="s">
        <v>1643</v>
      </c>
      <c r="D2476" s="1" t="s">
        <v>1643</v>
      </c>
      <c r="E2476" s="28" t="s">
        <v>8</v>
      </c>
      <c r="F2476" s="28" t="s">
        <v>4894</v>
      </c>
      <c r="G2476" s="28">
        <v>-9.5304587502607294</v>
      </c>
      <c r="H2476" s="11">
        <v>-77.529123506448698</v>
      </c>
      <c r="I2476" s="66" t="s">
        <v>4895</v>
      </c>
      <c r="J2476" s="4">
        <v>1</v>
      </c>
    </row>
    <row r="2477" spans="1:10" ht="15" hidden="1" customHeight="1">
      <c r="A2477" s="5">
        <v>45881</v>
      </c>
      <c r="B2477" s="10" t="s">
        <v>4007</v>
      </c>
      <c r="C2477" s="1" t="s">
        <v>4090</v>
      </c>
      <c r="D2477" s="1" t="s">
        <v>4090</v>
      </c>
      <c r="E2477" s="28" t="s">
        <v>8</v>
      </c>
      <c r="F2477" s="28" t="s">
        <v>4934</v>
      </c>
      <c r="G2477" s="28">
        <v>-5.7086503405871598</v>
      </c>
      <c r="H2477" s="11">
        <v>-78.811426867840495</v>
      </c>
      <c r="I2477" s="66" t="s">
        <v>4935</v>
      </c>
      <c r="J2477" s="4">
        <v>1</v>
      </c>
    </row>
    <row r="2478" spans="1:10" ht="15" hidden="1" customHeight="1">
      <c r="A2478" s="5">
        <v>45883</v>
      </c>
      <c r="B2478" s="10" t="s">
        <v>1519</v>
      </c>
      <c r="C2478" s="1" t="s">
        <v>2599</v>
      </c>
      <c r="D2478" s="1" t="s">
        <v>2599</v>
      </c>
      <c r="E2478" s="28" t="s">
        <v>6187</v>
      </c>
      <c r="F2478" s="28" t="s">
        <v>6188</v>
      </c>
      <c r="G2478" s="28">
        <v>-9.1330744292721793</v>
      </c>
      <c r="H2478" s="11">
        <v>-78.519536845180397</v>
      </c>
      <c r="I2478" s="66" t="s">
        <v>6189</v>
      </c>
      <c r="J2478" s="4">
        <v>1</v>
      </c>
    </row>
    <row r="2479" spans="1:10" ht="15" hidden="1" customHeight="1">
      <c r="A2479" s="48">
        <v>45883</v>
      </c>
      <c r="B2479" s="10" t="s">
        <v>1519</v>
      </c>
      <c r="C2479" s="1" t="s">
        <v>2403</v>
      </c>
      <c r="D2479" s="1" t="s">
        <v>1819</v>
      </c>
      <c r="E2479" s="28" t="s">
        <v>27</v>
      </c>
      <c r="F2479" s="144" t="s">
        <v>7089</v>
      </c>
      <c r="G2479" s="28">
        <v>-9.4768996382255892</v>
      </c>
      <c r="H2479" s="11">
        <v>-78.299961810364593</v>
      </c>
      <c r="I2479" s="66" t="s">
        <v>4920</v>
      </c>
      <c r="J2479" s="4">
        <v>1</v>
      </c>
    </row>
    <row r="2480" spans="1:10" ht="15" hidden="1" customHeight="1">
      <c r="A2480" s="5">
        <v>45883</v>
      </c>
      <c r="B2480" s="10" t="s">
        <v>4007</v>
      </c>
      <c r="C2480" s="1" t="s">
        <v>4399</v>
      </c>
      <c r="D2480" s="1" t="s">
        <v>4399</v>
      </c>
      <c r="E2480" s="28" t="s">
        <v>10</v>
      </c>
      <c r="F2480" s="28" t="s">
        <v>5000</v>
      </c>
      <c r="G2480" s="28">
        <v>-7.6066766869507596</v>
      </c>
      <c r="H2480" s="11">
        <v>-78.089486052057794</v>
      </c>
      <c r="I2480" s="66" t="s">
        <v>5001</v>
      </c>
      <c r="J2480" s="4">
        <v>1</v>
      </c>
    </row>
    <row r="2481" spans="1:10" ht="15" hidden="1" customHeight="1">
      <c r="A2481" s="5">
        <v>45872</v>
      </c>
      <c r="B2481" s="10" t="s">
        <v>3036</v>
      </c>
      <c r="C2481" s="1" t="s">
        <v>124</v>
      </c>
      <c r="D2481" s="1" t="s">
        <v>3212</v>
      </c>
      <c r="E2481" s="28" t="s">
        <v>10</v>
      </c>
      <c r="F2481" s="28" t="s">
        <v>5083</v>
      </c>
      <c r="G2481" s="28">
        <v>-14.645210992756001</v>
      </c>
      <c r="H2481" s="11">
        <v>-75.059486736392898</v>
      </c>
      <c r="I2481" s="66" t="s">
        <v>5084</v>
      </c>
      <c r="J2481" s="4">
        <v>1</v>
      </c>
    </row>
    <row r="2482" spans="1:10" ht="15" hidden="1" customHeight="1">
      <c r="A2482" s="116">
        <v>45883</v>
      </c>
      <c r="B2482" s="62" t="s">
        <v>1519</v>
      </c>
      <c r="C2482" s="63" t="s">
        <v>1935</v>
      </c>
      <c r="D2482" s="63" t="s">
        <v>2599</v>
      </c>
      <c r="E2482" s="28" t="s">
        <v>27</v>
      </c>
      <c r="F2482" s="144" t="s">
        <v>7123</v>
      </c>
      <c r="G2482" s="62">
        <v>-9.1183935526608106</v>
      </c>
      <c r="H2482" s="62">
        <v>-78.4980181909891</v>
      </c>
      <c r="I2482" s="102" t="s">
        <v>7124</v>
      </c>
      <c r="J2482" s="4">
        <v>1</v>
      </c>
    </row>
    <row r="2483" spans="1:10" ht="15" hidden="1" customHeight="1">
      <c r="A2483" s="116">
        <v>45872</v>
      </c>
      <c r="B2483" s="10" t="s">
        <v>13</v>
      </c>
      <c r="C2483" s="1" t="s">
        <v>56</v>
      </c>
      <c r="D2483" s="1" t="s">
        <v>2051</v>
      </c>
      <c r="E2483" s="28" t="s">
        <v>27</v>
      </c>
      <c r="F2483" s="152" t="s">
        <v>7458</v>
      </c>
      <c r="G2483" s="28">
        <v>-13.7208958308776</v>
      </c>
      <c r="H2483" s="11">
        <v>-76.2146920815958</v>
      </c>
      <c r="I2483" s="66" t="s">
        <v>5006</v>
      </c>
      <c r="J2483" s="4">
        <v>1</v>
      </c>
    </row>
    <row r="2484" spans="1:10" ht="15" hidden="1" customHeight="1">
      <c r="A2484" s="5">
        <v>45873</v>
      </c>
      <c r="B2484" s="10" t="s">
        <v>3036</v>
      </c>
      <c r="C2484" s="1" t="s">
        <v>13</v>
      </c>
      <c r="D2484" s="1" t="s">
        <v>13</v>
      </c>
      <c r="E2484" s="28" t="s">
        <v>10</v>
      </c>
      <c r="F2484" s="28" t="s">
        <v>5092</v>
      </c>
      <c r="G2484" s="28">
        <v>-14.0632779876327</v>
      </c>
      <c r="H2484" s="11">
        <v>-75.723427914685999</v>
      </c>
      <c r="I2484" s="66" t="s">
        <v>5091</v>
      </c>
      <c r="J2484" s="4">
        <v>1</v>
      </c>
    </row>
    <row r="2485" spans="1:10" ht="15" hidden="1" customHeight="1">
      <c r="A2485" s="116">
        <v>45873</v>
      </c>
      <c r="B2485" s="62" t="s">
        <v>13</v>
      </c>
      <c r="C2485" s="63" t="s">
        <v>83</v>
      </c>
      <c r="D2485" s="63" t="s">
        <v>2541</v>
      </c>
      <c r="E2485" s="28" t="s">
        <v>27</v>
      </c>
      <c r="F2485" s="173" t="s">
        <v>7361</v>
      </c>
      <c r="G2485" s="62">
        <v>-13.433474</v>
      </c>
      <c r="H2485" s="62">
        <v>-76.187562999999997</v>
      </c>
      <c r="I2485" s="102" t="s">
        <v>7409</v>
      </c>
    </row>
    <row r="2486" spans="1:10" ht="15" hidden="1" customHeight="1">
      <c r="A2486" s="5">
        <v>45883</v>
      </c>
      <c r="B2486" s="10" t="s">
        <v>1519</v>
      </c>
      <c r="C2486" s="1" t="s">
        <v>1935</v>
      </c>
      <c r="D2486" s="1" t="s">
        <v>2599</v>
      </c>
      <c r="E2486" s="28" t="s">
        <v>10</v>
      </c>
      <c r="F2486" s="28" t="s">
        <v>4907</v>
      </c>
      <c r="G2486" s="28">
        <v>-9.1215335247733709</v>
      </c>
      <c r="H2486" s="11">
        <v>-78.532848911770103</v>
      </c>
      <c r="I2486" s="66" t="s">
        <v>4906</v>
      </c>
      <c r="J2486" s="4">
        <v>1</v>
      </c>
    </row>
    <row r="2487" spans="1:10" ht="15" hidden="1" customHeight="1">
      <c r="A2487" s="5">
        <v>45875</v>
      </c>
      <c r="B2487" s="10" t="s">
        <v>3036</v>
      </c>
      <c r="C2487" s="1" t="s">
        <v>13</v>
      </c>
      <c r="D2487" s="1" t="s">
        <v>13</v>
      </c>
      <c r="E2487" s="28" t="s">
        <v>10</v>
      </c>
      <c r="F2487" s="28" t="s">
        <v>5064</v>
      </c>
      <c r="G2487" s="28">
        <v>-14.0866035913396</v>
      </c>
      <c r="H2487" s="11">
        <v>-75.760196746056707</v>
      </c>
      <c r="I2487" s="66" t="s">
        <v>5065</v>
      </c>
      <c r="J2487" s="4">
        <v>1</v>
      </c>
    </row>
    <row r="2488" spans="1:10" ht="15" hidden="1" customHeight="1">
      <c r="A2488" s="15">
        <v>45877</v>
      </c>
      <c r="B2488" s="10" t="s">
        <v>3036</v>
      </c>
      <c r="C2488" s="1" t="s">
        <v>13</v>
      </c>
      <c r="D2488" s="1" t="s">
        <v>13</v>
      </c>
      <c r="E2488" s="28" t="s">
        <v>10</v>
      </c>
      <c r="F2488" s="28" t="s">
        <v>5022</v>
      </c>
      <c r="G2488" s="28">
        <v>-14.086122900018999</v>
      </c>
      <c r="H2488" s="11">
        <v>-75.756723597662003</v>
      </c>
      <c r="I2488" s="66" t="s">
        <v>5023</v>
      </c>
      <c r="J2488" s="4">
        <v>1</v>
      </c>
    </row>
    <row r="2489" spans="1:10" ht="15" hidden="1" customHeight="1">
      <c r="A2489" s="116">
        <v>45878</v>
      </c>
      <c r="B2489" s="62" t="s">
        <v>13</v>
      </c>
      <c r="C2489" s="63" t="s">
        <v>56</v>
      </c>
      <c r="D2489" s="63" t="s">
        <v>56</v>
      </c>
      <c r="E2489" s="28" t="s">
        <v>27</v>
      </c>
      <c r="F2489" s="173" t="s">
        <v>7362</v>
      </c>
      <c r="G2489" s="62">
        <v>-13.713245809129701</v>
      </c>
      <c r="H2489" s="62">
        <v>-76.202784466199802</v>
      </c>
      <c r="I2489" s="102" t="s">
        <v>7410</v>
      </c>
    </row>
    <row r="2490" spans="1:10" ht="15" hidden="1" customHeight="1">
      <c r="A2490" s="5">
        <v>45884</v>
      </c>
      <c r="B2490" s="10" t="s">
        <v>1519</v>
      </c>
      <c r="C2490" s="1" t="s">
        <v>1643</v>
      </c>
      <c r="D2490" s="1" t="s">
        <v>1643</v>
      </c>
      <c r="E2490" s="28" t="s">
        <v>10</v>
      </c>
      <c r="F2490" s="28" t="s">
        <v>4898</v>
      </c>
      <c r="G2490" s="28">
        <v>-9.5283846492246695</v>
      </c>
      <c r="H2490" s="11">
        <v>-77.526404459920101</v>
      </c>
      <c r="I2490" s="66" t="s">
        <v>4899</v>
      </c>
      <c r="J2490" s="4">
        <v>1</v>
      </c>
    </row>
    <row r="2491" spans="1:10" ht="15" hidden="1" customHeight="1">
      <c r="A2491" s="5">
        <v>45884</v>
      </c>
      <c r="B2491" s="10" t="s">
        <v>1519</v>
      </c>
      <c r="C2491" s="1" t="s">
        <v>1935</v>
      </c>
      <c r="D2491" s="1" t="s">
        <v>2599</v>
      </c>
      <c r="E2491" s="28" t="s">
        <v>10</v>
      </c>
      <c r="F2491" s="28" t="s">
        <v>4912</v>
      </c>
      <c r="G2491" s="28">
        <v>-9.1178543953669706</v>
      </c>
      <c r="H2491" s="11">
        <v>-78.516462360584597</v>
      </c>
      <c r="I2491" s="66" t="s">
        <v>4913</v>
      </c>
      <c r="J2491" s="4">
        <v>1</v>
      </c>
    </row>
    <row r="2492" spans="1:10" ht="15" hidden="1" customHeight="1">
      <c r="A2492" s="5">
        <v>45879</v>
      </c>
      <c r="B2492" s="10" t="s">
        <v>3036</v>
      </c>
      <c r="C2492" s="1" t="s">
        <v>13</v>
      </c>
      <c r="D2492" s="1" t="s">
        <v>13</v>
      </c>
      <c r="E2492" s="28" t="s">
        <v>10</v>
      </c>
      <c r="F2492" s="28" t="s">
        <v>5061</v>
      </c>
      <c r="G2492" s="28">
        <v>-14.146934077459999</v>
      </c>
      <c r="H2492" s="11">
        <v>-75.715350978774794</v>
      </c>
      <c r="I2492" s="66" t="s">
        <v>5060</v>
      </c>
      <c r="J2492" s="4">
        <v>1</v>
      </c>
    </row>
    <row r="2493" spans="1:10" ht="15" hidden="1" customHeight="1">
      <c r="A2493" s="5">
        <v>45879</v>
      </c>
      <c r="B2493" s="10" t="s">
        <v>3036</v>
      </c>
      <c r="C2493" s="1" t="s">
        <v>13</v>
      </c>
      <c r="D2493" s="1" t="s">
        <v>13</v>
      </c>
      <c r="E2493" s="28" t="s">
        <v>10</v>
      </c>
      <c r="F2493" s="28" t="s">
        <v>5089</v>
      </c>
      <c r="G2493" s="28">
        <v>-14.0786582753693</v>
      </c>
      <c r="H2493" s="11">
        <v>-75.745888310338898</v>
      </c>
      <c r="I2493" s="66" t="s">
        <v>5090</v>
      </c>
      <c r="J2493" s="4">
        <v>1</v>
      </c>
    </row>
    <row r="2494" spans="1:10" ht="15" hidden="1" customHeight="1">
      <c r="A2494" s="5">
        <v>45883</v>
      </c>
      <c r="B2494" s="10" t="s">
        <v>4007</v>
      </c>
      <c r="C2494" s="1" t="s">
        <v>4007</v>
      </c>
      <c r="D2494" s="1" t="s">
        <v>4007</v>
      </c>
      <c r="E2494" s="28" t="s">
        <v>8</v>
      </c>
      <c r="F2494" s="28" t="s">
        <v>4942</v>
      </c>
      <c r="G2494" s="28">
        <v>-7.1510043286772502</v>
      </c>
      <c r="H2494" s="11">
        <v>-78.512268810130806</v>
      </c>
      <c r="I2494" s="66" t="s">
        <v>4943</v>
      </c>
      <c r="J2494" s="4">
        <v>1</v>
      </c>
    </row>
    <row r="2495" spans="1:10" ht="15" hidden="1" customHeight="1">
      <c r="A2495" s="5">
        <v>45884</v>
      </c>
      <c r="B2495" s="10" t="s">
        <v>4007</v>
      </c>
      <c r="C2495" s="1" t="s">
        <v>4028</v>
      </c>
      <c r="D2495" s="1" t="s">
        <v>4028</v>
      </c>
      <c r="E2495" s="28" t="s">
        <v>10</v>
      </c>
      <c r="F2495" s="28" t="s">
        <v>4974</v>
      </c>
      <c r="G2495" s="28">
        <v>-6.3934141487430098</v>
      </c>
      <c r="H2495" s="11">
        <v>-78.610504440924601</v>
      </c>
      <c r="I2495" s="66" t="s">
        <v>4973</v>
      </c>
      <c r="J2495" s="4">
        <v>1</v>
      </c>
    </row>
    <row r="2496" spans="1:10" ht="15" hidden="1" customHeight="1">
      <c r="A2496" s="5">
        <v>45884</v>
      </c>
      <c r="B2496" s="10" t="s">
        <v>4007</v>
      </c>
      <c r="C2496" s="1" t="s">
        <v>4090</v>
      </c>
      <c r="D2496" s="1" t="s">
        <v>4090</v>
      </c>
      <c r="E2496" s="28" t="s">
        <v>10</v>
      </c>
      <c r="F2496" s="28" t="s">
        <v>4982</v>
      </c>
      <c r="G2496" s="28">
        <v>-5.4412502743476603</v>
      </c>
      <c r="H2496" s="11">
        <v>-78.827107848490698</v>
      </c>
      <c r="I2496" s="66" t="s">
        <v>4981</v>
      </c>
      <c r="J2496" s="4">
        <v>1</v>
      </c>
    </row>
    <row r="2497" spans="1:10" ht="15" hidden="1" customHeight="1">
      <c r="A2497" s="5">
        <v>45884</v>
      </c>
      <c r="B2497" s="10" t="s">
        <v>1519</v>
      </c>
      <c r="C2497" s="1" t="s">
        <v>1643</v>
      </c>
      <c r="D2497" s="1" t="s">
        <v>1643</v>
      </c>
      <c r="E2497" s="28" t="s">
        <v>1626</v>
      </c>
      <c r="F2497" s="28" t="s">
        <v>5810</v>
      </c>
      <c r="G2497" s="28">
        <v>-9.5367160000000002</v>
      </c>
      <c r="H2497" s="11">
        <v>-77.515035999999995</v>
      </c>
      <c r="I2497" s="66" t="s">
        <v>5811</v>
      </c>
      <c r="J2497" s="4">
        <v>1</v>
      </c>
    </row>
    <row r="2498" spans="1:10" ht="15" hidden="1" customHeight="1">
      <c r="A2498" s="116">
        <v>45884</v>
      </c>
      <c r="B2498" s="62" t="s">
        <v>1519</v>
      </c>
      <c r="C2498" s="63" t="s">
        <v>2600</v>
      </c>
      <c r="D2498" s="63" t="s">
        <v>2600</v>
      </c>
      <c r="E2498" s="28" t="s">
        <v>27</v>
      </c>
      <c r="F2498" s="144" t="s">
        <v>7115</v>
      </c>
      <c r="G2498" s="62">
        <v>-9.1405896538535707</v>
      </c>
      <c r="H2498" s="62">
        <v>-77.744123391855098</v>
      </c>
      <c r="I2498" s="102" t="s">
        <v>7116</v>
      </c>
      <c r="J2498" s="4">
        <v>1</v>
      </c>
    </row>
    <row r="2499" spans="1:10" ht="15" hidden="1" customHeight="1">
      <c r="A2499" s="5">
        <v>45884</v>
      </c>
      <c r="B2499" s="10" t="s">
        <v>1519</v>
      </c>
      <c r="C2499" s="1" t="s">
        <v>1744</v>
      </c>
      <c r="D2499" s="1" t="s">
        <v>1744</v>
      </c>
      <c r="E2499" s="28" t="s">
        <v>10</v>
      </c>
      <c r="F2499" s="28" t="s">
        <v>5181</v>
      </c>
      <c r="G2499" s="28">
        <v>-10.066257871800801</v>
      </c>
      <c r="H2499" s="11">
        <v>-78.147781002952101</v>
      </c>
      <c r="I2499" s="66" t="s">
        <v>5182</v>
      </c>
      <c r="J2499" s="4">
        <v>1</v>
      </c>
    </row>
    <row r="2500" spans="1:10" ht="15" hidden="1" customHeight="1">
      <c r="A2500" s="5">
        <v>45886</v>
      </c>
      <c r="B2500" s="10" t="s">
        <v>1519</v>
      </c>
      <c r="C2500" s="1" t="s">
        <v>1793</v>
      </c>
      <c r="D2500" s="1" t="s">
        <v>1793</v>
      </c>
      <c r="E2500" s="28" t="s">
        <v>10</v>
      </c>
      <c r="F2500" s="28" t="s">
        <v>5177</v>
      </c>
      <c r="G2500" s="28">
        <v>-9.03346581341758</v>
      </c>
      <c r="H2500" s="11">
        <v>-77.820871628368096</v>
      </c>
      <c r="I2500" s="66" t="s">
        <v>5178</v>
      </c>
      <c r="J2500" s="4">
        <v>1</v>
      </c>
    </row>
    <row r="2501" spans="1:10" ht="15" hidden="1" customHeight="1">
      <c r="A2501" s="5">
        <v>45884</v>
      </c>
      <c r="B2501" s="10" t="s">
        <v>4007</v>
      </c>
      <c r="C2501" s="1" t="s">
        <v>4007</v>
      </c>
      <c r="D2501" s="1" t="s">
        <v>4007</v>
      </c>
      <c r="E2501" s="28" t="s">
        <v>8</v>
      </c>
      <c r="F2501" s="28" t="s">
        <v>4945</v>
      </c>
      <c r="G2501" s="28">
        <v>-7.14562902203616</v>
      </c>
      <c r="H2501" s="11">
        <v>-78.517079291580998</v>
      </c>
      <c r="I2501" s="66" t="s">
        <v>4944</v>
      </c>
      <c r="J2501" s="4">
        <v>1</v>
      </c>
    </row>
    <row r="2502" spans="1:10" ht="15" hidden="1" customHeight="1">
      <c r="A2502" s="5">
        <v>45886</v>
      </c>
      <c r="B2502" s="10" t="s">
        <v>1519</v>
      </c>
      <c r="C2502" s="1" t="s">
        <v>1636</v>
      </c>
      <c r="D2502" s="1" t="s">
        <v>1638</v>
      </c>
      <c r="E2502" s="28" t="s">
        <v>8</v>
      </c>
      <c r="F2502" s="28" t="s">
        <v>5120</v>
      </c>
      <c r="G2502" s="28">
        <v>-9.5397328197530893</v>
      </c>
      <c r="H2502" s="11">
        <v>-77.030371052264201</v>
      </c>
      <c r="I2502" s="66" t="s">
        <v>5121</v>
      </c>
      <c r="J2502" s="4">
        <v>1</v>
      </c>
    </row>
    <row r="2503" spans="1:10" ht="15" hidden="1" customHeight="1">
      <c r="A2503" s="116">
        <v>45879</v>
      </c>
      <c r="B2503" s="62" t="s">
        <v>13</v>
      </c>
      <c r="C2503" s="63" t="s">
        <v>13</v>
      </c>
      <c r="D2503" s="63" t="s">
        <v>13</v>
      </c>
      <c r="E2503" s="28" t="s">
        <v>27</v>
      </c>
      <c r="F2503" s="173" t="s">
        <v>7363</v>
      </c>
      <c r="G2503" s="62">
        <v>-14.065333412206201</v>
      </c>
      <c r="H2503" s="62">
        <v>-75.749859819476697</v>
      </c>
      <c r="I2503" s="102" t="s">
        <v>7411</v>
      </c>
    </row>
    <row r="2504" spans="1:10" ht="15" hidden="1" customHeight="1">
      <c r="A2504" s="48">
        <v>45886</v>
      </c>
      <c r="B2504" s="10" t="s">
        <v>1519</v>
      </c>
      <c r="C2504" s="1" t="s">
        <v>1935</v>
      </c>
      <c r="D2504" s="1" t="s">
        <v>2090</v>
      </c>
      <c r="E2504" s="28" t="s">
        <v>27</v>
      </c>
      <c r="F2504" s="144" t="s">
        <v>5185</v>
      </c>
      <c r="G2504" s="28">
        <v>-9.1480301091804499</v>
      </c>
      <c r="H2504" s="11">
        <v>-78.478093758252101</v>
      </c>
      <c r="I2504" s="66" t="s">
        <v>5189</v>
      </c>
      <c r="J2504" s="4">
        <v>1</v>
      </c>
    </row>
    <row r="2505" spans="1:10" ht="11.25" hidden="1" customHeight="1">
      <c r="A2505" s="48">
        <v>45886</v>
      </c>
      <c r="B2505" s="10" t="s">
        <v>1519</v>
      </c>
      <c r="C2505" s="1" t="s">
        <v>1935</v>
      </c>
      <c r="D2505" s="1" t="s">
        <v>2090</v>
      </c>
      <c r="E2505" s="28" t="s">
        <v>27</v>
      </c>
      <c r="F2505" s="144" t="s">
        <v>5186</v>
      </c>
      <c r="G2505" s="28">
        <v>-9.1480301091804499</v>
      </c>
      <c r="H2505" s="11">
        <v>-78.478093758252101</v>
      </c>
      <c r="I2505" s="66" t="s">
        <v>5189</v>
      </c>
      <c r="J2505" s="4">
        <v>1</v>
      </c>
    </row>
    <row r="2506" spans="1:10" ht="15" hidden="1" customHeight="1">
      <c r="A2506" s="116">
        <v>45880</v>
      </c>
      <c r="B2506" s="62" t="s">
        <v>13</v>
      </c>
      <c r="C2506" s="63" t="s">
        <v>56</v>
      </c>
      <c r="D2506" s="63" t="s">
        <v>56</v>
      </c>
      <c r="E2506" s="28" t="s">
        <v>27</v>
      </c>
      <c r="F2506" s="173" t="s">
        <v>7364</v>
      </c>
      <c r="G2506" s="62">
        <v>-13.6976060009574</v>
      </c>
      <c r="H2506" s="62">
        <v>-76.160627862404695</v>
      </c>
      <c r="I2506" s="102" t="s">
        <v>7412</v>
      </c>
    </row>
    <row r="2507" spans="1:10" ht="15" hidden="1" customHeight="1">
      <c r="A2507" s="48">
        <v>45886</v>
      </c>
      <c r="B2507" s="10" t="s">
        <v>1519</v>
      </c>
      <c r="C2507" s="1" t="s">
        <v>1935</v>
      </c>
      <c r="D2507" s="1" t="s">
        <v>2090</v>
      </c>
      <c r="E2507" s="28" t="s">
        <v>27</v>
      </c>
      <c r="F2507" s="144" t="s">
        <v>5187</v>
      </c>
      <c r="G2507" s="28">
        <v>-9.1480301091804499</v>
      </c>
      <c r="H2507" s="11">
        <v>-78.478093758252101</v>
      </c>
      <c r="I2507" s="66" t="s">
        <v>5189</v>
      </c>
      <c r="J2507" s="4">
        <v>1</v>
      </c>
    </row>
    <row r="2508" spans="1:10" ht="15" hidden="1" customHeight="1">
      <c r="A2508" s="5">
        <v>45886</v>
      </c>
      <c r="B2508" s="10" t="s">
        <v>1519</v>
      </c>
      <c r="C2508" s="1" t="s">
        <v>2367</v>
      </c>
      <c r="D2508" s="1" t="s">
        <v>2367</v>
      </c>
      <c r="E2508" s="28" t="s">
        <v>10</v>
      </c>
      <c r="F2508" s="28" t="s">
        <v>5183</v>
      </c>
      <c r="G2508" s="28">
        <v>-9.1354176105200704</v>
      </c>
      <c r="H2508" s="11">
        <v>-77.495447958586595</v>
      </c>
      <c r="I2508" s="66" t="s">
        <v>5184</v>
      </c>
      <c r="J2508" s="4">
        <v>1</v>
      </c>
    </row>
    <row r="2509" spans="1:10" ht="15" hidden="1" customHeight="1">
      <c r="A2509" s="5">
        <v>45881</v>
      </c>
      <c r="B2509" s="10" t="s">
        <v>3036</v>
      </c>
      <c r="C2509" s="1" t="s">
        <v>124</v>
      </c>
      <c r="D2509" s="1" t="s">
        <v>124</v>
      </c>
      <c r="E2509" s="28" t="s">
        <v>10</v>
      </c>
      <c r="F2509" s="28" t="s">
        <v>5082</v>
      </c>
      <c r="G2509" s="28">
        <v>-14.8337461996482</v>
      </c>
      <c r="H2509" s="11">
        <v>-74.920111341242801</v>
      </c>
      <c r="I2509" s="66" t="s">
        <v>5081</v>
      </c>
      <c r="J2509" s="4">
        <v>1</v>
      </c>
    </row>
    <row r="2510" spans="1:10" ht="15" hidden="1" customHeight="1">
      <c r="A2510" s="5">
        <v>45887</v>
      </c>
      <c r="B2510" s="10" t="s">
        <v>1519</v>
      </c>
      <c r="C2510" s="1" t="s">
        <v>2403</v>
      </c>
      <c r="D2510" s="1" t="s">
        <v>1819</v>
      </c>
      <c r="E2510" s="28" t="s">
        <v>8</v>
      </c>
      <c r="F2510" s="28" t="s">
        <v>5140</v>
      </c>
      <c r="G2510" s="28">
        <v>-9.4757515462482296</v>
      </c>
      <c r="H2510" s="11">
        <v>-78.3057641802841</v>
      </c>
      <c r="I2510" s="66" t="s">
        <v>5111</v>
      </c>
      <c r="J2510" s="4">
        <v>1</v>
      </c>
    </row>
    <row r="2511" spans="1:10" ht="15" hidden="1" customHeight="1">
      <c r="A2511" s="5">
        <v>45881</v>
      </c>
      <c r="B2511" s="10" t="s">
        <v>3036</v>
      </c>
      <c r="C2511" s="1" t="s">
        <v>124</v>
      </c>
      <c r="D2511" s="1" t="s">
        <v>124</v>
      </c>
      <c r="E2511" s="28" t="s">
        <v>10</v>
      </c>
      <c r="F2511" s="28" t="s">
        <v>5108</v>
      </c>
      <c r="G2511" s="28">
        <v>-14.494526423043199</v>
      </c>
      <c r="H2511" s="11">
        <v>-75.275186780297204</v>
      </c>
      <c r="I2511" s="66" t="s">
        <v>5107</v>
      </c>
      <c r="J2511" s="4">
        <v>1</v>
      </c>
    </row>
    <row r="2512" spans="1:10" ht="15" hidden="1" customHeight="1">
      <c r="A2512" s="116">
        <v>45884</v>
      </c>
      <c r="B2512" s="62" t="s">
        <v>4007</v>
      </c>
      <c r="C2512" s="63" t="s">
        <v>4028</v>
      </c>
      <c r="D2512" s="63" t="s">
        <v>6779</v>
      </c>
      <c r="E2512" s="28" t="s">
        <v>27</v>
      </c>
      <c r="F2512" s="173" t="s">
        <v>7482</v>
      </c>
      <c r="G2512" s="62">
        <v>-6.3577380653547699</v>
      </c>
      <c r="H2512" s="62">
        <v>-79.034424857293004</v>
      </c>
      <c r="I2512" s="102" t="s">
        <v>7507</v>
      </c>
      <c r="J2512" s="4">
        <v>1</v>
      </c>
    </row>
    <row r="2513" spans="1:10" ht="15" hidden="1" customHeight="1">
      <c r="A2513" s="5">
        <v>45887</v>
      </c>
      <c r="B2513" s="10" t="s">
        <v>1519</v>
      </c>
      <c r="C2513" s="1" t="s">
        <v>1643</v>
      </c>
      <c r="D2513" s="1" t="s">
        <v>1643</v>
      </c>
      <c r="E2513" s="28" t="s">
        <v>8</v>
      </c>
      <c r="F2513" s="28" t="s">
        <v>5118</v>
      </c>
      <c r="G2513" s="28">
        <v>-9.4951064830935294</v>
      </c>
      <c r="H2513" s="11">
        <v>-77.536969377537503</v>
      </c>
      <c r="I2513" s="66" t="s">
        <v>5119</v>
      </c>
      <c r="J2513" s="4">
        <v>1</v>
      </c>
    </row>
    <row r="2514" spans="1:10" ht="15" hidden="1" customHeight="1">
      <c r="A2514" s="5">
        <v>45885</v>
      </c>
      <c r="B2514" s="10" t="s">
        <v>4007</v>
      </c>
      <c r="C2514" s="1" t="s">
        <v>4007</v>
      </c>
      <c r="D2514" s="1" t="s">
        <v>4958</v>
      </c>
      <c r="E2514" s="28" t="s">
        <v>10</v>
      </c>
      <c r="F2514" s="28" t="s">
        <v>4959</v>
      </c>
      <c r="G2514" s="28">
        <v>-7.3251500611691602</v>
      </c>
      <c r="H2514" s="11">
        <v>-78.515068877087899</v>
      </c>
      <c r="I2514" s="66" t="s">
        <v>4960</v>
      </c>
      <c r="J2514" s="4">
        <v>1</v>
      </c>
    </row>
    <row r="2515" spans="1:10" ht="15" hidden="1" customHeight="1">
      <c r="A2515" s="5">
        <v>45888</v>
      </c>
      <c r="B2515" s="10" t="s">
        <v>1519</v>
      </c>
      <c r="C2515" s="1" t="s">
        <v>1744</v>
      </c>
      <c r="D2515" s="1" t="s">
        <v>1744</v>
      </c>
      <c r="E2515" s="28" t="s">
        <v>8</v>
      </c>
      <c r="F2515" s="28" t="s">
        <v>5191</v>
      </c>
      <c r="G2515" s="28">
        <v>-10.0726377306262</v>
      </c>
      <c r="H2515" s="11">
        <v>-78.155221413178396</v>
      </c>
      <c r="I2515" s="66" t="s">
        <v>5192</v>
      </c>
      <c r="J2515" s="4">
        <v>1</v>
      </c>
    </row>
    <row r="2516" spans="1:10" ht="15" hidden="1" customHeight="1">
      <c r="A2516" s="5">
        <v>45885</v>
      </c>
      <c r="B2516" s="10" t="s">
        <v>4007</v>
      </c>
      <c r="C2516" s="1" t="s">
        <v>4220</v>
      </c>
      <c r="D2516" s="1" t="s">
        <v>4220</v>
      </c>
      <c r="E2516" s="28" t="s">
        <v>10</v>
      </c>
      <c r="F2516" s="28" t="s">
        <v>4964</v>
      </c>
      <c r="G2516" s="28">
        <v>-6.8137153110602204</v>
      </c>
      <c r="H2516" s="11">
        <v>-78.170091977601999</v>
      </c>
      <c r="I2516" s="66" t="s">
        <v>4963</v>
      </c>
      <c r="J2516" s="4">
        <v>1</v>
      </c>
    </row>
    <row r="2517" spans="1:10" ht="15" hidden="1" customHeight="1">
      <c r="A2517" s="48">
        <v>45888</v>
      </c>
      <c r="B2517" s="10" t="s">
        <v>1519</v>
      </c>
      <c r="C2517" s="1" t="s">
        <v>1935</v>
      </c>
      <c r="D2517" s="1" t="s">
        <v>2090</v>
      </c>
      <c r="E2517" s="28" t="s">
        <v>27</v>
      </c>
      <c r="F2517" s="144" t="s">
        <v>5188</v>
      </c>
      <c r="G2517" s="28">
        <v>-8.9964117667247407</v>
      </c>
      <c r="H2517" s="11">
        <v>-78.560781573685205</v>
      </c>
      <c r="I2517" s="66" t="s">
        <v>5190</v>
      </c>
      <c r="J2517" s="4">
        <v>1</v>
      </c>
    </row>
    <row r="2518" spans="1:10" ht="15" hidden="1" customHeight="1">
      <c r="A2518" s="5">
        <v>45888</v>
      </c>
      <c r="B2518" s="10" t="s">
        <v>1519</v>
      </c>
      <c r="C2518" s="1" t="s">
        <v>1806</v>
      </c>
      <c r="D2518" s="1" t="s">
        <v>1806</v>
      </c>
      <c r="E2518" s="28" t="s">
        <v>10</v>
      </c>
      <c r="F2518" s="28" t="s">
        <v>5158</v>
      </c>
      <c r="G2518" s="28">
        <v>-9.2931742959641603</v>
      </c>
      <c r="H2518" s="11">
        <v>-77.632350488299394</v>
      </c>
      <c r="I2518" s="66" t="s">
        <v>5159</v>
      </c>
      <c r="J2518" s="4">
        <v>1</v>
      </c>
    </row>
    <row r="2519" spans="1:10" ht="15" hidden="1" customHeight="1">
      <c r="A2519" s="5">
        <v>45889</v>
      </c>
      <c r="B2519" s="10" t="s">
        <v>1519</v>
      </c>
      <c r="C2519" s="1" t="s">
        <v>1643</v>
      </c>
      <c r="D2519" s="1" t="s">
        <v>1643</v>
      </c>
      <c r="E2519" s="28" t="s">
        <v>8</v>
      </c>
      <c r="F2519" s="28" t="s">
        <v>5116</v>
      </c>
      <c r="G2519" s="28">
        <v>-9.5273814720495693</v>
      </c>
      <c r="H2519" s="11">
        <v>-77.5344813944686</v>
      </c>
      <c r="I2519" s="66" t="s">
        <v>5117</v>
      </c>
      <c r="J2519" s="4">
        <v>1</v>
      </c>
    </row>
    <row r="2520" spans="1:10" ht="15" hidden="1" customHeight="1">
      <c r="A2520" s="5">
        <v>45889</v>
      </c>
      <c r="B2520" s="10" t="s">
        <v>1519</v>
      </c>
      <c r="C2520" s="1" t="s">
        <v>1636</v>
      </c>
      <c r="D2520" s="1" t="s">
        <v>1638</v>
      </c>
      <c r="E2520" s="28" t="s">
        <v>10</v>
      </c>
      <c r="F2520" s="28" t="s">
        <v>5154</v>
      </c>
      <c r="G2520" s="28">
        <v>-9.5088536792968892</v>
      </c>
      <c r="H2520" s="11">
        <v>-77.122533297267495</v>
      </c>
      <c r="I2520" s="66" t="s">
        <v>5155</v>
      </c>
      <c r="J2520" s="4">
        <v>1</v>
      </c>
    </row>
    <row r="2521" spans="1:10" ht="15" hidden="1" customHeight="1">
      <c r="A2521" s="5">
        <v>45890</v>
      </c>
      <c r="B2521" s="10" t="s">
        <v>1519</v>
      </c>
      <c r="C2521" s="1" t="s">
        <v>1744</v>
      </c>
      <c r="D2521" s="1" t="s">
        <v>1744</v>
      </c>
      <c r="E2521" s="28" t="s">
        <v>10</v>
      </c>
      <c r="F2521" s="28" t="s">
        <v>5167</v>
      </c>
      <c r="G2521" s="28">
        <v>-10.4186314184278</v>
      </c>
      <c r="H2521" s="11">
        <v>-77.954369225155006</v>
      </c>
      <c r="I2521" s="66" t="s">
        <v>5168</v>
      </c>
      <c r="J2521" s="4">
        <v>1</v>
      </c>
    </row>
    <row r="2522" spans="1:10" ht="15" hidden="1" customHeight="1">
      <c r="A2522" s="5">
        <v>45891</v>
      </c>
      <c r="B2522" s="10" t="s">
        <v>1519</v>
      </c>
      <c r="C2522" s="1" t="s">
        <v>1744</v>
      </c>
      <c r="D2522" s="1" t="s">
        <v>3076</v>
      </c>
      <c r="E2522" s="28" t="s">
        <v>10</v>
      </c>
      <c r="F2522" s="28" t="s">
        <v>5153</v>
      </c>
      <c r="G2522" s="28">
        <v>-9.8612851187419697</v>
      </c>
      <c r="H2522" s="11">
        <v>-78.197328410058702</v>
      </c>
      <c r="I2522" s="66" t="s">
        <v>5152</v>
      </c>
      <c r="J2522" s="4">
        <v>1</v>
      </c>
    </row>
    <row r="2523" spans="1:10" ht="15" hidden="1" customHeight="1">
      <c r="A2523" s="5">
        <v>45886</v>
      </c>
      <c r="B2523" s="10" t="s">
        <v>4007</v>
      </c>
      <c r="C2523" s="47" t="s">
        <v>4008</v>
      </c>
      <c r="D2523" s="1" t="s">
        <v>4395</v>
      </c>
      <c r="E2523" s="28" t="s">
        <v>10</v>
      </c>
      <c r="F2523" s="28" t="s">
        <v>4975</v>
      </c>
      <c r="G2523" s="28">
        <v>-6.2442644104703096</v>
      </c>
      <c r="H2523" s="11">
        <v>-78.854666919560998</v>
      </c>
      <c r="I2523" s="67" t="s">
        <v>4976</v>
      </c>
      <c r="J2523" s="4">
        <v>1</v>
      </c>
    </row>
    <row r="2524" spans="1:10" ht="15" hidden="1" customHeight="1">
      <c r="A2524" s="5">
        <v>45886</v>
      </c>
      <c r="B2524" s="10" t="s">
        <v>4007</v>
      </c>
      <c r="C2524" s="1" t="s">
        <v>4033</v>
      </c>
      <c r="D2524" s="1" t="s">
        <v>4033</v>
      </c>
      <c r="E2524" s="28" t="s">
        <v>10</v>
      </c>
      <c r="F2524" s="153" t="s">
        <v>4996</v>
      </c>
      <c r="G2524" s="32">
        <v>-6.6798812789532596</v>
      </c>
      <c r="H2524" s="12">
        <v>-78.516825024554606</v>
      </c>
      <c r="I2524" s="67" t="s">
        <v>4997</v>
      </c>
      <c r="J2524" s="4">
        <v>1</v>
      </c>
    </row>
    <row r="2525" spans="1:10" ht="15" hidden="1" customHeight="1">
      <c r="A2525" s="5">
        <v>45891</v>
      </c>
      <c r="B2525" s="10" t="s">
        <v>1519</v>
      </c>
      <c r="C2525" s="1" t="s">
        <v>3435</v>
      </c>
      <c r="D2525" s="1" t="s">
        <v>4249</v>
      </c>
      <c r="E2525" s="28" t="s">
        <v>8</v>
      </c>
      <c r="F2525" s="28" t="s">
        <v>5114</v>
      </c>
      <c r="G2525" s="82">
        <v>-9.39350528684162</v>
      </c>
      <c r="H2525" s="59">
        <v>-77.575157809884104</v>
      </c>
      <c r="I2525" s="66" t="s">
        <v>5115</v>
      </c>
      <c r="J2525" s="4">
        <v>1</v>
      </c>
    </row>
    <row r="2526" spans="1:10" ht="15" hidden="1" customHeight="1">
      <c r="A2526" s="5">
        <v>45887</v>
      </c>
      <c r="B2526" s="10" t="s">
        <v>4007</v>
      </c>
      <c r="C2526" s="1" t="s">
        <v>4856</v>
      </c>
      <c r="D2526" s="1" t="s">
        <v>4028</v>
      </c>
      <c r="E2526" s="28" t="s">
        <v>8</v>
      </c>
      <c r="F2526" s="76" t="s">
        <v>4930</v>
      </c>
      <c r="G2526" s="28">
        <v>-6.5516493589697804</v>
      </c>
      <c r="H2526" s="11">
        <v>-78.677910990485799</v>
      </c>
      <c r="I2526" s="66" t="s">
        <v>4931</v>
      </c>
      <c r="J2526" s="4">
        <v>1</v>
      </c>
    </row>
    <row r="2527" spans="1:10" ht="15" hidden="1" customHeight="1">
      <c r="A2527" s="5">
        <v>45887</v>
      </c>
      <c r="B2527" s="10" t="s">
        <v>4007</v>
      </c>
      <c r="C2527" s="1" t="s">
        <v>4220</v>
      </c>
      <c r="D2527" s="1" t="s">
        <v>4220</v>
      </c>
      <c r="E2527" s="28" t="s">
        <v>10</v>
      </c>
      <c r="F2527" s="28" t="s">
        <v>4957</v>
      </c>
      <c r="G2527" s="28">
        <v>-6.7890307782498498</v>
      </c>
      <c r="H2527" s="11">
        <v>-78.176206755369194</v>
      </c>
      <c r="I2527" s="66" t="s">
        <v>4956</v>
      </c>
      <c r="J2527" s="4">
        <v>1</v>
      </c>
    </row>
    <row r="2528" spans="1:10" ht="15" hidden="1" customHeight="1">
      <c r="A2528" s="5">
        <v>45887</v>
      </c>
      <c r="B2528" s="10" t="s">
        <v>4007</v>
      </c>
      <c r="C2528" s="1" t="s">
        <v>4008</v>
      </c>
      <c r="D2528" s="1" t="s">
        <v>4008</v>
      </c>
      <c r="E2528" s="28" t="s">
        <v>10</v>
      </c>
      <c r="F2528" s="28" t="s">
        <v>4969</v>
      </c>
      <c r="G2528" s="28">
        <v>-6.1646697252904499</v>
      </c>
      <c r="H2528" s="11">
        <v>-78.597317341887106</v>
      </c>
      <c r="I2528" s="66" t="s">
        <v>4970</v>
      </c>
      <c r="J2528" s="4">
        <v>1</v>
      </c>
    </row>
    <row r="2529" spans="1:10" ht="15" hidden="1" customHeight="1">
      <c r="A2529" s="5">
        <v>45891</v>
      </c>
      <c r="B2529" s="10" t="s">
        <v>1519</v>
      </c>
      <c r="C2529" s="1" t="s">
        <v>1806</v>
      </c>
      <c r="D2529" s="1" t="s">
        <v>5165</v>
      </c>
      <c r="E2529" s="28" t="s">
        <v>10</v>
      </c>
      <c r="F2529" s="28" t="s">
        <v>5164</v>
      </c>
      <c r="G2529" s="28">
        <v>-9.3817460636907004</v>
      </c>
      <c r="H2529" s="11">
        <v>-77.588065623111206</v>
      </c>
      <c r="I2529" s="66" t="s">
        <v>5166</v>
      </c>
      <c r="J2529" s="4">
        <v>1</v>
      </c>
    </row>
    <row r="2530" spans="1:10" ht="15" hidden="1" customHeight="1">
      <c r="A2530" s="5">
        <v>45892</v>
      </c>
      <c r="B2530" s="10" t="s">
        <v>1519</v>
      </c>
      <c r="C2530" s="1" t="s">
        <v>1935</v>
      </c>
      <c r="D2530" s="1" t="s">
        <v>2090</v>
      </c>
      <c r="E2530" s="28" t="s">
        <v>8</v>
      </c>
      <c r="F2530" s="28" t="s">
        <v>5132</v>
      </c>
      <c r="G2530" s="28">
        <v>-9.0741321979937108</v>
      </c>
      <c r="H2530" s="11">
        <v>-78.593354589488996</v>
      </c>
      <c r="I2530" s="66" t="s">
        <v>5133</v>
      </c>
      <c r="J2530" s="4">
        <v>1</v>
      </c>
    </row>
    <row r="2531" spans="1:10" ht="15" hidden="1" customHeight="1">
      <c r="A2531" s="5">
        <v>45892</v>
      </c>
      <c r="B2531" s="10" t="s">
        <v>1519</v>
      </c>
      <c r="C2531" s="1" t="s">
        <v>2403</v>
      </c>
      <c r="D2531" s="1" t="s">
        <v>4814</v>
      </c>
      <c r="E2531" s="28" t="s">
        <v>10</v>
      </c>
      <c r="F2531" s="28" t="s">
        <v>5162</v>
      </c>
      <c r="G2531" s="28">
        <v>-9.5116708636318901</v>
      </c>
      <c r="H2531" s="11">
        <v>-78.003988619546405</v>
      </c>
      <c r="I2531" s="66" t="s">
        <v>5163</v>
      </c>
      <c r="J2531" s="4">
        <v>1</v>
      </c>
    </row>
    <row r="2532" spans="1:10" ht="15" hidden="1" customHeight="1">
      <c r="A2532" s="5">
        <v>45887</v>
      </c>
      <c r="B2532" s="10" t="s">
        <v>4007</v>
      </c>
      <c r="C2532" s="1" t="s">
        <v>4035</v>
      </c>
      <c r="D2532" s="1" t="s">
        <v>4937</v>
      </c>
      <c r="E2532" s="28" t="s">
        <v>8</v>
      </c>
      <c r="F2532" s="28" t="s">
        <v>4938</v>
      </c>
      <c r="G2532" s="28">
        <v>-6.9109582206445603</v>
      </c>
      <c r="H2532" s="11">
        <v>-79.052868123406697</v>
      </c>
      <c r="I2532" s="66" t="s">
        <v>4936</v>
      </c>
      <c r="J2532" s="4">
        <v>1</v>
      </c>
    </row>
    <row r="2533" spans="1:10" ht="15" hidden="1" customHeight="1">
      <c r="A2533" s="14">
        <v>45888</v>
      </c>
      <c r="B2533" s="57" t="s">
        <v>4007</v>
      </c>
      <c r="C2533" s="57" t="s">
        <v>4388</v>
      </c>
      <c r="D2533" s="57" t="s">
        <v>4388</v>
      </c>
      <c r="E2533" s="28" t="s">
        <v>10</v>
      </c>
      <c r="F2533" s="154" t="s">
        <v>4965</v>
      </c>
      <c r="G2533" s="50">
        <v>-7.3846266152641897</v>
      </c>
      <c r="H2533" s="53">
        <v>-78.896502987188001</v>
      </c>
      <c r="I2533" s="68" t="s">
        <v>4966</v>
      </c>
      <c r="J2533" s="4">
        <v>1</v>
      </c>
    </row>
    <row r="2534" spans="1:10" ht="15" hidden="1" customHeight="1">
      <c r="A2534" s="14">
        <v>45888</v>
      </c>
      <c r="B2534" s="38" t="s">
        <v>4007</v>
      </c>
      <c r="C2534" s="38" t="s">
        <v>4090</v>
      </c>
      <c r="D2534" s="38" t="s">
        <v>4090</v>
      </c>
      <c r="E2534" s="28" t="s">
        <v>10</v>
      </c>
      <c r="F2534" s="154" t="s">
        <v>4968</v>
      </c>
      <c r="G2534" s="32">
        <v>-5.4321078025830101</v>
      </c>
      <c r="H2534" s="12">
        <v>-79.075505887554101</v>
      </c>
      <c r="I2534" s="68" t="s">
        <v>4967</v>
      </c>
      <c r="J2534" s="4">
        <v>1</v>
      </c>
    </row>
    <row r="2535" spans="1:10" ht="15" hidden="1" customHeight="1">
      <c r="A2535" s="14">
        <v>45888</v>
      </c>
      <c r="B2535" s="38" t="s">
        <v>4007</v>
      </c>
      <c r="C2535" s="38" t="s">
        <v>4007</v>
      </c>
      <c r="D2535" s="38" t="s">
        <v>4007</v>
      </c>
      <c r="E2535" s="28" t="s">
        <v>10</v>
      </c>
      <c r="F2535" s="154" t="s">
        <v>4986</v>
      </c>
      <c r="G2535" s="32">
        <v>-7.1524400994837203</v>
      </c>
      <c r="H2535" s="12">
        <v>-78.5158922393599</v>
      </c>
      <c r="I2535" s="68" t="s">
        <v>4985</v>
      </c>
      <c r="J2535" s="4">
        <v>1</v>
      </c>
    </row>
    <row r="2536" spans="1:10" ht="15" hidden="1" customHeight="1">
      <c r="A2536" s="14">
        <v>45888</v>
      </c>
      <c r="B2536" s="38" t="s">
        <v>4007</v>
      </c>
      <c r="C2536" s="38" t="s">
        <v>4028</v>
      </c>
      <c r="D2536" s="38" t="s">
        <v>4028</v>
      </c>
      <c r="E2536" s="28" t="s">
        <v>10</v>
      </c>
      <c r="F2536" s="154" t="s">
        <v>4987</v>
      </c>
      <c r="G2536" s="32">
        <v>-6.56185644426641</v>
      </c>
      <c r="H2536" s="12">
        <v>-78.645787207736504</v>
      </c>
      <c r="I2536" s="68" t="s">
        <v>4988</v>
      </c>
      <c r="J2536" s="4">
        <v>1</v>
      </c>
    </row>
    <row r="2537" spans="1:10" ht="15" hidden="1" customHeight="1">
      <c r="A2537" s="5">
        <v>45888</v>
      </c>
      <c r="B2537" s="49" t="s">
        <v>4007</v>
      </c>
      <c r="C2537" s="49" t="s">
        <v>4090</v>
      </c>
      <c r="D2537" s="49" t="s">
        <v>4090</v>
      </c>
      <c r="E2537" s="28" t="s">
        <v>8</v>
      </c>
      <c r="F2537" s="154" t="s">
        <v>4933</v>
      </c>
      <c r="G2537" s="50">
        <v>-5.5986066806142203</v>
      </c>
      <c r="H2537" s="53">
        <v>-78.781398592542999</v>
      </c>
      <c r="I2537" s="68" t="s">
        <v>4932</v>
      </c>
      <c r="J2537" s="4">
        <v>1</v>
      </c>
    </row>
    <row r="2538" spans="1:10" ht="15" hidden="1" customHeight="1">
      <c r="A2538" s="5">
        <v>45892</v>
      </c>
      <c r="B2538" s="57" t="s">
        <v>1519</v>
      </c>
      <c r="C2538" s="1" t="s">
        <v>1935</v>
      </c>
      <c r="D2538" s="1" t="s">
        <v>2090</v>
      </c>
      <c r="E2538" s="28" t="s">
        <v>10</v>
      </c>
      <c r="F2538" s="28" t="s">
        <v>5169</v>
      </c>
      <c r="G2538" s="28">
        <v>-9.0681135563269493</v>
      </c>
      <c r="H2538" s="11">
        <v>-78.576598854893504</v>
      </c>
      <c r="I2538" s="66" t="s">
        <v>5170</v>
      </c>
      <c r="J2538" s="4">
        <v>1</v>
      </c>
    </row>
    <row r="2539" spans="1:10" ht="15" hidden="1" customHeight="1">
      <c r="A2539" s="5">
        <v>45889</v>
      </c>
      <c r="B2539" s="38" t="s">
        <v>4007</v>
      </c>
      <c r="C2539" s="38" t="s">
        <v>4220</v>
      </c>
      <c r="D2539" s="38" t="s">
        <v>4929</v>
      </c>
      <c r="E2539" s="28" t="s">
        <v>8</v>
      </c>
      <c r="F2539" s="179" t="s">
        <v>4927</v>
      </c>
      <c r="G2539" s="32">
        <v>-6.6498608468193501</v>
      </c>
      <c r="H2539" s="12">
        <v>-78.232182552880602</v>
      </c>
      <c r="I2539" s="69" t="s">
        <v>4928</v>
      </c>
      <c r="J2539" s="4">
        <v>1</v>
      </c>
    </row>
    <row r="2540" spans="1:10" ht="15" hidden="1" customHeight="1">
      <c r="A2540" s="5">
        <v>45893</v>
      </c>
      <c r="B2540" s="38" t="s">
        <v>1519</v>
      </c>
      <c r="C2540" s="38" t="s">
        <v>1643</v>
      </c>
      <c r="D2540" s="38" t="s">
        <v>1643</v>
      </c>
      <c r="E2540" s="28" t="s">
        <v>8</v>
      </c>
      <c r="F2540" s="153" t="s">
        <v>5136</v>
      </c>
      <c r="G2540" s="32">
        <v>-9.5305048209080194</v>
      </c>
      <c r="H2540" s="12">
        <v>-77.528920511903905</v>
      </c>
      <c r="I2540" s="69" t="s">
        <v>5139</v>
      </c>
      <c r="J2540" s="4">
        <v>1</v>
      </c>
    </row>
    <row r="2541" spans="1:10" ht="15" hidden="1" customHeight="1">
      <c r="A2541" s="5">
        <v>45893</v>
      </c>
      <c r="B2541" s="49" t="s">
        <v>1519</v>
      </c>
      <c r="C2541" s="49" t="s">
        <v>1806</v>
      </c>
      <c r="D2541" s="49" t="s">
        <v>3790</v>
      </c>
      <c r="E2541" s="28" t="s">
        <v>10</v>
      </c>
      <c r="F2541" s="28" t="s">
        <v>5157</v>
      </c>
      <c r="G2541" s="32">
        <v>-9.3362588858326792</v>
      </c>
      <c r="H2541" s="12">
        <v>-77.603517907200796</v>
      </c>
      <c r="I2541" s="66" t="s">
        <v>5156</v>
      </c>
      <c r="J2541" s="4">
        <v>1</v>
      </c>
    </row>
    <row r="2542" spans="1:10" ht="15" hidden="1" customHeight="1">
      <c r="A2542" s="5">
        <v>45889</v>
      </c>
      <c r="B2542" s="57" t="s">
        <v>4007</v>
      </c>
      <c r="C2542" s="57" t="s">
        <v>4007</v>
      </c>
      <c r="D2542" s="1" t="s">
        <v>4007</v>
      </c>
      <c r="E2542" s="28" t="s">
        <v>10</v>
      </c>
      <c r="F2542" s="28" t="s">
        <v>4955</v>
      </c>
      <c r="G2542" s="32">
        <v>-7.1665448457752596</v>
      </c>
      <c r="H2542" s="12">
        <v>-78.511635946471401</v>
      </c>
      <c r="I2542" s="66" t="s">
        <v>4954</v>
      </c>
      <c r="J2542" s="4">
        <v>1</v>
      </c>
    </row>
    <row r="2543" spans="1:10" ht="15" hidden="1" customHeight="1">
      <c r="A2543" s="5">
        <v>45893</v>
      </c>
      <c r="B2543" s="57" t="s">
        <v>1519</v>
      </c>
      <c r="C2543" s="57" t="s">
        <v>2403</v>
      </c>
      <c r="D2543" s="57" t="s">
        <v>1819</v>
      </c>
      <c r="E2543" s="28" t="s">
        <v>10</v>
      </c>
      <c r="F2543" s="28" t="s">
        <v>5160</v>
      </c>
      <c r="G2543" s="32">
        <v>-9.4724488733222802</v>
      </c>
      <c r="H2543" s="12">
        <v>-78.309049677178606</v>
      </c>
      <c r="I2543" s="66" t="s">
        <v>5161</v>
      </c>
      <c r="J2543" s="4">
        <v>1</v>
      </c>
    </row>
    <row r="2544" spans="1:10" ht="15" hidden="1" customHeight="1">
      <c r="A2544" s="5">
        <v>45889</v>
      </c>
      <c r="B2544" s="57" t="s">
        <v>4007</v>
      </c>
      <c r="C2544" s="57" t="s">
        <v>4399</v>
      </c>
      <c r="D2544" s="1" t="s">
        <v>4399</v>
      </c>
      <c r="E2544" s="28" t="s">
        <v>10</v>
      </c>
      <c r="F2544" s="28" t="s">
        <v>4992</v>
      </c>
      <c r="G2544" s="32">
        <v>-7.6210704337009298</v>
      </c>
      <c r="H2544" s="12">
        <v>-78.046428374191095</v>
      </c>
      <c r="I2544" s="66" t="s">
        <v>4991</v>
      </c>
      <c r="J2544" s="4">
        <v>1</v>
      </c>
    </row>
    <row r="2545" spans="1:10" ht="15" hidden="1" customHeight="1">
      <c r="A2545" s="5">
        <v>45889</v>
      </c>
      <c r="B2545" s="10" t="s">
        <v>4007</v>
      </c>
      <c r="C2545" s="1" t="s">
        <v>4039</v>
      </c>
      <c r="D2545" s="1" t="s">
        <v>4995</v>
      </c>
      <c r="E2545" s="28" t="s">
        <v>10</v>
      </c>
      <c r="F2545" s="28" t="s">
        <v>4993</v>
      </c>
      <c r="G2545" s="32">
        <v>-5.1302296300449699</v>
      </c>
      <c r="H2545" s="12">
        <v>-79.047378445364799</v>
      </c>
      <c r="I2545" s="66" t="s">
        <v>4994</v>
      </c>
      <c r="J2545" s="4">
        <v>1</v>
      </c>
    </row>
    <row r="2546" spans="1:10" ht="15" hidden="1" customHeight="1">
      <c r="A2546" s="5">
        <v>45889</v>
      </c>
      <c r="B2546" s="10" t="s">
        <v>4007</v>
      </c>
      <c r="C2546" s="1" t="s">
        <v>4035</v>
      </c>
      <c r="D2546" s="1" t="s">
        <v>4939</v>
      </c>
      <c r="E2546" s="28" t="s">
        <v>8</v>
      </c>
      <c r="F2546" s="28" t="s">
        <v>4940</v>
      </c>
      <c r="G2546" s="32">
        <v>-5.2716287433555502</v>
      </c>
      <c r="H2546" s="12">
        <v>-78.774753800569499</v>
      </c>
      <c r="I2546" s="66" t="s">
        <v>4941</v>
      </c>
      <c r="J2546" s="4">
        <v>1</v>
      </c>
    </row>
    <row r="2547" spans="1:10" ht="15" hidden="1" customHeight="1">
      <c r="A2547" s="5">
        <v>45894</v>
      </c>
      <c r="B2547" s="10" t="s">
        <v>1519</v>
      </c>
      <c r="C2547" s="1" t="s">
        <v>1643</v>
      </c>
      <c r="D2547" s="1" t="s">
        <v>1643</v>
      </c>
      <c r="E2547" s="28" t="s">
        <v>8</v>
      </c>
      <c r="F2547" s="28" t="s">
        <v>5112</v>
      </c>
      <c r="G2547" s="32">
        <v>-9.5270611274509491</v>
      </c>
      <c r="H2547" s="12">
        <v>-77.520473868397303</v>
      </c>
      <c r="I2547" s="66" t="s">
        <v>5113</v>
      </c>
      <c r="J2547" s="4">
        <v>1</v>
      </c>
    </row>
    <row r="2548" spans="1:10" ht="15" hidden="1" customHeight="1">
      <c r="A2548" s="5">
        <v>45894</v>
      </c>
      <c r="B2548" s="10" t="s">
        <v>1519</v>
      </c>
      <c r="C2548" s="1" t="s">
        <v>2659</v>
      </c>
      <c r="D2548" s="1" t="s">
        <v>2073</v>
      </c>
      <c r="E2548" s="28" t="s">
        <v>8</v>
      </c>
      <c r="F2548" s="28" t="s">
        <v>5123</v>
      </c>
      <c r="G2548" s="32">
        <v>-9.0482248281766005</v>
      </c>
      <c r="H2548" s="12">
        <v>-77.810271013974898</v>
      </c>
      <c r="I2548" s="66" t="s">
        <v>5122</v>
      </c>
      <c r="J2548" s="4">
        <v>1</v>
      </c>
    </row>
    <row r="2549" spans="1:10" ht="15" hidden="1" customHeight="1">
      <c r="A2549" s="5">
        <v>45894</v>
      </c>
      <c r="B2549" s="10" t="s">
        <v>1519</v>
      </c>
      <c r="C2549" s="1" t="s">
        <v>2350</v>
      </c>
      <c r="D2549" s="1" t="s">
        <v>1923</v>
      </c>
      <c r="E2549" s="28" t="s">
        <v>10</v>
      </c>
      <c r="F2549" s="28" t="s">
        <v>5150</v>
      </c>
      <c r="G2549" s="32">
        <v>-9.1191152134378992</v>
      </c>
      <c r="H2549" s="12">
        <v>-78.193047520599407</v>
      </c>
      <c r="I2549" s="66" t="s">
        <v>5151</v>
      </c>
      <c r="J2549" s="4">
        <v>1</v>
      </c>
    </row>
    <row r="2550" spans="1:10" ht="15" hidden="1" customHeight="1">
      <c r="A2550" s="5">
        <v>45890</v>
      </c>
      <c r="B2550" s="10" t="s">
        <v>4007</v>
      </c>
      <c r="C2550" s="1" t="s">
        <v>4028</v>
      </c>
      <c r="D2550" s="1" t="s">
        <v>4028</v>
      </c>
      <c r="E2550" s="28" t="s">
        <v>10</v>
      </c>
      <c r="F2550" s="28" t="s">
        <v>5002</v>
      </c>
      <c r="G2550" s="32">
        <v>-6.5032952497991596</v>
      </c>
      <c r="H2550" s="12">
        <v>-78.482560736322498</v>
      </c>
      <c r="I2550" s="66" t="s">
        <v>5003</v>
      </c>
      <c r="J2550" s="4">
        <v>1</v>
      </c>
    </row>
    <row r="2551" spans="1:10" ht="15" hidden="1" customHeight="1">
      <c r="A2551" s="5">
        <v>45895</v>
      </c>
      <c r="B2551" s="10" t="s">
        <v>1519</v>
      </c>
      <c r="C2551" s="1" t="s">
        <v>1643</v>
      </c>
      <c r="D2551" s="1" t="s">
        <v>2089</v>
      </c>
      <c r="E2551" s="28" t="s">
        <v>1626</v>
      </c>
      <c r="F2551" s="28" t="s">
        <v>5816</v>
      </c>
      <c r="G2551" s="32">
        <v>-9.5160330000000002</v>
      </c>
      <c r="H2551" s="12">
        <v>-77.514088999999998</v>
      </c>
      <c r="I2551" s="66" t="s">
        <v>5817</v>
      </c>
      <c r="J2551" s="4">
        <v>1</v>
      </c>
    </row>
    <row r="2552" spans="1:10" ht="15" hidden="1" customHeight="1">
      <c r="A2552" s="5">
        <v>45895</v>
      </c>
      <c r="B2552" s="10" t="s">
        <v>1519</v>
      </c>
      <c r="C2552" s="1" t="s">
        <v>1935</v>
      </c>
      <c r="D2552" s="1" t="s">
        <v>2090</v>
      </c>
      <c r="E2552" s="28" t="s">
        <v>10</v>
      </c>
      <c r="F2552" s="28" t="s">
        <v>5175</v>
      </c>
      <c r="G2552" s="32">
        <v>-9.10260863561105</v>
      </c>
      <c r="H2552" s="12">
        <v>-78.558825468552001</v>
      </c>
      <c r="I2552" s="66" t="s">
        <v>5176</v>
      </c>
      <c r="J2552" s="4">
        <v>1</v>
      </c>
    </row>
    <row r="2553" spans="1:10" ht="15" hidden="1" customHeight="1">
      <c r="A2553" s="5">
        <v>45896</v>
      </c>
      <c r="B2553" s="10" t="s">
        <v>1519</v>
      </c>
      <c r="C2553" s="1" t="s">
        <v>1935</v>
      </c>
      <c r="D2553" s="1" t="s">
        <v>2090</v>
      </c>
      <c r="E2553" s="28" t="s">
        <v>8</v>
      </c>
      <c r="F2553" s="28" t="s">
        <v>5130</v>
      </c>
      <c r="G2553" s="32">
        <v>-9.0766530706513997</v>
      </c>
      <c r="H2553" s="12">
        <v>-78.589699445008605</v>
      </c>
      <c r="I2553" s="66" t="s">
        <v>5131</v>
      </c>
      <c r="J2553" s="4">
        <v>1</v>
      </c>
    </row>
    <row r="2554" spans="1:10" ht="15" hidden="1" customHeight="1">
      <c r="A2554" s="5">
        <v>45896</v>
      </c>
      <c r="B2554" s="10" t="s">
        <v>1519</v>
      </c>
      <c r="C2554" s="1" t="s">
        <v>2403</v>
      </c>
      <c r="D2554" s="1" t="s">
        <v>1819</v>
      </c>
      <c r="E2554" s="28" t="s">
        <v>8</v>
      </c>
      <c r="F2554" s="28" t="s">
        <v>5137</v>
      </c>
      <c r="G2554" s="32">
        <v>-9.4518437957035708</v>
      </c>
      <c r="H2554" s="12">
        <v>-78.294882692275394</v>
      </c>
      <c r="I2554" s="66" t="s">
        <v>5138</v>
      </c>
      <c r="J2554" s="4">
        <v>1</v>
      </c>
    </row>
    <row r="2555" spans="1:10" ht="15" hidden="1" customHeight="1">
      <c r="A2555" s="5">
        <v>45896</v>
      </c>
      <c r="B2555" s="10" t="s">
        <v>1519</v>
      </c>
      <c r="C2555" s="1" t="s">
        <v>1643</v>
      </c>
      <c r="D2555" s="1" t="s">
        <v>1643</v>
      </c>
      <c r="E2555" s="28" t="s">
        <v>5</v>
      </c>
      <c r="F2555" s="28" t="s">
        <v>6275</v>
      </c>
      <c r="G2555" s="32">
        <v>-9.52968815206121</v>
      </c>
      <c r="H2555" s="12">
        <v>-77.528420732642303</v>
      </c>
      <c r="I2555" s="66" t="s">
        <v>6276</v>
      </c>
      <c r="J2555" s="4">
        <v>1</v>
      </c>
    </row>
    <row r="2556" spans="1:10" ht="15" hidden="1" customHeight="1">
      <c r="A2556" s="5">
        <v>45897</v>
      </c>
      <c r="B2556" s="10" t="s">
        <v>1519</v>
      </c>
      <c r="C2556" s="1" t="s">
        <v>1643</v>
      </c>
      <c r="D2556" s="1" t="s">
        <v>1643</v>
      </c>
      <c r="E2556" s="28" t="s">
        <v>8</v>
      </c>
      <c r="F2556" s="28" t="s">
        <v>5110</v>
      </c>
      <c r="G2556" s="32">
        <v>-9.4940811459028307</v>
      </c>
      <c r="H2556" s="12">
        <v>-77.537750115180003</v>
      </c>
      <c r="I2556" s="66" t="s">
        <v>5109</v>
      </c>
      <c r="J2556" s="4">
        <v>1</v>
      </c>
    </row>
    <row r="2557" spans="1:10" ht="15" hidden="1" customHeight="1">
      <c r="A2557" s="14">
        <v>45897</v>
      </c>
      <c r="B2557" s="10" t="s">
        <v>1519</v>
      </c>
      <c r="C2557" s="13" t="s">
        <v>1935</v>
      </c>
      <c r="D2557" s="1" t="s">
        <v>2090</v>
      </c>
      <c r="E2557" s="32" t="s">
        <v>8</v>
      </c>
      <c r="F2557" s="32" t="s">
        <v>5126</v>
      </c>
      <c r="G2557" s="32">
        <v>-9.0747166894510194</v>
      </c>
      <c r="H2557" s="12">
        <v>-78.593076063871294</v>
      </c>
      <c r="I2557" s="67" t="s">
        <v>5127</v>
      </c>
      <c r="J2557" s="4">
        <v>1</v>
      </c>
    </row>
    <row r="2558" spans="1:10" ht="15" hidden="1" customHeight="1">
      <c r="A2558" s="14">
        <v>45891</v>
      </c>
      <c r="B2558" s="10" t="s">
        <v>4007</v>
      </c>
      <c r="C2558" s="13" t="s">
        <v>4028</v>
      </c>
      <c r="D2558" s="1" t="s">
        <v>4028</v>
      </c>
      <c r="E2558" s="32" t="s">
        <v>10</v>
      </c>
      <c r="F2558" s="32" t="s">
        <v>4948</v>
      </c>
      <c r="G2558" s="32">
        <v>-6.5851686847883402</v>
      </c>
      <c r="H2558" s="12">
        <v>-78.623314987736293</v>
      </c>
      <c r="I2558" s="67" t="s">
        <v>4949</v>
      </c>
      <c r="J2558" s="4">
        <v>1</v>
      </c>
    </row>
    <row r="2559" spans="1:10" ht="15" hidden="1" customHeight="1">
      <c r="A2559" s="14">
        <v>45891</v>
      </c>
      <c r="B2559" s="10" t="s">
        <v>4007</v>
      </c>
      <c r="C2559" s="13" t="s">
        <v>4007</v>
      </c>
      <c r="D2559" s="1" t="s">
        <v>4007</v>
      </c>
      <c r="E2559" s="32" t="s">
        <v>10</v>
      </c>
      <c r="F2559" s="32" t="s">
        <v>4952</v>
      </c>
      <c r="G2559" s="32">
        <v>-7.1928778088985297</v>
      </c>
      <c r="H2559" s="12">
        <v>-78.508352381177502</v>
      </c>
      <c r="I2559" s="67" t="s">
        <v>4953</v>
      </c>
      <c r="J2559" s="4">
        <v>1</v>
      </c>
    </row>
    <row r="2560" spans="1:10" ht="15" hidden="1" customHeight="1">
      <c r="A2560" s="14">
        <v>45897</v>
      </c>
      <c r="B2560" s="10" t="s">
        <v>1519</v>
      </c>
      <c r="C2560" s="13" t="s">
        <v>1935</v>
      </c>
      <c r="D2560" s="1" t="s">
        <v>2090</v>
      </c>
      <c r="E2560" s="32" t="s">
        <v>8</v>
      </c>
      <c r="F2560" s="32" t="s">
        <v>5128</v>
      </c>
      <c r="G2560" s="32">
        <v>-9.0779331220846693</v>
      </c>
      <c r="H2560" s="12">
        <v>-78.584646765253595</v>
      </c>
      <c r="I2560" s="67" t="s">
        <v>5129</v>
      </c>
      <c r="J2560" s="4">
        <v>1</v>
      </c>
    </row>
    <row r="2561" spans="1:10" ht="15" hidden="1" customHeight="1">
      <c r="A2561" s="14">
        <v>45898</v>
      </c>
      <c r="B2561" s="10" t="s">
        <v>1519</v>
      </c>
      <c r="C2561" s="13" t="s">
        <v>1935</v>
      </c>
      <c r="D2561" s="1" t="s">
        <v>2090</v>
      </c>
      <c r="E2561" s="32" t="s">
        <v>8</v>
      </c>
      <c r="F2561" s="32" t="s">
        <v>5124</v>
      </c>
      <c r="G2561" s="32">
        <v>-9.0537747589656394</v>
      </c>
      <c r="H2561" s="12">
        <v>-78.592077035171201</v>
      </c>
      <c r="I2561" s="67" t="s">
        <v>5125</v>
      </c>
      <c r="J2561" s="4">
        <v>1</v>
      </c>
    </row>
    <row r="2562" spans="1:10" ht="15" hidden="1" customHeight="1">
      <c r="A2562" s="14">
        <v>45898</v>
      </c>
      <c r="B2562" s="10" t="s">
        <v>1519</v>
      </c>
      <c r="C2562" s="13" t="s">
        <v>1643</v>
      </c>
      <c r="D2562" s="1" t="s">
        <v>2089</v>
      </c>
      <c r="E2562" s="32" t="s">
        <v>1626</v>
      </c>
      <c r="F2562" s="32" t="s">
        <v>5812</v>
      </c>
      <c r="G2562" s="32">
        <v>-9.4959609999999994</v>
      </c>
      <c r="H2562" s="12">
        <v>-77.517560000000003</v>
      </c>
      <c r="I2562" s="67" t="s">
        <v>5813</v>
      </c>
      <c r="J2562" s="4">
        <v>1</v>
      </c>
    </row>
    <row r="2563" spans="1:10" ht="15" hidden="1" customHeight="1">
      <c r="A2563" s="98">
        <v>45898</v>
      </c>
      <c r="B2563" s="10" t="s">
        <v>1519</v>
      </c>
      <c r="C2563" s="13" t="s">
        <v>1935</v>
      </c>
      <c r="D2563" s="1" t="s">
        <v>2599</v>
      </c>
      <c r="E2563" s="32" t="s">
        <v>27</v>
      </c>
      <c r="F2563" s="143" t="s">
        <v>5363</v>
      </c>
      <c r="G2563" s="32">
        <v>-9.12401989123566</v>
      </c>
      <c r="H2563" s="12">
        <v>-78.546876293961503</v>
      </c>
      <c r="I2563" s="67" t="s">
        <v>5364</v>
      </c>
      <c r="J2563" s="4">
        <v>1</v>
      </c>
    </row>
    <row r="2564" spans="1:10" ht="15" hidden="1" customHeight="1">
      <c r="A2564" s="14">
        <v>45891</v>
      </c>
      <c r="B2564" s="10" t="s">
        <v>4007</v>
      </c>
      <c r="C2564" s="13" t="s">
        <v>4399</v>
      </c>
      <c r="D2564" s="1" t="s">
        <v>4399</v>
      </c>
      <c r="E2564" s="32" t="s">
        <v>10</v>
      </c>
      <c r="F2564" s="32" t="s">
        <v>4962</v>
      </c>
      <c r="G2564" s="32">
        <v>-7.56170004459526</v>
      </c>
      <c r="H2564" s="12">
        <v>-78.005947733469995</v>
      </c>
      <c r="I2564" s="67" t="s">
        <v>4961</v>
      </c>
      <c r="J2564" s="4">
        <v>1</v>
      </c>
    </row>
    <row r="2565" spans="1:10" ht="15" hidden="1" customHeight="1">
      <c r="A2565" s="14">
        <v>45891</v>
      </c>
      <c r="B2565" s="10" t="s">
        <v>4007</v>
      </c>
      <c r="C2565" s="13" t="s">
        <v>4007</v>
      </c>
      <c r="D2565" s="1" t="s">
        <v>4007</v>
      </c>
      <c r="E2565" s="32" t="s">
        <v>10</v>
      </c>
      <c r="F2565" s="32" t="s">
        <v>4984</v>
      </c>
      <c r="G2565" s="32">
        <v>-7.1538167136377</v>
      </c>
      <c r="H2565" s="12">
        <v>-78.506276049663498</v>
      </c>
      <c r="I2565" s="67" t="s">
        <v>4983</v>
      </c>
      <c r="J2565" s="4">
        <v>1</v>
      </c>
    </row>
    <row r="2566" spans="1:10" ht="15" hidden="1" customHeight="1">
      <c r="A2566" s="5">
        <v>45891</v>
      </c>
      <c r="B2566" s="10" t="s">
        <v>4007</v>
      </c>
      <c r="C2566" s="1" t="s">
        <v>4399</v>
      </c>
      <c r="D2566" s="1" t="s">
        <v>4399</v>
      </c>
      <c r="E2566" s="28" t="s">
        <v>10</v>
      </c>
      <c r="F2566" s="28" t="s">
        <v>4999</v>
      </c>
      <c r="G2566" s="32">
        <v>-7.6126455890767897</v>
      </c>
      <c r="H2566" s="12">
        <v>-78.054872982974302</v>
      </c>
      <c r="I2566" s="66" t="s">
        <v>4998</v>
      </c>
      <c r="J2566" s="4">
        <v>1</v>
      </c>
    </row>
    <row r="2567" spans="1:10" ht="15" hidden="1" customHeight="1">
      <c r="A2567" s="5">
        <v>45898</v>
      </c>
      <c r="B2567" s="10" t="s">
        <v>1519</v>
      </c>
      <c r="C2567" s="1" t="s">
        <v>1793</v>
      </c>
      <c r="D2567" s="1" t="s">
        <v>2600</v>
      </c>
      <c r="E2567" s="28" t="s">
        <v>10</v>
      </c>
      <c r="F2567" s="28" t="s">
        <v>5148</v>
      </c>
      <c r="G2567" s="32">
        <v>-9.1502671331614795</v>
      </c>
      <c r="H2567" s="12">
        <v>-77.743548590445201</v>
      </c>
      <c r="I2567" s="66" t="s">
        <v>5149</v>
      </c>
      <c r="J2567" s="4">
        <v>1</v>
      </c>
    </row>
    <row r="2568" spans="1:10" ht="15" hidden="1" customHeight="1">
      <c r="A2568" s="5">
        <v>45899</v>
      </c>
      <c r="B2568" s="10" t="s">
        <v>1519</v>
      </c>
      <c r="C2568" s="1" t="s">
        <v>1639</v>
      </c>
      <c r="D2568" s="1" t="s">
        <v>5143</v>
      </c>
      <c r="E2568" s="28" t="s">
        <v>10</v>
      </c>
      <c r="F2568" s="28" t="s">
        <v>5144</v>
      </c>
      <c r="G2568" s="32">
        <v>-9.7204074340353799</v>
      </c>
      <c r="H2568" s="12">
        <v>-77.3179027704455</v>
      </c>
      <c r="I2568" s="66" t="s">
        <v>5145</v>
      </c>
      <c r="J2568" s="4">
        <v>1</v>
      </c>
    </row>
    <row r="2569" spans="1:10" ht="15" hidden="1" customHeight="1">
      <c r="A2569" s="5">
        <v>45891</v>
      </c>
      <c r="B2569" s="10" t="s">
        <v>4007</v>
      </c>
      <c r="C2569" s="1" t="s">
        <v>4007</v>
      </c>
      <c r="D2569" s="1" t="s">
        <v>4007</v>
      </c>
      <c r="E2569" s="28" t="s">
        <v>8</v>
      </c>
      <c r="F2569" s="76" t="s">
        <v>4922</v>
      </c>
      <c r="G2569" s="32">
        <v>-7.1569432994281499</v>
      </c>
      <c r="H2569" s="12">
        <v>-78.516698020945796</v>
      </c>
      <c r="I2569" s="66" t="s">
        <v>4921</v>
      </c>
      <c r="J2569" s="4">
        <v>1</v>
      </c>
    </row>
    <row r="2570" spans="1:10" ht="15" hidden="1" customHeight="1">
      <c r="A2570" s="5">
        <v>45892</v>
      </c>
      <c r="B2570" s="10" t="s">
        <v>4007</v>
      </c>
      <c r="C2570" s="1" t="s">
        <v>2016</v>
      </c>
      <c r="D2570" s="1" t="s">
        <v>2016</v>
      </c>
      <c r="E2570" s="28" t="s">
        <v>10</v>
      </c>
      <c r="F2570" s="28" t="s">
        <v>4946</v>
      </c>
      <c r="G2570" s="32">
        <v>-6.6206425181622004</v>
      </c>
      <c r="H2570" s="12">
        <v>-78.947186688239199</v>
      </c>
      <c r="I2570" s="66" t="s">
        <v>4947</v>
      </c>
      <c r="J2570" s="4">
        <v>1</v>
      </c>
    </row>
    <row r="2571" spans="1:10" ht="15" hidden="1" customHeight="1">
      <c r="A2571" s="5">
        <v>45899</v>
      </c>
      <c r="B2571" s="10" t="s">
        <v>1519</v>
      </c>
      <c r="C2571" s="1" t="s">
        <v>1640</v>
      </c>
      <c r="D2571" s="1" t="s">
        <v>1641</v>
      </c>
      <c r="E2571" s="28" t="s">
        <v>10</v>
      </c>
      <c r="F2571" s="28" t="s">
        <v>5147</v>
      </c>
      <c r="G2571" s="32">
        <v>-9.8759581984426799</v>
      </c>
      <c r="H2571" s="12">
        <v>-76.912097401778695</v>
      </c>
      <c r="I2571" s="66" t="s">
        <v>5146</v>
      </c>
      <c r="J2571" s="4">
        <v>1</v>
      </c>
    </row>
    <row r="2572" spans="1:10" ht="15" hidden="1" customHeight="1">
      <c r="A2572" s="5">
        <v>45892</v>
      </c>
      <c r="B2572" s="10" t="s">
        <v>4007</v>
      </c>
      <c r="C2572" s="1" t="s">
        <v>4007</v>
      </c>
      <c r="D2572" s="1" t="s">
        <v>4007</v>
      </c>
      <c r="E2572" s="28" t="s">
        <v>10</v>
      </c>
      <c r="F2572" s="28" t="s">
        <v>4950</v>
      </c>
      <c r="G2572" s="32">
        <v>-7.1296934077113496</v>
      </c>
      <c r="H2572" s="12">
        <v>-78.459691804908005</v>
      </c>
      <c r="I2572" s="66" t="s">
        <v>4951</v>
      </c>
      <c r="J2572" s="4">
        <v>1</v>
      </c>
    </row>
    <row r="2573" spans="1:10" ht="15" hidden="1" customHeight="1">
      <c r="A2573" s="5">
        <v>45899</v>
      </c>
      <c r="B2573" s="10" t="s">
        <v>1519</v>
      </c>
      <c r="C2573" s="1" t="s">
        <v>2599</v>
      </c>
      <c r="D2573" s="1" t="s">
        <v>2599</v>
      </c>
      <c r="E2573" s="28" t="s">
        <v>6187</v>
      </c>
      <c r="F2573" s="28" t="s">
        <v>6190</v>
      </c>
      <c r="G2573" s="32">
        <v>-9.12391997703177</v>
      </c>
      <c r="H2573" s="12">
        <v>-78.5469107147226</v>
      </c>
      <c r="I2573" s="66" t="s">
        <v>6191</v>
      </c>
      <c r="J2573" s="4">
        <v>1</v>
      </c>
    </row>
    <row r="2574" spans="1:10" ht="15" hidden="1" customHeight="1">
      <c r="A2574" s="5">
        <v>45899</v>
      </c>
      <c r="B2574" s="10" t="s">
        <v>1519</v>
      </c>
      <c r="C2574" s="1" t="s">
        <v>1935</v>
      </c>
      <c r="D2574" s="1" t="s">
        <v>2599</v>
      </c>
      <c r="E2574" s="28" t="s">
        <v>10</v>
      </c>
      <c r="F2574" s="28" t="s">
        <v>5171</v>
      </c>
      <c r="G2574" s="32">
        <v>-9.1556089058343506</v>
      </c>
      <c r="H2574" s="12">
        <v>-78.501760147777304</v>
      </c>
      <c r="I2574" s="66" t="s">
        <v>5172</v>
      </c>
      <c r="J2574" s="4">
        <v>1</v>
      </c>
    </row>
    <row r="2575" spans="1:10" ht="15" hidden="1" customHeight="1">
      <c r="A2575" s="5">
        <v>45900</v>
      </c>
      <c r="B2575" s="10" t="s">
        <v>1519</v>
      </c>
      <c r="C2575" s="1" t="s">
        <v>1935</v>
      </c>
      <c r="D2575" s="1" t="s">
        <v>2090</v>
      </c>
      <c r="E2575" s="28" t="s">
        <v>10</v>
      </c>
      <c r="F2575" s="28" t="s">
        <v>5264</v>
      </c>
      <c r="G2575" s="32">
        <v>-9.1103707299170509</v>
      </c>
      <c r="H2575" s="12">
        <v>-78.547195205508899</v>
      </c>
      <c r="I2575" s="66" t="s">
        <v>5265</v>
      </c>
      <c r="J2575" s="4">
        <v>1</v>
      </c>
    </row>
    <row r="2576" spans="1:10" ht="15" hidden="1" customHeight="1">
      <c r="A2576" s="5">
        <v>45901</v>
      </c>
      <c r="B2576" s="10" t="s">
        <v>1519</v>
      </c>
      <c r="C2576" s="1" t="s">
        <v>1935</v>
      </c>
      <c r="D2576" s="1" t="s">
        <v>2090</v>
      </c>
      <c r="E2576" s="28" t="s">
        <v>10</v>
      </c>
      <c r="F2576" s="28" t="s">
        <v>5263</v>
      </c>
      <c r="G2576" s="32">
        <v>-9.1359337327161292</v>
      </c>
      <c r="H2576" s="12">
        <v>-78.523211717572593</v>
      </c>
      <c r="I2576" s="66" t="s">
        <v>5260</v>
      </c>
      <c r="J2576" s="4">
        <v>1</v>
      </c>
    </row>
    <row r="2577" spans="1:10" ht="15" hidden="1" customHeight="1">
      <c r="A2577" s="5">
        <v>45901</v>
      </c>
      <c r="B2577" s="10" t="s">
        <v>1519</v>
      </c>
      <c r="C2577" s="1" t="s">
        <v>2403</v>
      </c>
      <c r="D2577" s="1" t="s">
        <v>2403</v>
      </c>
      <c r="E2577" s="28" t="s">
        <v>8</v>
      </c>
      <c r="F2577" s="28" t="s">
        <v>5307</v>
      </c>
      <c r="G2577" s="32">
        <v>-9.4760547429958795</v>
      </c>
      <c r="H2577" s="12">
        <v>-78.305695759936896</v>
      </c>
      <c r="I2577" s="66" t="s">
        <v>5306</v>
      </c>
      <c r="J2577" s="4">
        <v>1</v>
      </c>
    </row>
    <row r="2578" spans="1:10" ht="15" hidden="1" customHeight="1">
      <c r="A2578" s="5">
        <v>45901</v>
      </c>
      <c r="B2578" s="10" t="s">
        <v>1519</v>
      </c>
      <c r="C2578" s="1" t="s">
        <v>1935</v>
      </c>
      <c r="D2578" s="1" t="s">
        <v>2090</v>
      </c>
      <c r="E2578" s="28" t="s">
        <v>10</v>
      </c>
      <c r="F2578" s="28" t="s">
        <v>5262</v>
      </c>
      <c r="G2578" s="32">
        <v>-9.1095713359853203</v>
      </c>
      <c r="H2578" s="12">
        <v>-78.547866112977104</v>
      </c>
      <c r="I2578" s="66" t="s">
        <v>5261</v>
      </c>
      <c r="J2578" s="4">
        <v>1</v>
      </c>
    </row>
    <row r="2579" spans="1:10" ht="15" hidden="1" customHeight="1">
      <c r="A2579" s="5">
        <v>45902</v>
      </c>
      <c r="B2579" s="10" t="s">
        <v>1519</v>
      </c>
      <c r="C2579" s="1" t="s">
        <v>1935</v>
      </c>
      <c r="D2579" s="1" t="s">
        <v>2597</v>
      </c>
      <c r="E2579" s="28" t="s">
        <v>10</v>
      </c>
      <c r="F2579" s="28" t="s">
        <v>5259</v>
      </c>
      <c r="G2579" s="32">
        <v>-9.1793637834235309</v>
      </c>
      <c r="H2579" s="12">
        <v>-78.352722761355807</v>
      </c>
      <c r="I2579" s="66" t="s">
        <v>5258</v>
      </c>
      <c r="J2579" s="4">
        <v>1</v>
      </c>
    </row>
    <row r="2580" spans="1:10" ht="15" hidden="1" customHeight="1">
      <c r="A2580" s="5">
        <v>45892</v>
      </c>
      <c r="B2580" s="10" t="s">
        <v>4007</v>
      </c>
      <c r="C2580" s="47" t="s">
        <v>4008</v>
      </c>
      <c r="D2580" s="1" t="s">
        <v>4395</v>
      </c>
      <c r="E2580" s="28" t="s">
        <v>10</v>
      </c>
      <c r="F2580" s="28" t="s">
        <v>4979</v>
      </c>
      <c r="G2580" s="32">
        <v>-6.2377638541541502</v>
      </c>
      <c r="H2580" s="12">
        <v>-78.722638562719496</v>
      </c>
      <c r="I2580" s="66" t="s">
        <v>4980</v>
      </c>
      <c r="J2580" s="4">
        <v>1</v>
      </c>
    </row>
    <row r="2581" spans="1:10" ht="15" hidden="1" customHeight="1">
      <c r="A2581" s="5">
        <v>45902</v>
      </c>
      <c r="B2581" s="10" t="s">
        <v>1519</v>
      </c>
      <c r="C2581" s="1" t="s">
        <v>4258</v>
      </c>
      <c r="D2581" s="1" t="s">
        <v>2090</v>
      </c>
      <c r="E2581" s="28" t="s">
        <v>10</v>
      </c>
      <c r="F2581" s="28" t="s">
        <v>5281</v>
      </c>
      <c r="G2581" s="32">
        <v>-9.18582279421355</v>
      </c>
      <c r="H2581" s="12">
        <v>-78.350213208023902</v>
      </c>
      <c r="I2581" s="66" t="s">
        <v>5282</v>
      </c>
      <c r="J2581" s="4">
        <v>1</v>
      </c>
    </row>
    <row r="2582" spans="1:10" ht="15" hidden="1" customHeight="1">
      <c r="A2582" s="5">
        <v>45902</v>
      </c>
      <c r="B2582" s="10" t="s">
        <v>1519</v>
      </c>
      <c r="C2582" s="1" t="s">
        <v>1643</v>
      </c>
      <c r="D2582" s="1" t="s">
        <v>1643</v>
      </c>
      <c r="E2582" s="28" t="s">
        <v>8</v>
      </c>
      <c r="F2582" s="28" t="s">
        <v>5301</v>
      </c>
      <c r="G2582" s="32">
        <v>-9.4940596605995395</v>
      </c>
      <c r="H2582" s="12">
        <v>-77.537298246568</v>
      </c>
      <c r="I2582" s="66" t="s">
        <v>5302</v>
      </c>
      <c r="J2582" s="4">
        <v>1</v>
      </c>
    </row>
    <row r="2583" spans="1:10" ht="15" hidden="1" customHeight="1">
      <c r="A2583" s="5">
        <v>45894</v>
      </c>
      <c r="B2583" s="10" t="s">
        <v>4007</v>
      </c>
      <c r="C2583" s="1" t="s">
        <v>4007</v>
      </c>
      <c r="D2583" s="1" t="s">
        <v>4007</v>
      </c>
      <c r="E2583" s="28" t="s">
        <v>10</v>
      </c>
      <c r="F2583" s="28" t="s">
        <v>5196</v>
      </c>
      <c r="G2583" s="32">
        <v>-6.7247311538211596</v>
      </c>
      <c r="H2583" s="12">
        <v>-78.619267116027601</v>
      </c>
      <c r="I2583" s="66" t="s">
        <v>5195</v>
      </c>
      <c r="J2583" s="4">
        <v>1</v>
      </c>
    </row>
    <row r="2584" spans="1:10" ht="15" hidden="1" customHeight="1">
      <c r="A2584" s="5">
        <v>45902</v>
      </c>
      <c r="B2584" s="10" t="s">
        <v>1519</v>
      </c>
      <c r="C2584" s="1" t="s">
        <v>1935</v>
      </c>
      <c r="D2584" s="1" t="s">
        <v>2599</v>
      </c>
      <c r="E2584" s="28" t="s">
        <v>10</v>
      </c>
      <c r="F2584" s="28" t="s">
        <v>5292</v>
      </c>
      <c r="G2584" s="32">
        <v>-9.1373359872455602</v>
      </c>
      <c r="H2584" s="12">
        <v>-78.521617522415895</v>
      </c>
      <c r="I2584" s="66" t="s">
        <v>5293</v>
      </c>
      <c r="J2584" s="4">
        <v>1</v>
      </c>
    </row>
    <row r="2585" spans="1:10" ht="15" hidden="1" customHeight="1">
      <c r="A2585" s="5">
        <v>45903</v>
      </c>
      <c r="B2585" s="38" t="s">
        <v>1519</v>
      </c>
      <c r="C2585" s="38" t="s">
        <v>1643</v>
      </c>
      <c r="D2585" s="38" t="s">
        <v>1643</v>
      </c>
      <c r="E2585" s="28" t="s">
        <v>8</v>
      </c>
      <c r="F2585" s="153" t="s">
        <v>5305</v>
      </c>
      <c r="G2585" s="32">
        <v>-9.4951143485565197</v>
      </c>
      <c r="H2585" s="12">
        <v>-77.5369746830184</v>
      </c>
      <c r="I2585" s="69" t="s">
        <v>5304</v>
      </c>
      <c r="J2585" s="4">
        <v>1</v>
      </c>
    </row>
    <row r="2586" spans="1:10" ht="15" hidden="1" customHeight="1">
      <c r="A2586" s="5">
        <v>45896</v>
      </c>
      <c r="B2586" s="42" t="s">
        <v>4007</v>
      </c>
      <c r="C2586" s="43" t="s">
        <v>5197</v>
      </c>
      <c r="D2586" s="43" t="s">
        <v>5197</v>
      </c>
      <c r="E2586" s="28" t="s">
        <v>5</v>
      </c>
      <c r="F2586" s="153" t="s">
        <v>6311</v>
      </c>
      <c r="G2586" s="32">
        <v>-5.6989348748290301</v>
      </c>
      <c r="H2586" s="12">
        <v>-78.8065511245008</v>
      </c>
      <c r="I2586" s="69" t="s">
        <v>6312</v>
      </c>
      <c r="J2586" s="4">
        <v>1</v>
      </c>
    </row>
    <row r="2587" spans="1:10" ht="15" hidden="1" customHeight="1">
      <c r="A2587" s="5">
        <v>45896</v>
      </c>
      <c r="B2587" s="15" t="s">
        <v>4007</v>
      </c>
      <c r="C2587" s="5" t="s">
        <v>4007</v>
      </c>
      <c r="D2587" s="5" t="s">
        <v>4007</v>
      </c>
      <c r="E2587" s="28" t="s">
        <v>8</v>
      </c>
      <c r="F2587" s="156" t="s">
        <v>5233</v>
      </c>
      <c r="G2587" s="32">
        <v>-7.1565367734172103</v>
      </c>
      <c r="H2587" s="12">
        <v>-78.516218391678905</v>
      </c>
      <c r="I2587" s="68" t="s">
        <v>5239</v>
      </c>
      <c r="J2587" s="4">
        <v>1</v>
      </c>
    </row>
    <row r="2588" spans="1:10" ht="15" hidden="1" customHeight="1">
      <c r="A2588" s="5">
        <v>45897</v>
      </c>
      <c r="B2588" s="15" t="s">
        <v>4007</v>
      </c>
      <c r="C2588" s="5" t="s">
        <v>4007</v>
      </c>
      <c r="D2588" s="5" t="s">
        <v>4007</v>
      </c>
      <c r="E2588" s="28" t="s">
        <v>8</v>
      </c>
      <c r="F2588" s="156" t="s">
        <v>5232</v>
      </c>
      <c r="G2588" s="32">
        <v>-7.1600532777341996</v>
      </c>
      <c r="H2588" s="12">
        <v>-78.511153867619299</v>
      </c>
      <c r="I2588" s="68" t="s">
        <v>5238</v>
      </c>
      <c r="J2588" s="4">
        <v>1</v>
      </c>
    </row>
    <row r="2589" spans="1:10" ht="15" hidden="1" customHeight="1">
      <c r="A2589" s="5">
        <v>45904</v>
      </c>
      <c r="B2589" s="10" t="s">
        <v>1519</v>
      </c>
      <c r="C2589" s="1" t="s">
        <v>1643</v>
      </c>
      <c r="D2589" s="1" t="s">
        <v>2089</v>
      </c>
      <c r="E2589" s="28" t="s">
        <v>1626</v>
      </c>
      <c r="F2589" s="154" t="s">
        <v>5823</v>
      </c>
      <c r="G2589" s="32">
        <v>-9.5157969999999992</v>
      </c>
      <c r="H2589" s="12">
        <v>-77.513502000000003</v>
      </c>
      <c r="I2589" s="68" t="s">
        <v>5824</v>
      </c>
      <c r="J2589" s="4">
        <v>1</v>
      </c>
    </row>
    <row r="2590" spans="1:10" ht="15" hidden="1" customHeight="1">
      <c r="A2590" s="5">
        <v>45904</v>
      </c>
      <c r="B2590" s="10" t="s">
        <v>1519</v>
      </c>
      <c r="C2590" s="1" t="s">
        <v>5288</v>
      </c>
      <c r="D2590" s="1" t="s">
        <v>5289</v>
      </c>
      <c r="E2590" s="28" t="s">
        <v>10</v>
      </c>
      <c r="F2590" s="154" t="s">
        <v>5290</v>
      </c>
      <c r="G2590" s="32">
        <v>-9.0961775329165295</v>
      </c>
      <c r="H2590" s="12">
        <v>-77.328644636009599</v>
      </c>
      <c r="I2590" s="68" t="s">
        <v>5291</v>
      </c>
      <c r="J2590" s="4">
        <v>1</v>
      </c>
    </row>
    <row r="2591" spans="1:10" ht="15" hidden="1" customHeight="1">
      <c r="A2591" s="116">
        <v>45897</v>
      </c>
      <c r="B2591" s="62" t="s">
        <v>4007</v>
      </c>
      <c r="C2591" s="63" t="s">
        <v>4007</v>
      </c>
      <c r="D2591" s="63" t="s">
        <v>4007</v>
      </c>
      <c r="E2591" s="28" t="s">
        <v>27</v>
      </c>
      <c r="F2591" s="173" t="s">
        <v>7483</v>
      </c>
      <c r="G2591" s="72">
        <v>-7.1866980265078997</v>
      </c>
      <c r="H2591" s="72">
        <v>-78.477447373961198</v>
      </c>
      <c r="I2591" s="102" t="s">
        <v>7508</v>
      </c>
      <c r="J2591" s="4">
        <v>1</v>
      </c>
    </row>
    <row r="2592" spans="1:10" ht="15" hidden="1" customHeight="1">
      <c r="A2592" s="5">
        <v>45899</v>
      </c>
      <c r="B2592" s="10" t="s">
        <v>4007</v>
      </c>
      <c r="C2592" s="1" t="s">
        <v>5197</v>
      </c>
      <c r="D2592" s="1" t="s">
        <v>5197</v>
      </c>
      <c r="E2592" s="28" t="s">
        <v>10</v>
      </c>
      <c r="F2592" s="28" t="s">
        <v>5199</v>
      </c>
      <c r="G2592" s="32">
        <v>-5.2826368095519998</v>
      </c>
      <c r="H2592" s="12">
        <v>-78.809961998917402</v>
      </c>
      <c r="I2592" s="66" t="s">
        <v>5198</v>
      </c>
      <c r="J2592" s="4">
        <v>1</v>
      </c>
    </row>
    <row r="2593" spans="1:10" ht="15" hidden="1" customHeight="1">
      <c r="A2593" s="5">
        <v>45900</v>
      </c>
      <c r="B2593" s="10" t="s">
        <v>4007</v>
      </c>
      <c r="C2593" s="1" t="s">
        <v>4007</v>
      </c>
      <c r="D2593" s="1" t="s">
        <v>4406</v>
      </c>
      <c r="E2593" s="28" t="s">
        <v>10</v>
      </c>
      <c r="F2593" s="28" t="s">
        <v>5201</v>
      </c>
      <c r="G2593" s="32">
        <v>-7.1654434793335398</v>
      </c>
      <c r="H2593" s="12">
        <v>-78.491159272596605</v>
      </c>
      <c r="I2593" s="66" t="s">
        <v>5200</v>
      </c>
      <c r="J2593" s="4">
        <v>1</v>
      </c>
    </row>
    <row r="2594" spans="1:10" ht="15" hidden="1" customHeight="1">
      <c r="A2594" s="5">
        <v>45905</v>
      </c>
      <c r="B2594" s="10" t="s">
        <v>1519</v>
      </c>
      <c r="C2594" s="1" t="s">
        <v>1935</v>
      </c>
      <c r="D2594" s="1" t="s">
        <v>5256</v>
      </c>
      <c r="E2594" s="28" t="s">
        <v>10</v>
      </c>
      <c r="F2594" s="28" t="s">
        <v>5257</v>
      </c>
      <c r="G2594" s="32">
        <v>-9.0149916848959393</v>
      </c>
      <c r="H2594" s="12">
        <v>-78.619039666932807</v>
      </c>
      <c r="I2594" s="66" t="s">
        <v>5255</v>
      </c>
      <c r="J2594" s="4">
        <v>1</v>
      </c>
    </row>
    <row r="2595" spans="1:10" ht="15" hidden="1" customHeight="1">
      <c r="A2595" s="5">
        <v>45905</v>
      </c>
      <c r="B2595" s="10" t="s">
        <v>1519</v>
      </c>
      <c r="C2595" s="1" t="s">
        <v>2659</v>
      </c>
      <c r="D2595" s="1" t="s">
        <v>1751</v>
      </c>
      <c r="E2595" s="28" t="s">
        <v>8</v>
      </c>
      <c r="F2595" s="28" t="s">
        <v>5312</v>
      </c>
      <c r="G2595" s="32">
        <v>-9.0485603983249199</v>
      </c>
      <c r="H2595" s="12">
        <v>-77.810978920507395</v>
      </c>
      <c r="I2595" s="66" t="s">
        <v>5311</v>
      </c>
      <c r="J2595" s="4">
        <v>1</v>
      </c>
    </row>
    <row r="2596" spans="1:10" ht="15" hidden="1" customHeight="1">
      <c r="A2596" s="5">
        <v>45900</v>
      </c>
      <c r="B2596" s="15" t="s">
        <v>4007</v>
      </c>
      <c r="C2596" s="5" t="s">
        <v>4033</v>
      </c>
      <c r="D2596" s="58" t="s">
        <v>4228</v>
      </c>
      <c r="E2596" s="28" t="s">
        <v>10</v>
      </c>
      <c r="F2596" s="28" t="s">
        <v>5244</v>
      </c>
      <c r="G2596" s="32">
        <v>-7.0942596811251999</v>
      </c>
      <c r="H2596" s="12">
        <v>-78.570190397523206</v>
      </c>
      <c r="I2596" s="66" t="s">
        <v>5245</v>
      </c>
      <c r="J2596" s="4">
        <v>1</v>
      </c>
    </row>
    <row r="2597" spans="1:10" ht="15" hidden="1" customHeight="1">
      <c r="A2597" s="5">
        <v>45901</v>
      </c>
      <c r="B2597" s="10" t="s">
        <v>4007</v>
      </c>
      <c r="C2597" s="1" t="s">
        <v>4007</v>
      </c>
      <c r="D2597" s="1" t="s">
        <v>5203</v>
      </c>
      <c r="E2597" s="28" t="s">
        <v>10</v>
      </c>
      <c r="F2597" s="28" t="s">
        <v>5204</v>
      </c>
      <c r="G2597" s="32">
        <v>-7.1498798747281702</v>
      </c>
      <c r="H2597" s="12">
        <v>-78.537735366110496</v>
      </c>
      <c r="I2597" s="66" t="s">
        <v>5202</v>
      </c>
      <c r="J2597" s="4">
        <v>1</v>
      </c>
    </row>
    <row r="2598" spans="1:10" ht="15" hidden="1" customHeight="1">
      <c r="A2598" s="5">
        <v>45901</v>
      </c>
      <c r="B2598" s="10" t="s">
        <v>4007</v>
      </c>
      <c r="C2598" s="1" t="s">
        <v>4007</v>
      </c>
      <c r="D2598" s="1" t="s">
        <v>3443</v>
      </c>
      <c r="E2598" s="28" t="s">
        <v>10</v>
      </c>
      <c r="F2598" s="28" t="s">
        <v>5206</v>
      </c>
      <c r="G2598" s="32">
        <v>-7.2579899672049599</v>
      </c>
      <c r="H2598" s="12">
        <v>-78.505713488690404</v>
      </c>
      <c r="I2598" s="66" t="s">
        <v>5205</v>
      </c>
      <c r="J2598" s="4">
        <v>1</v>
      </c>
    </row>
    <row r="2599" spans="1:10" ht="15" hidden="1" customHeight="1">
      <c r="A2599" s="5">
        <v>45905</v>
      </c>
      <c r="B2599" s="10" t="s">
        <v>1519</v>
      </c>
      <c r="C2599" s="1" t="s">
        <v>2350</v>
      </c>
      <c r="D2599" s="1" t="s">
        <v>5825</v>
      </c>
      <c r="E2599" s="28" t="s">
        <v>1626</v>
      </c>
      <c r="F2599" s="28" t="s">
        <v>5826</v>
      </c>
      <c r="G2599" s="32">
        <v>-8.5488320000000009</v>
      </c>
      <c r="H2599" s="12">
        <v>-77.490943000000001</v>
      </c>
      <c r="I2599" s="66" t="s">
        <v>5827</v>
      </c>
      <c r="J2599" s="4">
        <v>1</v>
      </c>
    </row>
    <row r="2600" spans="1:10" ht="15" hidden="1" customHeight="1">
      <c r="A2600" s="5">
        <v>45905</v>
      </c>
      <c r="B2600" s="10" t="s">
        <v>1519</v>
      </c>
      <c r="C2600" s="1" t="s">
        <v>1935</v>
      </c>
      <c r="D2600" s="1" t="s">
        <v>2090</v>
      </c>
      <c r="E2600" s="28" t="s">
        <v>10</v>
      </c>
      <c r="F2600" s="76" t="s">
        <v>5496</v>
      </c>
      <c r="G2600" s="32">
        <v>-9.0677553535830704</v>
      </c>
      <c r="H2600" s="12">
        <v>-78.5876910631832</v>
      </c>
      <c r="I2600" s="66" t="s">
        <v>5495</v>
      </c>
      <c r="J2600" s="4">
        <v>1</v>
      </c>
    </row>
    <row r="2601" spans="1:10" ht="15" hidden="1" customHeight="1">
      <c r="A2601" s="5">
        <v>45901</v>
      </c>
      <c r="B2601" s="10" t="s">
        <v>4007</v>
      </c>
      <c r="C2601" s="1" t="s">
        <v>4007</v>
      </c>
      <c r="D2601" s="1" t="s">
        <v>4007</v>
      </c>
      <c r="E2601" s="28" t="s">
        <v>10</v>
      </c>
      <c r="F2601" s="76" t="s">
        <v>5208</v>
      </c>
      <c r="G2601" s="32">
        <v>-7.3137199037107701</v>
      </c>
      <c r="H2601" s="12">
        <v>-78.191139353590899</v>
      </c>
      <c r="I2601" s="66" t="s">
        <v>5207</v>
      </c>
      <c r="J2601" s="4">
        <v>1</v>
      </c>
    </row>
    <row r="2602" spans="1:10" ht="15" hidden="1" customHeight="1">
      <c r="A2602" s="5">
        <v>45906</v>
      </c>
      <c r="B2602" s="10" t="s">
        <v>1519</v>
      </c>
      <c r="C2602" s="1" t="s">
        <v>1744</v>
      </c>
      <c r="D2602" s="1" t="s">
        <v>1744</v>
      </c>
      <c r="E2602" s="28" t="s">
        <v>10</v>
      </c>
      <c r="F2602" s="28" t="s">
        <v>5253</v>
      </c>
      <c r="G2602" s="32">
        <v>-10.0848897980594</v>
      </c>
      <c r="H2602" s="12">
        <v>-78.147388545706306</v>
      </c>
      <c r="I2602" s="66" t="s">
        <v>5254</v>
      </c>
      <c r="J2602" s="4">
        <v>1</v>
      </c>
    </row>
    <row r="2603" spans="1:10" ht="15" hidden="1" customHeight="1">
      <c r="A2603" s="5">
        <v>45901</v>
      </c>
      <c r="B2603" s="10" t="s">
        <v>4007</v>
      </c>
      <c r="C2603" s="1" t="s">
        <v>4007</v>
      </c>
      <c r="D2603" s="1" t="s">
        <v>4007</v>
      </c>
      <c r="E2603" s="28" t="s">
        <v>10</v>
      </c>
      <c r="F2603" s="28" t="s">
        <v>5210</v>
      </c>
      <c r="G2603" s="32">
        <v>-7.2211063354491296</v>
      </c>
      <c r="H2603" s="12">
        <v>-78.744140683973598</v>
      </c>
      <c r="I2603" s="66" t="s">
        <v>5209</v>
      </c>
      <c r="J2603" s="4">
        <v>1</v>
      </c>
    </row>
    <row r="2604" spans="1:10" ht="15" hidden="1" customHeight="1">
      <c r="A2604" s="5">
        <v>45901</v>
      </c>
      <c r="B2604" s="10" t="s">
        <v>4007</v>
      </c>
      <c r="C2604" s="1" t="s">
        <v>4007</v>
      </c>
      <c r="D2604" s="1" t="s">
        <v>4007</v>
      </c>
      <c r="E2604" s="28" t="s">
        <v>10</v>
      </c>
      <c r="F2604" s="28" t="s">
        <v>5212</v>
      </c>
      <c r="G2604" s="32">
        <v>-7.1933201776932902</v>
      </c>
      <c r="H2604" s="12">
        <v>-78.466221404139901</v>
      </c>
      <c r="I2604" s="66" t="s">
        <v>5211</v>
      </c>
      <c r="J2604" s="4">
        <v>1</v>
      </c>
    </row>
    <row r="2605" spans="1:10" ht="15" hidden="1" customHeight="1">
      <c r="A2605" s="56">
        <v>45882</v>
      </c>
      <c r="B2605" s="10" t="s">
        <v>3036</v>
      </c>
      <c r="C2605" s="1" t="s">
        <v>83</v>
      </c>
      <c r="D2605" s="1" t="s">
        <v>1688</v>
      </c>
      <c r="E2605" s="28" t="s">
        <v>10</v>
      </c>
      <c r="F2605" s="32" t="s">
        <v>5076</v>
      </c>
      <c r="G2605" s="32">
        <v>-13.4139563651663</v>
      </c>
      <c r="H2605" s="12">
        <v>-76.135545871104199</v>
      </c>
      <c r="I2605" s="66" t="s">
        <v>5075</v>
      </c>
      <c r="J2605" s="4">
        <v>1</v>
      </c>
    </row>
    <row r="2606" spans="1:10" ht="15" hidden="1" customHeight="1">
      <c r="A2606" s="56">
        <v>45883</v>
      </c>
      <c r="B2606" s="10" t="s">
        <v>3036</v>
      </c>
      <c r="C2606" s="1" t="s">
        <v>13</v>
      </c>
      <c r="D2606" s="1" t="s">
        <v>13</v>
      </c>
      <c r="E2606" s="28" t="s">
        <v>10</v>
      </c>
      <c r="F2606" s="81" t="s">
        <v>5059</v>
      </c>
      <c r="G2606" s="32">
        <v>-14.0749849892182</v>
      </c>
      <c r="H2606" s="12">
        <v>-75.726600618320504</v>
      </c>
      <c r="I2606" s="66" t="s">
        <v>5058</v>
      </c>
      <c r="J2606" s="4">
        <v>1</v>
      </c>
    </row>
    <row r="2607" spans="1:10" ht="15" hidden="1" customHeight="1">
      <c r="A2607" s="56">
        <v>45883</v>
      </c>
      <c r="B2607" s="10" t="s">
        <v>13</v>
      </c>
      <c r="C2607" s="1" t="s">
        <v>56</v>
      </c>
      <c r="D2607" s="1" t="s">
        <v>56</v>
      </c>
      <c r="E2607" s="28" t="s">
        <v>10</v>
      </c>
      <c r="F2607" s="32" t="s">
        <v>5103</v>
      </c>
      <c r="G2607" s="32">
        <v>-13.7109480312365</v>
      </c>
      <c r="H2607" s="12">
        <v>-76.1943577813974</v>
      </c>
      <c r="I2607" s="66" t="s">
        <v>5104</v>
      </c>
      <c r="J2607" s="4">
        <v>1</v>
      </c>
    </row>
    <row r="2608" spans="1:10" ht="15" hidden="1" customHeight="1">
      <c r="A2608" s="56">
        <v>45901</v>
      </c>
      <c r="B2608" s="10" t="s">
        <v>4007</v>
      </c>
      <c r="C2608" s="1" t="s">
        <v>4007</v>
      </c>
      <c r="D2608" s="1" t="s">
        <v>4007</v>
      </c>
      <c r="E2608" s="28" t="s">
        <v>5</v>
      </c>
      <c r="F2608" s="81" t="s">
        <v>6185</v>
      </c>
      <c r="G2608" s="32">
        <v>-7.1741239999999999</v>
      </c>
      <c r="H2608" s="12">
        <v>-78.496594000000002</v>
      </c>
      <c r="I2608" s="66" t="s">
        <v>6186</v>
      </c>
      <c r="J2608" s="4">
        <v>1</v>
      </c>
    </row>
    <row r="2609" spans="1:10" ht="15" hidden="1" customHeight="1">
      <c r="A2609" s="56">
        <v>45906</v>
      </c>
      <c r="B2609" s="10" t="s">
        <v>1519</v>
      </c>
      <c r="C2609" s="1" t="s">
        <v>4258</v>
      </c>
      <c r="D2609" s="1" t="s">
        <v>5310</v>
      </c>
      <c r="E2609" s="28" t="s">
        <v>8</v>
      </c>
      <c r="F2609" s="32" t="s">
        <v>5308</v>
      </c>
      <c r="G2609" s="32">
        <v>-9.2585859740132008</v>
      </c>
      <c r="H2609" s="12">
        <v>-78.496154056237302</v>
      </c>
      <c r="I2609" s="66" t="s">
        <v>5309</v>
      </c>
      <c r="J2609" s="4">
        <v>1</v>
      </c>
    </row>
    <row r="2610" spans="1:10" ht="15" hidden="1" customHeight="1">
      <c r="A2610" s="5">
        <v>45901</v>
      </c>
      <c r="B2610" s="10" t="s">
        <v>4007</v>
      </c>
      <c r="C2610" s="1" t="s">
        <v>4007</v>
      </c>
      <c r="D2610" s="1" t="s">
        <v>4007</v>
      </c>
      <c r="E2610" s="28" t="s">
        <v>10</v>
      </c>
      <c r="F2610" s="28" t="s">
        <v>5214</v>
      </c>
      <c r="G2610" s="32">
        <v>-5.77974184156969</v>
      </c>
      <c r="H2610" s="12">
        <v>-77.894936832643893</v>
      </c>
      <c r="I2610" s="66" t="s">
        <v>5213</v>
      </c>
      <c r="J2610" s="4">
        <v>1</v>
      </c>
    </row>
    <row r="2611" spans="1:10" ht="15" hidden="1" customHeight="1">
      <c r="A2611" s="116">
        <v>45884</v>
      </c>
      <c r="B2611" s="62" t="s">
        <v>13</v>
      </c>
      <c r="C2611" s="63" t="s">
        <v>56</v>
      </c>
      <c r="D2611" s="63" t="s">
        <v>2047</v>
      </c>
      <c r="E2611" s="28" t="s">
        <v>27</v>
      </c>
      <c r="F2611" s="211" t="s">
        <v>7365</v>
      </c>
      <c r="G2611" s="72">
        <v>-13.717243897645201</v>
      </c>
      <c r="H2611" s="72">
        <v>-76.141997616998694</v>
      </c>
      <c r="I2611" s="102" t="s">
        <v>7413</v>
      </c>
    </row>
    <row r="2612" spans="1:10" ht="15" hidden="1" customHeight="1">
      <c r="A2612" s="116">
        <v>45885</v>
      </c>
      <c r="B2612" s="62" t="s">
        <v>13</v>
      </c>
      <c r="C2612" s="63" t="s">
        <v>56</v>
      </c>
      <c r="D2612" s="63" t="s">
        <v>56</v>
      </c>
      <c r="E2612" s="28" t="s">
        <v>27</v>
      </c>
      <c r="F2612" s="211" t="s">
        <v>7366</v>
      </c>
      <c r="G2612" s="72">
        <v>-13.7019505089762</v>
      </c>
      <c r="H2612" s="72">
        <v>-76.152454980840801</v>
      </c>
      <c r="I2612" s="102" t="s">
        <v>7414</v>
      </c>
    </row>
    <row r="2613" spans="1:10" ht="15" hidden="1" customHeight="1">
      <c r="A2613" s="5">
        <v>45886</v>
      </c>
      <c r="B2613" s="10" t="s">
        <v>3036</v>
      </c>
      <c r="C2613" s="1" t="s">
        <v>83</v>
      </c>
      <c r="D2613" s="1" t="s">
        <v>1688</v>
      </c>
      <c r="E2613" s="28" t="s">
        <v>10</v>
      </c>
      <c r="F2613" s="28" t="s">
        <v>5087</v>
      </c>
      <c r="G2613" s="32">
        <v>-13.390305078809201</v>
      </c>
      <c r="H2613" s="12">
        <v>-76.202059244277805</v>
      </c>
      <c r="I2613" s="66" t="s">
        <v>5088</v>
      </c>
      <c r="J2613" s="4">
        <v>1</v>
      </c>
    </row>
    <row r="2614" spans="1:10" ht="15" hidden="1" customHeight="1">
      <c r="A2614" s="5">
        <v>45906</v>
      </c>
      <c r="B2614" s="10" t="s">
        <v>1519</v>
      </c>
      <c r="C2614" s="1" t="s">
        <v>1636</v>
      </c>
      <c r="D2614" s="1" t="s">
        <v>2465</v>
      </c>
      <c r="E2614" s="28" t="s">
        <v>10</v>
      </c>
      <c r="F2614" s="28" t="s">
        <v>5275</v>
      </c>
      <c r="G2614" s="32">
        <v>-9.3911045497813301</v>
      </c>
      <c r="H2614" s="12">
        <v>-77.134473530116594</v>
      </c>
      <c r="I2614" s="66" t="s">
        <v>5274</v>
      </c>
      <c r="J2614" s="4">
        <v>1</v>
      </c>
    </row>
    <row r="2615" spans="1:10" ht="15" hidden="1" customHeight="1">
      <c r="A2615" s="5">
        <v>45907</v>
      </c>
      <c r="B2615" s="10" t="s">
        <v>1519</v>
      </c>
      <c r="C2615" s="1" t="s">
        <v>1935</v>
      </c>
      <c r="D2615" s="1" t="s">
        <v>2090</v>
      </c>
      <c r="E2615" s="28" t="s">
        <v>10</v>
      </c>
      <c r="F2615" s="32" t="s">
        <v>5270</v>
      </c>
      <c r="G2615" s="32">
        <v>-9.0969277686800201</v>
      </c>
      <c r="H2615" s="12">
        <v>-78.565553497139206</v>
      </c>
      <c r="I2615" s="66" t="s">
        <v>5271</v>
      </c>
      <c r="J2615" s="4">
        <v>1</v>
      </c>
    </row>
    <row r="2616" spans="1:10" ht="15" hidden="1" customHeight="1">
      <c r="A2616" s="5">
        <v>45907</v>
      </c>
      <c r="B2616" s="10" t="s">
        <v>1519</v>
      </c>
      <c r="C2616" s="1" t="s">
        <v>2371</v>
      </c>
      <c r="D2616" s="1" t="s">
        <v>2699</v>
      </c>
      <c r="E2616" s="28" t="s">
        <v>10</v>
      </c>
      <c r="F2616" s="28" t="s">
        <v>5272</v>
      </c>
      <c r="G2616" s="32">
        <v>-8.8597182141343396</v>
      </c>
      <c r="H2616" s="12">
        <v>-77.350941419257197</v>
      </c>
      <c r="I2616" s="66" t="s">
        <v>5273</v>
      </c>
      <c r="J2616" s="4">
        <v>1</v>
      </c>
    </row>
    <row r="2617" spans="1:10" ht="15" hidden="1" customHeight="1">
      <c r="A2617" s="5">
        <v>45902</v>
      </c>
      <c r="B2617" s="15" t="s">
        <v>4007</v>
      </c>
      <c r="C2617" s="5" t="s">
        <v>4007</v>
      </c>
      <c r="D2617" s="5" t="s">
        <v>4007</v>
      </c>
      <c r="E2617" s="28" t="s">
        <v>8</v>
      </c>
      <c r="F2617" s="29" t="s">
        <v>5230</v>
      </c>
      <c r="G2617" s="32">
        <v>-7.16339523562847</v>
      </c>
      <c r="H2617" s="12">
        <v>-78.464221054712496</v>
      </c>
      <c r="I2617" s="66" t="s">
        <v>5236</v>
      </c>
      <c r="J2617" s="4">
        <v>1</v>
      </c>
    </row>
    <row r="2618" spans="1:10" ht="15" hidden="1" customHeight="1">
      <c r="A2618" s="5">
        <v>45907</v>
      </c>
      <c r="B2618" s="10" t="s">
        <v>1519</v>
      </c>
      <c r="C2618" s="1" t="s">
        <v>1640</v>
      </c>
      <c r="D2618" s="1" t="s">
        <v>5278</v>
      </c>
      <c r="E2618" s="28" t="s">
        <v>10</v>
      </c>
      <c r="F2618" s="28" t="s">
        <v>5279</v>
      </c>
      <c r="G2618" s="32">
        <v>-10.324688752040799</v>
      </c>
      <c r="H2618" s="12">
        <v>-77.626626551516395</v>
      </c>
      <c r="I2618" s="66" t="s">
        <v>5280</v>
      </c>
      <c r="J2618" s="4">
        <v>1</v>
      </c>
    </row>
    <row r="2619" spans="1:10" ht="15" hidden="1" customHeight="1">
      <c r="A2619" s="5">
        <v>45902</v>
      </c>
      <c r="B2619" s="15" t="s">
        <v>4007</v>
      </c>
      <c r="C2619" s="5" t="s">
        <v>4007</v>
      </c>
      <c r="D2619" s="5" t="s">
        <v>4007</v>
      </c>
      <c r="E2619" s="28" t="s">
        <v>8</v>
      </c>
      <c r="F2619" s="29" t="s">
        <v>5231</v>
      </c>
      <c r="G2619" s="32">
        <v>-7.1570304585533497</v>
      </c>
      <c r="H2619" s="12">
        <v>-78.519211700821501</v>
      </c>
      <c r="I2619" s="66" t="s">
        <v>5237</v>
      </c>
      <c r="J2619" s="4">
        <v>1</v>
      </c>
    </row>
    <row r="2620" spans="1:10" ht="15" hidden="1" customHeight="1">
      <c r="A2620" s="5">
        <v>45908</v>
      </c>
      <c r="B2620" s="10" t="s">
        <v>1519</v>
      </c>
      <c r="C2620" s="1" t="s">
        <v>2371</v>
      </c>
      <c r="D2620" s="1" t="s">
        <v>2620</v>
      </c>
      <c r="E2620" s="28" t="s">
        <v>10</v>
      </c>
      <c r="F2620" s="28" t="s">
        <v>5267</v>
      </c>
      <c r="G2620" s="32">
        <v>-8.9175259357762702</v>
      </c>
      <c r="H2620" s="12">
        <v>-77.447845900672704</v>
      </c>
      <c r="I2620" s="66" t="s">
        <v>5266</v>
      </c>
      <c r="J2620" s="4">
        <v>1</v>
      </c>
    </row>
    <row r="2621" spans="1:10" ht="15" hidden="1" customHeight="1">
      <c r="A2621" s="5">
        <v>45908</v>
      </c>
      <c r="B2621" s="10" t="s">
        <v>1519</v>
      </c>
      <c r="C2621" s="1" t="s">
        <v>1639</v>
      </c>
      <c r="D2621" s="1" t="s">
        <v>3018</v>
      </c>
      <c r="E2621" s="28" t="s">
        <v>1626</v>
      </c>
      <c r="F2621" s="28" t="s">
        <v>5828</v>
      </c>
      <c r="G2621" s="32">
        <v>-9.8001299999999993</v>
      </c>
      <c r="H2621" s="12">
        <v>-77.427896000000004</v>
      </c>
      <c r="I2621" s="66" t="s">
        <v>5829</v>
      </c>
      <c r="J2621" s="4">
        <v>1</v>
      </c>
    </row>
    <row r="2622" spans="1:10" ht="15" hidden="1" customHeight="1">
      <c r="A2622" s="5">
        <v>45908</v>
      </c>
      <c r="B2622" s="10" t="s">
        <v>1519</v>
      </c>
      <c r="C2622" s="1" t="s">
        <v>1643</v>
      </c>
      <c r="D2622" s="1" t="s">
        <v>2089</v>
      </c>
      <c r="E2622" s="28" t="s">
        <v>10</v>
      </c>
      <c r="F2622" s="28" t="s">
        <v>5269</v>
      </c>
      <c r="G2622" s="32">
        <v>-9.5208355863441305</v>
      </c>
      <c r="H2622" s="12">
        <v>-77.521757245506905</v>
      </c>
      <c r="I2622" s="66" t="s">
        <v>5268</v>
      </c>
      <c r="J2622" s="4">
        <v>1</v>
      </c>
    </row>
    <row r="2623" spans="1:10" ht="15" hidden="1" customHeight="1">
      <c r="A2623" s="5">
        <v>45909</v>
      </c>
      <c r="B2623" s="10" t="s">
        <v>1519</v>
      </c>
      <c r="C2623" s="1" t="s">
        <v>2371</v>
      </c>
      <c r="D2623" s="1" t="s">
        <v>5296</v>
      </c>
      <c r="E2623" s="28" t="s">
        <v>10</v>
      </c>
      <c r="F2623" s="28" t="s">
        <v>5297</v>
      </c>
      <c r="G2623" s="32">
        <v>-8.9151779285645603</v>
      </c>
      <c r="H2623" s="12">
        <v>-77.443077968736702</v>
      </c>
      <c r="I2623" s="66" t="s">
        <v>5298</v>
      </c>
      <c r="J2623" s="4">
        <v>1</v>
      </c>
    </row>
    <row r="2624" spans="1:10" ht="15" hidden="1" customHeight="1">
      <c r="A2624" s="5">
        <v>45909</v>
      </c>
      <c r="B2624" s="10" t="s">
        <v>1519</v>
      </c>
      <c r="C2624" s="1" t="s">
        <v>2745</v>
      </c>
      <c r="D2624" s="1" t="s">
        <v>2745</v>
      </c>
      <c r="E2624" s="28" t="s">
        <v>8</v>
      </c>
      <c r="F2624" s="28" t="s">
        <v>5303</v>
      </c>
      <c r="G2624" s="32">
        <v>-8.8209415831512406</v>
      </c>
      <c r="H2624" s="12">
        <v>-77.468558173246095</v>
      </c>
      <c r="I2624" s="66" t="s">
        <v>5313</v>
      </c>
      <c r="J2624" s="4">
        <v>1</v>
      </c>
    </row>
    <row r="2625" spans="1:10" ht="15" hidden="1" customHeight="1">
      <c r="A2625" s="5">
        <v>45902</v>
      </c>
      <c r="B2625" s="15" t="s">
        <v>4007</v>
      </c>
      <c r="C2625" s="5" t="s">
        <v>4007</v>
      </c>
      <c r="D2625" s="1" t="s">
        <v>4406</v>
      </c>
      <c r="E2625" s="28" t="s">
        <v>10</v>
      </c>
      <c r="F2625" s="28" t="s">
        <v>5220</v>
      </c>
      <c r="G2625" s="32">
        <v>-7.1248951849206401</v>
      </c>
      <c r="H2625" s="12">
        <v>-78.448880342774601</v>
      </c>
      <c r="I2625" s="66" t="s">
        <v>5250</v>
      </c>
      <c r="J2625" s="4">
        <v>1</v>
      </c>
    </row>
    <row r="2626" spans="1:10" ht="15" hidden="1" customHeight="1">
      <c r="A2626" s="116">
        <v>45886</v>
      </c>
      <c r="B2626" s="62" t="s">
        <v>13</v>
      </c>
      <c r="C2626" s="63" t="s">
        <v>13</v>
      </c>
      <c r="D2626" s="63" t="s">
        <v>1881</v>
      </c>
      <c r="E2626" s="28" t="s">
        <v>27</v>
      </c>
      <c r="F2626" s="173" t="s">
        <v>7367</v>
      </c>
      <c r="G2626" s="72">
        <v>-13.9730919762782</v>
      </c>
      <c r="H2626" s="72">
        <v>-75.793231416461495</v>
      </c>
      <c r="I2626" s="102" t="s">
        <v>7415</v>
      </c>
    </row>
    <row r="2627" spans="1:10" ht="15" hidden="1" customHeight="1">
      <c r="A2627" s="5">
        <v>45909</v>
      </c>
      <c r="B2627" s="10" t="s">
        <v>1519</v>
      </c>
      <c r="C2627" s="1" t="s">
        <v>1643</v>
      </c>
      <c r="D2627" s="1" t="s">
        <v>1643</v>
      </c>
      <c r="E2627" s="28" t="s">
        <v>8</v>
      </c>
      <c r="F2627" s="28" t="s">
        <v>5315</v>
      </c>
      <c r="G2627" s="32">
        <v>-9.5297087514030494</v>
      </c>
      <c r="H2627" s="12">
        <v>-77.529203108113904</v>
      </c>
      <c r="I2627" s="66" t="s">
        <v>5314</v>
      </c>
      <c r="J2627" s="4">
        <v>1</v>
      </c>
    </row>
    <row r="2628" spans="1:10" ht="15" hidden="1" customHeight="1">
      <c r="A2628" s="5">
        <v>45909</v>
      </c>
      <c r="B2628" s="10" t="s">
        <v>1519</v>
      </c>
      <c r="C2628" s="1" t="s">
        <v>1643</v>
      </c>
      <c r="D2628" s="1" t="s">
        <v>2089</v>
      </c>
      <c r="E2628" s="28" t="s">
        <v>1626</v>
      </c>
      <c r="F2628" s="28" t="s">
        <v>5830</v>
      </c>
      <c r="G2628" s="32">
        <v>-9.4617269999999998</v>
      </c>
      <c r="H2628" s="12">
        <v>-77.545289999999994</v>
      </c>
      <c r="I2628" s="66" t="s">
        <v>5831</v>
      </c>
      <c r="J2628" s="4">
        <v>1</v>
      </c>
    </row>
    <row r="2629" spans="1:10" ht="15" hidden="1" customHeight="1">
      <c r="A2629" s="5">
        <v>45909</v>
      </c>
      <c r="B2629" s="10" t="s">
        <v>1519</v>
      </c>
      <c r="C2629" s="1" t="s">
        <v>1744</v>
      </c>
      <c r="D2629" s="1" t="s">
        <v>3076</v>
      </c>
      <c r="E2629" s="28" t="s">
        <v>10</v>
      </c>
      <c r="F2629" s="28" t="s">
        <v>5299</v>
      </c>
      <c r="G2629" s="32">
        <v>-9.9461878738912599</v>
      </c>
      <c r="H2629" s="12">
        <v>-78.2143557285398</v>
      </c>
      <c r="I2629" s="66" t="s">
        <v>5300</v>
      </c>
      <c r="J2629" s="4">
        <v>1</v>
      </c>
    </row>
    <row r="2630" spans="1:10" ht="15" hidden="1" customHeight="1">
      <c r="A2630" s="5">
        <v>45910</v>
      </c>
      <c r="B2630" s="10" t="s">
        <v>1519</v>
      </c>
      <c r="C2630" s="1" t="s">
        <v>1639</v>
      </c>
      <c r="D2630" s="1" t="s">
        <v>3018</v>
      </c>
      <c r="E2630" s="28" t="s">
        <v>1626</v>
      </c>
      <c r="F2630" s="28" t="s">
        <v>5832</v>
      </c>
      <c r="G2630" s="32">
        <v>-9.7995830000000002</v>
      </c>
      <c r="H2630" s="12">
        <v>-77.425965000000005</v>
      </c>
      <c r="I2630" s="66" t="s">
        <v>5833</v>
      </c>
      <c r="J2630" s="4">
        <v>1</v>
      </c>
    </row>
    <row r="2631" spans="1:10" ht="15" hidden="1" customHeight="1">
      <c r="A2631" s="56">
        <v>45911</v>
      </c>
      <c r="B2631" s="38" t="s">
        <v>1519</v>
      </c>
      <c r="C2631" s="38" t="s">
        <v>1643</v>
      </c>
      <c r="D2631" s="38" t="s">
        <v>5285</v>
      </c>
      <c r="E2631" s="28" t="s">
        <v>10</v>
      </c>
      <c r="F2631" s="154" t="s">
        <v>5286</v>
      </c>
      <c r="G2631" s="32">
        <v>-9.5423898811007799</v>
      </c>
      <c r="H2631" s="12">
        <v>-77.530903064518498</v>
      </c>
      <c r="I2631" s="66" t="s">
        <v>5287</v>
      </c>
      <c r="J2631" s="4">
        <v>1</v>
      </c>
    </row>
    <row r="2632" spans="1:10" ht="15" hidden="1" customHeight="1">
      <c r="A2632" s="56">
        <v>45902</v>
      </c>
      <c r="B2632" s="45" t="s">
        <v>4007</v>
      </c>
      <c r="C2632" s="45" t="s">
        <v>4007</v>
      </c>
      <c r="D2632" s="45" t="s">
        <v>4007</v>
      </c>
      <c r="E2632" s="28" t="s">
        <v>10</v>
      </c>
      <c r="F2632" s="154" t="s">
        <v>5251</v>
      </c>
      <c r="G2632" s="32">
        <v>-7.1451755096316498</v>
      </c>
      <c r="H2632" s="12">
        <v>-78.524425705551494</v>
      </c>
      <c r="I2632" s="66" t="s">
        <v>5252</v>
      </c>
      <c r="J2632" s="4">
        <v>1</v>
      </c>
    </row>
    <row r="2633" spans="1:10" ht="15" hidden="1" customHeight="1">
      <c r="A2633" s="56">
        <v>45902</v>
      </c>
      <c r="B2633" s="45" t="s">
        <v>4007</v>
      </c>
      <c r="C2633" s="45" t="s">
        <v>4033</v>
      </c>
      <c r="D2633" s="60" t="s">
        <v>4228</v>
      </c>
      <c r="E2633" s="28" t="s">
        <v>8</v>
      </c>
      <c r="F2633" s="156" t="s">
        <v>5234</v>
      </c>
      <c r="G2633" s="32">
        <v>-6.6785664304107897</v>
      </c>
      <c r="H2633" s="12">
        <v>-78.517433969521093</v>
      </c>
      <c r="I2633" s="66" t="s">
        <v>5240</v>
      </c>
      <c r="J2633" s="4">
        <v>1</v>
      </c>
    </row>
    <row r="2634" spans="1:10" ht="15" hidden="1" customHeight="1">
      <c r="A2634" s="56">
        <v>45904</v>
      </c>
      <c r="B2634" s="38" t="s">
        <v>4007</v>
      </c>
      <c r="C2634" s="38" t="s">
        <v>4007</v>
      </c>
      <c r="D2634" s="38" t="s">
        <v>4007</v>
      </c>
      <c r="E2634" s="28" t="s">
        <v>8</v>
      </c>
      <c r="F2634" s="154" t="s">
        <v>5225</v>
      </c>
      <c r="G2634" s="32">
        <v>-5.5950321906182197</v>
      </c>
      <c r="H2634" s="12">
        <v>-78.774200551674099</v>
      </c>
      <c r="I2634" s="66" t="s">
        <v>5226</v>
      </c>
      <c r="J2634" s="4">
        <v>1</v>
      </c>
    </row>
    <row r="2635" spans="1:10" ht="15" hidden="1" customHeight="1">
      <c r="A2635" s="5">
        <v>45904</v>
      </c>
      <c r="B2635" s="15" t="s">
        <v>4007</v>
      </c>
      <c r="C2635" s="45" t="s">
        <v>4007</v>
      </c>
      <c r="D2635" s="45" t="s">
        <v>4007</v>
      </c>
      <c r="E2635" s="28" t="s">
        <v>10</v>
      </c>
      <c r="F2635" s="28" t="s">
        <v>5248</v>
      </c>
      <c r="G2635" s="32">
        <v>-7.1717447852694303</v>
      </c>
      <c r="H2635" s="12">
        <v>-78.506161677857904</v>
      </c>
      <c r="I2635" s="66" t="s">
        <v>5249</v>
      </c>
      <c r="J2635" s="4">
        <v>1</v>
      </c>
    </row>
    <row r="2636" spans="1:10" ht="15" hidden="1" customHeight="1">
      <c r="A2636" s="5">
        <v>45911</v>
      </c>
      <c r="B2636" s="10" t="s">
        <v>1519</v>
      </c>
      <c r="C2636" s="1" t="s">
        <v>1935</v>
      </c>
      <c r="D2636" s="1" t="s">
        <v>2599</v>
      </c>
      <c r="E2636" s="28" t="s">
        <v>5</v>
      </c>
      <c r="F2636" s="28" t="s">
        <v>6305</v>
      </c>
      <c r="G2636" s="28">
        <v>-9.1044419616158905</v>
      </c>
      <c r="H2636" s="11">
        <v>-78.444972059121199</v>
      </c>
      <c r="I2636" s="66" t="s">
        <v>6306</v>
      </c>
      <c r="J2636" s="4">
        <v>1</v>
      </c>
    </row>
    <row r="2637" spans="1:10" ht="15" hidden="1" customHeight="1">
      <c r="A2637" s="5">
        <v>45887</v>
      </c>
      <c r="B2637" s="10" t="s">
        <v>3036</v>
      </c>
      <c r="C2637" s="1" t="s">
        <v>13</v>
      </c>
      <c r="D2637" s="1" t="s">
        <v>13</v>
      </c>
      <c r="E2637" s="28" t="s">
        <v>10</v>
      </c>
      <c r="F2637" s="28" t="s">
        <v>5020</v>
      </c>
      <c r="G2637" s="28">
        <v>-14.058887208788301</v>
      </c>
      <c r="H2637" s="11">
        <v>-75.738187726685396</v>
      </c>
      <c r="I2637" s="66" t="s">
        <v>5021</v>
      </c>
      <c r="J2637" s="4">
        <v>1</v>
      </c>
    </row>
    <row r="2638" spans="1:10" ht="15" hidden="1" customHeight="1">
      <c r="A2638" s="5">
        <v>45887</v>
      </c>
      <c r="B2638" s="10" t="s">
        <v>3036</v>
      </c>
      <c r="C2638" s="1" t="s">
        <v>13</v>
      </c>
      <c r="D2638" s="1" t="s">
        <v>13</v>
      </c>
      <c r="E2638" s="28" t="s">
        <v>8</v>
      </c>
      <c r="F2638" s="28" t="s">
        <v>5007</v>
      </c>
      <c r="G2638" s="28">
        <v>-14.076924043773399</v>
      </c>
      <c r="H2638" s="11">
        <v>-75.739658595465201</v>
      </c>
      <c r="I2638" s="66" t="s">
        <v>5008</v>
      </c>
      <c r="J2638" s="4">
        <v>1</v>
      </c>
    </row>
    <row r="2639" spans="1:10" ht="15" hidden="1" customHeight="1">
      <c r="A2639" s="5">
        <v>45888</v>
      </c>
      <c r="B2639" s="10" t="s">
        <v>3036</v>
      </c>
      <c r="C2639" s="1" t="s">
        <v>13</v>
      </c>
      <c r="D2639" s="1" t="s">
        <v>1863</v>
      </c>
      <c r="E2639" s="28" t="s">
        <v>10</v>
      </c>
      <c r="F2639" s="28" t="s">
        <v>5054</v>
      </c>
      <c r="G2639" s="28">
        <v>-14.0381778722434</v>
      </c>
      <c r="H2639" s="11">
        <v>-75.702811529459296</v>
      </c>
      <c r="I2639" s="66" t="s">
        <v>5055</v>
      </c>
      <c r="J2639" s="4">
        <v>1</v>
      </c>
    </row>
    <row r="2640" spans="1:10" ht="15" hidden="1" customHeight="1">
      <c r="A2640" s="5">
        <v>45911</v>
      </c>
      <c r="B2640" s="10" t="s">
        <v>1519</v>
      </c>
      <c r="C2640" s="1" t="s">
        <v>1643</v>
      </c>
      <c r="D2640" s="1" t="s">
        <v>1643</v>
      </c>
      <c r="E2640" s="28" t="s">
        <v>10</v>
      </c>
      <c r="F2640" s="28" t="s">
        <v>5294</v>
      </c>
      <c r="G2640" s="28">
        <v>-9.5241136733445604</v>
      </c>
      <c r="H2640" s="11">
        <v>-77.520782069352407</v>
      </c>
      <c r="I2640" s="66" t="s">
        <v>5295</v>
      </c>
      <c r="J2640" s="4">
        <v>1</v>
      </c>
    </row>
    <row r="2641" spans="1:10" ht="15" hidden="1" customHeight="1">
      <c r="A2641" s="5">
        <v>45912</v>
      </c>
      <c r="B2641" s="10" t="s">
        <v>1519</v>
      </c>
      <c r="C2641" s="1" t="s">
        <v>2745</v>
      </c>
      <c r="D2641" s="1" t="s">
        <v>5834</v>
      </c>
      <c r="E2641" s="28" t="s">
        <v>1626</v>
      </c>
      <c r="F2641" s="28" t="s">
        <v>5835</v>
      </c>
      <c r="G2641" s="28">
        <v>-8.8611009999999997</v>
      </c>
      <c r="H2641" s="11">
        <v>-77.441242000000003</v>
      </c>
      <c r="I2641" s="66" t="s">
        <v>5836</v>
      </c>
      <c r="J2641" s="4">
        <v>1</v>
      </c>
    </row>
    <row r="2642" spans="1:10" ht="15" hidden="1" customHeight="1">
      <c r="A2642" s="5">
        <v>45904</v>
      </c>
      <c r="B2642" s="15" t="s">
        <v>4007</v>
      </c>
      <c r="C2642" s="5" t="s">
        <v>4007</v>
      </c>
      <c r="D2642" s="5" t="s">
        <v>4007</v>
      </c>
      <c r="E2642" s="28" t="s">
        <v>8</v>
      </c>
      <c r="F2642" s="29" t="s">
        <v>5229</v>
      </c>
      <c r="G2642" s="28">
        <v>-7.1565367734172103</v>
      </c>
      <c r="H2642" s="11">
        <v>-78.516218391678905</v>
      </c>
      <c r="I2642" s="66" t="s">
        <v>5235</v>
      </c>
      <c r="J2642" s="4">
        <v>1</v>
      </c>
    </row>
    <row r="2643" spans="1:10" ht="15" hidden="1" customHeight="1">
      <c r="A2643" s="116">
        <v>45904</v>
      </c>
      <c r="B2643" s="62" t="s">
        <v>4007</v>
      </c>
      <c r="C2643" s="63" t="s">
        <v>7514</v>
      </c>
      <c r="D2643" s="63" t="s">
        <v>7514</v>
      </c>
      <c r="E2643" s="28" t="s">
        <v>27</v>
      </c>
      <c r="F2643" s="173" t="s">
        <v>7484</v>
      </c>
      <c r="G2643" s="62">
        <v>-5.7211731940070596</v>
      </c>
      <c r="H2643" s="62">
        <v>-78.8038229571778</v>
      </c>
      <c r="I2643" s="102" t="s">
        <v>7509</v>
      </c>
      <c r="J2643" s="4">
        <v>1</v>
      </c>
    </row>
    <row r="2644" spans="1:10" ht="15" hidden="1" customHeight="1">
      <c r="A2644" s="5">
        <v>45889</v>
      </c>
      <c r="B2644" s="10" t="s">
        <v>3036</v>
      </c>
      <c r="C2644" s="1" t="s">
        <v>83</v>
      </c>
      <c r="D2644" s="1" t="s">
        <v>83</v>
      </c>
      <c r="E2644" s="28" t="s">
        <v>8</v>
      </c>
      <c r="F2644" s="28" t="s">
        <v>5034</v>
      </c>
      <c r="G2644" s="28">
        <v>-13.390779368244001</v>
      </c>
      <c r="H2644" s="11">
        <v>-76.101238328793002</v>
      </c>
      <c r="I2644" s="66" t="s">
        <v>5035</v>
      </c>
      <c r="J2644" s="4">
        <v>1</v>
      </c>
    </row>
    <row r="2645" spans="1:10" ht="15" hidden="1" customHeight="1">
      <c r="A2645" s="5">
        <v>45889</v>
      </c>
      <c r="B2645" s="10" t="s">
        <v>3036</v>
      </c>
      <c r="C2645" s="1" t="s">
        <v>83</v>
      </c>
      <c r="D2645" s="1" t="s">
        <v>1688</v>
      </c>
      <c r="E2645" s="28" t="s">
        <v>10</v>
      </c>
      <c r="F2645" s="28" t="s">
        <v>5057</v>
      </c>
      <c r="G2645" s="28">
        <v>-13.4212118197966</v>
      </c>
      <c r="H2645" s="11">
        <v>-76.133073095791602</v>
      </c>
      <c r="I2645" s="66" t="s">
        <v>5056</v>
      </c>
      <c r="J2645" s="4">
        <v>1</v>
      </c>
    </row>
    <row r="2646" spans="1:10" ht="15" hidden="1" customHeight="1">
      <c r="A2646" s="5">
        <v>45889</v>
      </c>
      <c r="B2646" s="10" t="s">
        <v>3036</v>
      </c>
      <c r="C2646" s="1" t="s">
        <v>83</v>
      </c>
      <c r="D2646" s="1" t="s">
        <v>83</v>
      </c>
      <c r="E2646" s="28" t="s">
        <v>10</v>
      </c>
      <c r="F2646" s="28" t="s">
        <v>5069</v>
      </c>
      <c r="G2646" s="28">
        <v>-13.420486407299499</v>
      </c>
      <c r="H2646" s="11">
        <v>-76.123818809455798</v>
      </c>
      <c r="I2646" s="66" t="s">
        <v>5068</v>
      </c>
      <c r="J2646" s="4">
        <v>1</v>
      </c>
    </row>
    <row r="2647" spans="1:10" ht="15" hidden="1" customHeight="1">
      <c r="A2647" s="5">
        <v>45906</v>
      </c>
      <c r="B2647" s="15" t="s">
        <v>4007</v>
      </c>
      <c r="C2647" s="5" t="s">
        <v>4007</v>
      </c>
      <c r="D2647" s="1" t="s">
        <v>4406</v>
      </c>
      <c r="E2647" s="28" t="s">
        <v>10</v>
      </c>
      <c r="F2647" s="28" t="s">
        <v>5246</v>
      </c>
      <c r="G2647" s="28">
        <v>-7.1158891574765804</v>
      </c>
      <c r="H2647" s="11">
        <v>-78.446274385101404</v>
      </c>
      <c r="I2647" s="66" t="s">
        <v>5247</v>
      </c>
      <c r="J2647" s="4">
        <v>1</v>
      </c>
    </row>
    <row r="2648" spans="1:10" ht="15" hidden="1" customHeight="1">
      <c r="A2648" s="5">
        <v>45889</v>
      </c>
      <c r="B2648" s="10" t="s">
        <v>3036</v>
      </c>
      <c r="C2648" s="1" t="s">
        <v>83</v>
      </c>
      <c r="D2648" s="1" t="s">
        <v>1688</v>
      </c>
      <c r="E2648" s="28" t="s">
        <v>10</v>
      </c>
      <c r="F2648" s="28" t="s">
        <v>5093</v>
      </c>
      <c r="G2648" s="28">
        <v>-13.5514374839301</v>
      </c>
      <c r="H2648" s="11">
        <v>-76.133134417738304</v>
      </c>
      <c r="I2648" s="66" t="s">
        <v>5094</v>
      </c>
      <c r="J2648" s="4">
        <v>1</v>
      </c>
    </row>
    <row r="2649" spans="1:10" ht="15" hidden="1" customHeight="1">
      <c r="A2649" s="5">
        <v>45906</v>
      </c>
      <c r="B2649" s="10" t="s">
        <v>4007</v>
      </c>
      <c r="C2649" s="5" t="s">
        <v>4007</v>
      </c>
      <c r="D2649" s="1" t="s">
        <v>5338</v>
      </c>
      <c r="E2649" s="28" t="s">
        <v>8</v>
      </c>
      <c r="F2649" s="28" t="s">
        <v>5339</v>
      </c>
      <c r="G2649" s="28">
        <v>-6.98633365828608</v>
      </c>
      <c r="H2649" s="11">
        <v>-78.567658715875496</v>
      </c>
      <c r="I2649" s="66" t="s">
        <v>5340</v>
      </c>
      <c r="J2649" s="4">
        <v>1</v>
      </c>
    </row>
    <row r="2650" spans="1:10" ht="15" hidden="1" customHeight="1">
      <c r="A2650" s="5">
        <v>45889</v>
      </c>
      <c r="B2650" s="10" t="s">
        <v>3036</v>
      </c>
      <c r="C2650" s="1" t="s">
        <v>83</v>
      </c>
      <c r="D2650" s="1" t="s">
        <v>1688</v>
      </c>
      <c r="E2650" s="28" t="s">
        <v>10</v>
      </c>
      <c r="F2650" s="28" t="s">
        <v>5102</v>
      </c>
      <c r="G2650" s="28">
        <v>-13.4194708088448</v>
      </c>
      <c r="H2650" s="11">
        <v>-76.158156180909103</v>
      </c>
      <c r="I2650" s="66" t="s">
        <v>5101</v>
      </c>
      <c r="J2650" s="4">
        <v>1</v>
      </c>
    </row>
    <row r="2651" spans="1:10" ht="15" hidden="1" customHeight="1">
      <c r="A2651" s="5">
        <v>45912</v>
      </c>
      <c r="B2651" s="10" t="s">
        <v>1519</v>
      </c>
      <c r="C2651" s="1" t="s">
        <v>2371</v>
      </c>
      <c r="D2651" s="1" t="s">
        <v>4133</v>
      </c>
      <c r="E2651" s="28" t="s">
        <v>10</v>
      </c>
      <c r="F2651" s="28" t="s">
        <v>5283</v>
      </c>
      <c r="G2651" s="28">
        <v>-8.9471580499021997</v>
      </c>
      <c r="H2651" s="11">
        <v>-77.360276397402401</v>
      </c>
      <c r="I2651" s="66" t="s">
        <v>5284</v>
      </c>
      <c r="J2651" s="4">
        <v>1</v>
      </c>
    </row>
    <row r="2652" spans="1:10" ht="15" hidden="1" customHeight="1">
      <c r="A2652" s="5">
        <v>45889</v>
      </c>
      <c r="B2652" s="10" t="s">
        <v>3036</v>
      </c>
      <c r="C2652" s="1" t="s">
        <v>13</v>
      </c>
      <c r="D2652" s="1" t="s">
        <v>13</v>
      </c>
      <c r="E2652" s="28" t="s">
        <v>8</v>
      </c>
      <c r="F2652" s="28" t="s">
        <v>5044</v>
      </c>
      <c r="G2652" s="28">
        <v>-13.7056588820329</v>
      </c>
      <c r="H2652" s="11">
        <v>-76.210384859620902</v>
      </c>
      <c r="I2652" s="66" t="s">
        <v>5045</v>
      </c>
      <c r="J2652" s="4">
        <v>1</v>
      </c>
    </row>
    <row r="2653" spans="1:10" ht="15" hidden="1" customHeight="1">
      <c r="A2653" s="5">
        <v>45913</v>
      </c>
      <c r="B2653" s="10" t="s">
        <v>1519</v>
      </c>
      <c r="C2653" s="1" t="s">
        <v>4258</v>
      </c>
      <c r="D2653" s="1" t="s">
        <v>2090</v>
      </c>
      <c r="E2653" s="28" t="s">
        <v>8</v>
      </c>
      <c r="F2653" s="28" t="s">
        <v>5316</v>
      </c>
      <c r="G2653" s="28">
        <v>-9.0766315644749298</v>
      </c>
      <c r="H2653" s="11">
        <v>-78.589797379055994</v>
      </c>
      <c r="I2653" s="66" t="s">
        <v>5317</v>
      </c>
      <c r="J2653" s="4">
        <v>1</v>
      </c>
    </row>
    <row r="2654" spans="1:10" ht="15" hidden="1" customHeight="1">
      <c r="A2654" s="5">
        <v>45907</v>
      </c>
      <c r="B2654" s="10" t="s">
        <v>4007</v>
      </c>
      <c r="C2654" s="1" t="s">
        <v>4007</v>
      </c>
      <c r="D2654" s="1" t="s">
        <v>4007</v>
      </c>
      <c r="E2654" s="28" t="s">
        <v>10</v>
      </c>
      <c r="F2654" s="28" t="s">
        <v>5228</v>
      </c>
      <c r="G2654" s="28">
        <v>-7.2860196618983499</v>
      </c>
      <c r="H2654" s="11">
        <v>-78.211930423626896</v>
      </c>
      <c r="I2654" s="66" t="s">
        <v>5227</v>
      </c>
      <c r="J2654" s="4">
        <v>1</v>
      </c>
    </row>
    <row r="2655" spans="1:10" ht="15" hidden="1" customHeight="1">
      <c r="A2655" s="5">
        <v>45907</v>
      </c>
      <c r="B2655" s="10" t="s">
        <v>4007</v>
      </c>
      <c r="C2655" s="1" t="s">
        <v>1638</v>
      </c>
      <c r="D2655" s="1" t="s">
        <v>4007</v>
      </c>
      <c r="E2655" s="28" t="s">
        <v>10</v>
      </c>
      <c r="F2655" s="28" t="s">
        <v>5318</v>
      </c>
      <c r="G2655" s="28">
        <v>-7.3159086652780703</v>
      </c>
      <c r="H2655" s="11">
        <v>-78.183743844526305</v>
      </c>
      <c r="I2655" s="66" t="s">
        <v>5319</v>
      </c>
      <c r="J2655" s="4">
        <v>1</v>
      </c>
    </row>
    <row r="2656" spans="1:10" ht="15" hidden="1" customHeight="1">
      <c r="A2656" s="5">
        <v>45914</v>
      </c>
      <c r="B2656" s="10" t="s">
        <v>1519</v>
      </c>
      <c r="C2656" s="1" t="s">
        <v>1643</v>
      </c>
      <c r="D2656" s="1" t="s">
        <v>2089</v>
      </c>
      <c r="E2656" s="28" t="s">
        <v>1626</v>
      </c>
      <c r="F2656" s="28" t="s">
        <v>5818</v>
      </c>
      <c r="G2656" s="28">
        <v>-9.4612210000000001</v>
      </c>
      <c r="H2656" s="11">
        <v>-77.549439000000007</v>
      </c>
      <c r="I2656" s="66" t="s">
        <v>5819</v>
      </c>
      <c r="J2656" s="4">
        <v>1</v>
      </c>
    </row>
    <row r="2657" spans="1:10" ht="15" hidden="1" customHeight="1">
      <c r="A2657" s="5">
        <v>45914</v>
      </c>
      <c r="B2657" s="10" t="s">
        <v>1519</v>
      </c>
      <c r="C2657" s="1" t="s">
        <v>1935</v>
      </c>
      <c r="D2657" s="1" t="s">
        <v>2599</v>
      </c>
      <c r="E2657" s="28" t="s">
        <v>10</v>
      </c>
      <c r="F2657" s="28" t="s">
        <v>5276</v>
      </c>
      <c r="G2657" s="28">
        <v>-9.1574586484328098</v>
      </c>
      <c r="H2657" s="11">
        <v>-78.499722795059597</v>
      </c>
      <c r="I2657" s="66" t="s">
        <v>5277</v>
      </c>
      <c r="J2657" s="4">
        <v>1</v>
      </c>
    </row>
    <row r="2658" spans="1:10" ht="15" hidden="1" customHeight="1">
      <c r="A2658" s="5">
        <v>45907</v>
      </c>
      <c r="B2658" s="10" t="s">
        <v>4007</v>
      </c>
      <c r="C2658" s="1" t="s">
        <v>5197</v>
      </c>
      <c r="D2658" s="1" t="s">
        <v>5197</v>
      </c>
      <c r="E2658" s="28" t="s">
        <v>1626</v>
      </c>
      <c r="F2658" s="76" t="s">
        <v>5420</v>
      </c>
      <c r="G2658" s="28">
        <v>-5.7876561735312997</v>
      </c>
      <c r="H2658" s="11">
        <v>-79.432863100840507</v>
      </c>
      <c r="I2658" s="66" t="s">
        <v>5421</v>
      </c>
      <c r="J2658" s="4">
        <v>1</v>
      </c>
    </row>
    <row r="2659" spans="1:10" ht="15" hidden="1" customHeight="1">
      <c r="A2659" s="5">
        <v>45908</v>
      </c>
      <c r="B2659" s="15" t="s">
        <v>4007</v>
      </c>
      <c r="C2659" s="1" t="s">
        <v>1638</v>
      </c>
      <c r="D2659" s="1" t="s">
        <v>5241</v>
      </c>
      <c r="E2659" s="28" t="s">
        <v>10</v>
      </c>
      <c r="F2659" s="28" t="s">
        <v>5242</v>
      </c>
      <c r="G2659" s="28">
        <v>-7.2790314066955197</v>
      </c>
      <c r="H2659" s="11">
        <v>-78.216914189923699</v>
      </c>
      <c r="I2659" s="66" t="s">
        <v>5243</v>
      </c>
      <c r="J2659" s="4">
        <v>1</v>
      </c>
    </row>
    <row r="2660" spans="1:10" ht="15" hidden="1" customHeight="1">
      <c r="A2660" s="5">
        <v>45909</v>
      </c>
      <c r="B2660" s="10" t="s">
        <v>4007</v>
      </c>
      <c r="C2660" s="1" t="s">
        <v>4007</v>
      </c>
      <c r="D2660" s="1" t="s">
        <v>4007</v>
      </c>
      <c r="E2660" s="28" t="s">
        <v>8</v>
      </c>
      <c r="F2660" s="28" t="s">
        <v>5341</v>
      </c>
      <c r="G2660" s="28">
        <v>-7.1596247418011796</v>
      </c>
      <c r="H2660" s="11">
        <v>-78.508817016177005</v>
      </c>
      <c r="I2660" s="66" t="s">
        <v>5342</v>
      </c>
      <c r="J2660" s="4">
        <v>1</v>
      </c>
    </row>
    <row r="2661" spans="1:10" ht="15" hidden="1" customHeight="1">
      <c r="A2661" s="5">
        <v>45909</v>
      </c>
      <c r="B2661" s="10" t="s">
        <v>4007</v>
      </c>
      <c r="C2661" s="1" t="s">
        <v>4007</v>
      </c>
      <c r="D2661" s="1" t="s">
        <v>4007</v>
      </c>
      <c r="E2661" s="28" t="s">
        <v>8</v>
      </c>
      <c r="F2661" s="29" t="s">
        <v>5344</v>
      </c>
      <c r="G2661" s="28">
        <v>-6.9863279895052699</v>
      </c>
      <c r="H2661" s="11">
        <v>-78.567891498727803</v>
      </c>
      <c r="I2661" s="66" t="s">
        <v>5343</v>
      </c>
      <c r="J2661" s="4">
        <v>1</v>
      </c>
    </row>
    <row r="2662" spans="1:10" ht="15" hidden="1" customHeight="1">
      <c r="A2662" s="5">
        <v>45913</v>
      </c>
      <c r="B2662" s="10" t="s">
        <v>4007</v>
      </c>
      <c r="C2662" s="1" t="s">
        <v>4033</v>
      </c>
      <c r="D2662" s="1" t="s">
        <v>5320</v>
      </c>
      <c r="E2662" s="28" t="s">
        <v>10</v>
      </c>
      <c r="F2662" s="28" t="s">
        <v>5321</v>
      </c>
      <c r="G2662" s="28">
        <v>-6.6888482507212004</v>
      </c>
      <c r="H2662" s="11">
        <v>-78.537848898937199</v>
      </c>
      <c r="I2662" s="66" t="s">
        <v>5322</v>
      </c>
      <c r="J2662" s="4">
        <v>1</v>
      </c>
    </row>
    <row r="2663" spans="1:10" ht="15" hidden="1" customHeight="1">
      <c r="A2663" s="5">
        <v>45915</v>
      </c>
      <c r="B2663" s="10" t="s">
        <v>4007</v>
      </c>
      <c r="C2663" s="1" t="s">
        <v>4007</v>
      </c>
      <c r="D2663" s="1" t="s">
        <v>4406</v>
      </c>
      <c r="E2663" s="28" t="s">
        <v>10</v>
      </c>
      <c r="F2663" s="28" t="s">
        <v>5323</v>
      </c>
      <c r="G2663" s="28">
        <v>-7.1534229490243399</v>
      </c>
      <c r="H2663" s="11">
        <v>-78.454744442933304</v>
      </c>
      <c r="I2663" s="66" t="s">
        <v>5324</v>
      </c>
      <c r="J2663" s="4">
        <v>1</v>
      </c>
    </row>
    <row r="2664" spans="1:10" ht="15" hidden="1" customHeight="1">
      <c r="A2664" s="5">
        <v>45915</v>
      </c>
      <c r="B2664" s="10" t="s">
        <v>1519</v>
      </c>
      <c r="C2664" s="1" t="s">
        <v>1643</v>
      </c>
      <c r="D2664" s="1" t="s">
        <v>4249</v>
      </c>
      <c r="E2664" s="28" t="s">
        <v>1626</v>
      </c>
      <c r="F2664" s="28" t="s">
        <v>5837</v>
      </c>
      <c r="G2664" s="28">
        <v>-9.3906569999999991</v>
      </c>
      <c r="H2664" s="11">
        <v>-77.570569000000006</v>
      </c>
      <c r="I2664" s="66" t="s">
        <v>5838</v>
      </c>
      <c r="J2664" s="4">
        <v>1</v>
      </c>
    </row>
    <row r="2665" spans="1:10" ht="15" hidden="1" customHeight="1">
      <c r="A2665" s="5">
        <v>45917</v>
      </c>
      <c r="B2665" s="10" t="s">
        <v>4007</v>
      </c>
      <c r="C2665" s="1" t="s">
        <v>4033</v>
      </c>
      <c r="D2665" s="1" t="s">
        <v>5320</v>
      </c>
      <c r="E2665" s="28" t="s">
        <v>10</v>
      </c>
      <c r="F2665" s="76" t="s">
        <v>5326</v>
      </c>
      <c r="G2665" s="28">
        <v>-7.0960443605599597</v>
      </c>
      <c r="H2665" s="11">
        <v>-78.566933692044103</v>
      </c>
      <c r="I2665" s="66" t="s">
        <v>5325</v>
      </c>
      <c r="J2665" s="4">
        <v>1</v>
      </c>
    </row>
    <row r="2666" spans="1:10" ht="15" hidden="1" customHeight="1">
      <c r="A2666" s="5">
        <v>45917</v>
      </c>
      <c r="B2666" s="10" t="s">
        <v>4007</v>
      </c>
      <c r="C2666" s="1" t="s">
        <v>4007</v>
      </c>
      <c r="D2666" s="1" t="s">
        <v>4406</v>
      </c>
      <c r="E2666" s="28" t="s">
        <v>10</v>
      </c>
      <c r="F2666" s="28" t="s">
        <v>5327</v>
      </c>
      <c r="G2666" s="28">
        <v>-7.3626262743174404</v>
      </c>
      <c r="H2666" s="11">
        <v>-78.125703153949104</v>
      </c>
      <c r="I2666" s="66" t="s">
        <v>5328</v>
      </c>
      <c r="J2666" s="4">
        <v>1</v>
      </c>
    </row>
    <row r="2667" spans="1:10" ht="15" hidden="1" customHeight="1">
      <c r="A2667" s="48">
        <v>45915</v>
      </c>
      <c r="B2667" s="10" t="s">
        <v>1519</v>
      </c>
      <c r="C2667" s="1" t="s">
        <v>1935</v>
      </c>
      <c r="D2667" s="1" t="s">
        <v>2599</v>
      </c>
      <c r="E2667" s="28" t="s">
        <v>27</v>
      </c>
      <c r="F2667" s="144" t="s">
        <v>5365</v>
      </c>
      <c r="G2667" s="28">
        <v>-9.0754199999999994</v>
      </c>
      <c r="H2667" s="11">
        <v>-78.568640000000002</v>
      </c>
      <c r="I2667" s="66" t="s">
        <v>5366</v>
      </c>
      <c r="J2667" s="4">
        <v>1</v>
      </c>
    </row>
    <row r="2668" spans="1:10" ht="15" hidden="1" customHeight="1">
      <c r="A2668" s="5">
        <v>45917</v>
      </c>
      <c r="B2668" s="10" t="s">
        <v>1519</v>
      </c>
      <c r="C2668" s="1" t="s">
        <v>1935</v>
      </c>
      <c r="D2668" s="1" t="s">
        <v>2090</v>
      </c>
      <c r="E2668" s="28" t="s">
        <v>8</v>
      </c>
      <c r="F2668" s="76" t="s">
        <v>5375</v>
      </c>
      <c r="G2668" s="28">
        <v>-9.0744646843810308</v>
      </c>
      <c r="H2668" s="11">
        <v>-78.593572951066804</v>
      </c>
      <c r="I2668" s="66" t="s">
        <v>5376</v>
      </c>
      <c r="J2668" s="4">
        <v>1</v>
      </c>
    </row>
    <row r="2669" spans="1:10" ht="15" hidden="1" customHeight="1">
      <c r="A2669" s="5">
        <v>45917</v>
      </c>
      <c r="B2669" s="10" t="s">
        <v>1519</v>
      </c>
      <c r="C2669" s="1" t="s">
        <v>1643</v>
      </c>
      <c r="D2669" s="1" t="s">
        <v>1643</v>
      </c>
      <c r="E2669" s="28" t="s">
        <v>1626</v>
      </c>
      <c r="F2669" s="28" t="s">
        <v>5814</v>
      </c>
      <c r="G2669" s="28">
        <v>-9.5256919999999994</v>
      </c>
      <c r="H2669" s="11">
        <v>-77.487809999999996</v>
      </c>
      <c r="I2669" s="66" t="s">
        <v>5815</v>
      </c>
      <c r="J2669" s="4">
        <v>1</v>
      </c>
    </row>
    <row r="2670" spans="1:10" ht="15" hidden="1" customHeight="1">
      <c r="A2670" s="5">
        <v>45919</v>
      </c>
      <c r="B2670" s="10" t="s">
        <v>1519</v>
      </c>
      <c r="C2670" s="1" t="s">
        <v>1744</v>
      </c>
      <c r="D2670" s="1" t="s">
        <v>1744</v>
      </c>
      <c r="E2670" s="28" t="s">
        <v>10</v>
      </c>
      <c r="F2670" s="76" t="s">
        <v>5352</v>
      </c>
      <c r="G2670" s="28">
        <v>-10.066392196697199</v>
      </c>
      <c r="H2670" s="11">
        <v>-78.150721542726401</v>
      </c>
      <c r="I2670" s="66" t="s">
        <v>5351</v>
      </c>
      <c r="J2670" s="4">
        <v>1</v>
      </c>
    </row>
    <row r="2671" spans="1:10" ht="15" hidden="1" customHeight="1">
      <c r="A2671" s="5">
        <v>45889</v>
      </c>
      <c r="B2671" s="10" t="s">
        <v>13</v>
      </c>
      <c r="C2671" s="1" t="s">
        <v>56</v>
      </c>
      <c r="D2671" s="95" t="s">
        <v>56</v>
      </c>
      <c r="E2671" s="28" t="s">
        <v>8</v>
      </c>
      <c r="F2671" s="28" t="s">
        <v>5038</v>
      </c>
      <c r="G2671" s="28">
        <v>-13.7085146942637</v>
      </c>
      <c r="H2671" s="11">
        <v>-76.194728540333799</v>
      </c>
      <c r="I2671" s="66" t="s">
        <v>5039</v>
      </c>
      <c r="J2671" s="4">
        <v>1</v>
      </c>
    </row>
    <row r="2672" spans="1:10" ht="15" hidden="1" customHeight="1">
      <c r="A2672" s="5">
        <v>45917</v>
      </c>
      <c r="B2672" s="10" t="s">
        <v>4007</v>
      </c>
      <c r="C2672" s="1" t="s">
        <v>5331</v>
      </c>
      <c r="D2672" s="1" t="s">
        <v>5331</v>
      </c>
      <c r="E2672" s="28" t="s">
        <v>10</v>
      </c>
      <c r="F2672" s="76" t="s">
        <v>5330</v>
      </c>
      <c r="G2672" s="28">
        <v>-7.3719416507500899</v>
      </c>
      <c r="H2672" s="11">
        <v>-78.801840744907295</v>
      </c>
      <c r="I2672" s="66" t="s">
        <v>5329</v>
      </c>
      <c r="J2672" s="4">
        <v>1</v>
      </c>
    </row>
    <row r="2673" spans="1:10" ht="15" hidden="1" customHeight="1">
      <c r="A2673" s="5">
        <v>45918</v>
      </c>
      <c r="B2673" s="10" t="s">
        <v>4007</v>
      </c>
      <c r="C2673" s="1" t="s">
        <v>4007</v>
      </c>
      <c r="D2673" s="1" t="s">
        <v>4007</v>
      </c>
      <c r="E2673" s="28" t="s">
        <v>8</v>
      </c>
      <c r="F2673" s="29" t="s">
        <v>5345</v>
      </c>
      <c r="G2673" s="28">
        <v>-7.1568691959788504</v>
      </c>
      <c r="H2673" s="11">
        <v>-78.517436191182</v>
      </c>
      <c r="I2673" s="66" t="s">
        <v>5348</v>
      </c>
      <c r="J2673" s="4">
        <v>1</v>
      </c>
    </row>
    <row r="2674" spans="1:10" ht="15" hidden="1" customHeight="1">
      <c r="A2674" s="48">
        <v>45919</v>
      </c>
      <c r="B2674" s="10" t="s">
        <v>1519</v>
      </c>
      <c r="C2674" s="1" t="s">
        <v>1643</v>
      </c>
      <c r="D2674" s="1" t="s">
        <v>1643</v>
      </c>
      <c r="E2674" s="28" t="s">
        <v>27</v>
      </c>
      <c r="F2674" s="144" t="s">
        <v>5367</v>
      </c>
      <c r="G2674" s="28">
        <v>-9.5247860000000006</v>
      </c>
      <c r="H2674" s="11">
        <v>-77.535058000000006</v>
      </c>
      <c r="I2674" s="66" t="s">
        <v>5368</v>
      </c>
      <c r="J2674" s="4">
        <v>1</v>
      </c>
    </row>
    <row r="2675" spans="1:10" ht="15" hidden="1" customHeight="1">
      <c r="A2675" s="5">
        <v>45890</v>
      </c>
      <c r="B2675" s="10" t="s">
        <v>3036</v>
      </c>
      <c r="C2675" s="1" t="s">
        <v>13</v>
      </c>
      <c r="D2675" s="1" t="s">
        <v>13</v>
      </c>
      <c r="E2675" s="28" t="s">
        <v>10</v>
      </c>
      <c r="F2675" s="28" t="s">
        <v>5097</v>
      </c>
      <c r="G2675" s="28">
        <v>-13.421325218165901</v>
      </c>
      <c r="H2675" s="11">
        <v>-76.132968581528502</v>
      </c>
      <c r="I2675" s="66" t="s">
        <v>5098</v>
      </c>
      <c r="J2675" s="4">
        <v>1</v>
      </c>
    </row>
    <row r="2676" spans="1:10" ht="15" hidden="1" customHeight="1">
      <c r="A2676" s="14">
        <v>45890</v>
      </c>
      <c r="B2676" s="38" t="s">
        <v>3036</v>
      </c>
      <c r="C2676" s="38" t="s">
        <v>13</v>
      </c>
      <c r="D2676" s="1" t="s">
        <v>13</v>
      </c>
      <c r="E2676" s="28" t="s">
        <v>10</v>
      </c>
      <c r="F2676" s="32" t="s">
        <v>5099</v>
      </c>
      <c r="G2676" s="32">
        <v>-14.0738365688277</v>
      </c>
      <c r="H2676" s="12">
        <v>-75.731910843732507</v>
      </c>
      <c r="I2676" s="83" t="s">
        <v>5100</v>
      </c>
      <c r="J2676" s="4">
        <v>1</v>
      </c>
    </row>
    <row r="2677" spans="1:10" ht="15" hidden="1" customHeight="1">
      <c r="A2677" s="116">
        <v>45890</v>
      </c>
      <c r="B2677" s="72" t="s">
        <v>13</v>
      </c>
      <c r="C2677" s="72" t="s">
        <v>56</v>
      </c>
      <c r="D2677" s="72" t="s">
        <v>56</v>
      </c>
      <c r="E2677" s="28" t="s">
        <v>27</v>
      </c>
      <c r="F2677" s="172" t="s">
        <v>7368</v>
      </c>
      <c r="G2677" s="72">
        <v>-13.713626</v>
      </c>
      <c r="H2677" s="72">
        <v>-76.208804000000001</v>
      </c>
      <c r="I2677" s="183" t="s">
        <v>7416</v>
      </c>
    </row>
    <row r="2678" spans="1:10" ht="15" hidden="1" customHeight="1">
      <c r="A2678" s="5">
        <v>45918</v>
      </c>
      <c r="B2678" s="10" t="s">
        <v>4007</v>
      </c>
      <c r="C2678" s="1" t="s">
        <v>4033</v>
      </c>
      <c r="D2678" s="1" t="s">
        <v>5320</v>
      </c>
      <c r="E2678" s="28" t="s">
        <v>10</v>
      </c>
      <c r="F2678" s="28" t="s">
        <v>5333</v>
      </c>
      <c r="G2678" s="32">
        <v>-7.0800792634610001</v>
      </c>
      <c r="H2678" s="12">
        <v>-78.592498771616803</v>
      </c>
      <c r="I2678" s="66" t="s">
        <v>5332</v>
      </c>
      <c r="J2678" s="4">
        <v>1</v>
      </c>
    </row>
    <row r="2679" spans="1:10" ht="15" hidden="1" customHeight="1">
      <c r="A2679" s="5">
        <v>45891</v>
      </c>
      <c r="B2679" s="10" t="s">
        <v>3036</v>
      </c>
      <c r="C2679" s="1" t="s">
        <v>83</v>
      </c>
      <c r="D2679" s="1" t="s">
        <v>5072</v>
      </c>
      <c r="E2679" s="28" t="s">
        <v>10</v>
      </c>
      <c r="F2679" s="28" t="s">
        <v>5070</v>
      </c>
      <c r="G2679" s="28">
        <v>-13.3971293697894</v>
      </c>
      <c r="H2679" s="11">
        <v>-76.196943956241498</v>
      </c>
      <c r="I2679" s="66" t="s">
        <v>5071</v>
      </c>
      <c r="J2679" s="4">
        <v>1</v>
      </c>
    </row>
    <row r="2680" spans="1:10" ht="15" hidden="1" customHeight="1">
      <c r="A2680" s="5">
        <v>45891</v>
      </c>
      <c r="B2680" s="10" t="s">
        <v>3036</v>
      </c>
      <c r="C2680" s="1" t="s">
        <v>83</v>
      </c>
      <c r="D2680" s="1" t="s">
        <v>83</v>
      </c>
      <c r="E2680" s="28" t="s">
        <v>8</v>
      </c>
      <c r="F2680" s="28" t="s">
        <v>5040</v>
      </c>
      <c r="G2680" s="28">
        <v>-13.4052338185674</v>
      </c>
      <c r="H2680" s="11">
        <v>-76.136217543161095</v>
      </c>
      <c r="I2680" s="66" t="s">
        <v>5041</v>
      </c>
      <c r="J2680" s="4">
        <v>1</v>
      </c>
    </row>
    <row r="2681" spans="1:10" ht="15" hidden="1" customHeight="1">
      <c r="A2681" s="5">
        <v>45892</v>
      </c>
      <c r="B2681" s="10" t="s">
        <v>3036</v>
      </c>
      <c r="C2681" s="1" t="s">
        <v>124</v>
      </c>
      <c r="D2681" s="1" t="s">
        <v>5017</v>
      </c>
      <c r="E2681" s="28" t="s">
        <v>10</v>
      </c>
      <c r="F2681" s="28" t="s">
        <v>5018</v>
      </c>
      <c r="G2681" s="28">
        <v>-14.6782812374546</v>
      </c>
      <c r="H2681" s="11">
        <v>-75.143003770360906</v>
      </c>
      <c r="I2681" s="66" t="s">
        <v>5019</v>
      </c>
      <c r="J2681" s="4">
        <v>1</v>
      </c>
    </row>
    <row r="2682" spans="1:10" ht="15" hidden="1" customHeight="1">
      <c r="A2682" s="5">
        <v>45892</v>
      </c>
      <c r="B2682" s="10" t="s">
        <v>3036</v>
      </c>
      <c r="C2682" s="1" t="s">
        <v>13</v>
      </c>
      <c r="D2682" s="1" t="s">
        <v>13</v>
      </c>
      <c r="E2682" s="28" t="s">
        <v>10</v>
      </c>
      <c r="F2682" s="28" t="s">
        <v>5052</v>
      </c>
      <c r="G2682" s="28">
        <v>-14.399427939354</v>
      </c>
      <c r="H2682" s="11">
        <v>-75.580891058591703</v>
      </c>
      <c r="I2682" s="66" t="s">
        <v>5053</v>
      </c>
      <c r="J2682" s="4">
        <v>1</v>
      </c>
    </row>
    <row r="2683" spans="1:10" ht="15" hidden="1" customHeight="1">
      <c r="A2683" s="5">
        <v>45892</v>
      </c>
      <c r="B2683" s="10" t="s">
        <v>3036</v>
      </c>
      <c r="C2683" s="1" t="s">
        <v>442</v>
      </c>
      <c r="D2683" s="1" t="s">
        <v>442</v>
      </c>
      <c r="E2683" s="28" t="s">
        <v>10</v>
      </c>
      <c r="F2683" s="28" t="s">
        <v>5062</v>
      </c>
      <c r="G2683" s="28">
        <v>-14.685563716853199</v>
      </c>
      <c r="H2683" s="11">
        <v>-75.132162718695696</v>
      </c>
      <c r="I2683" s="66" t="s">
        <v>5063</v>
      </c>
      <c r="J2683" s="4">
        <v>1</v>
      </c>
    </row>
    <row r="2684" spans="1:10" ht="15" hidden="1" customHeight="1">
      <c r="A2684" s="5">
        <v>45892</v>
      </c>
      <c r="B2684" s="10" t="s">
        <v>3036</v>
      </c>
      <c r="C2684" s="10" t="s">
        <v>124</v>
      </c>
      <c r="D2684" s="1" t="s">
        <v>124</v>
      </c>
      <c r="E2684" s="28" t="s">
        <v>10</v>
      </c>
      <c r="F2684" s="28" t="s">
        <v>5105</v>
      </c>
      <c r="G2684" s="28">
        <v>-14.8452248430997</v>
      </c>
      <c r="H2684" s="11">
        <v>-74.944088453153199</v>
      </c>
      <c r="I2684" s="66" t="s">
        <v>5106</v>
      </c>
      <c r="J2684" s="4">
        <v>1</v>
      </c>
    </row>
    <row r="2685" spans="1:10" ht="15" hidden="1" customHeight="1">
      <c r="A2685" s="5">
        <v>45892</v>
      </c>
      <c r="B2685" s="10" t="s">
        <v>13</v>
      </c>
      <c r="C2685" s="1" t="s">
        <v>56</v>
      </c>
      <c r="D2685" s="95" t="s">
        <v>2827</v>
      </c>
      <c r="E2685" s="28" t="s">
        <v>8</v>
      </c>
      <c r="F2685" s="50" t="s">
        <v>5047</v>
      </c>
      <c r="G2685" s="28">
        <v>-13.7226345542385</v>
      </c>
      <c r="H2685" s="11">
        <v>-75.886433962022394</v>
      </c>
      <c r="I2685" s="66" t="s">
        <v>5046</v>
      </c>
      <c r="J2685" s="4">
        <v>1</v>
      </c>
    </row>
    <row r="2686" spans="1:10" ht="15" hidden="1" customHeight="1">
      <c r="A2686" s="116">
        <v>45892</v>
      </c>
      <c r="B2686" s="62" t="s">
        <v>13</v>
      </c>
      <c r="C2686" s="62" t="s">
        <v>56</v>
      </c>
      <c r="D2686" s="63" t="s">
        <v>2047</v>
      </c>
      <c r="E2686" s="28" t="s">
        <v>27</v>
      </c>
      <c r="F2686" s="173" t="s">
        <v>7369</v>
      </c>
      <c r="G2686" s="62">
        <v>-13.72043</v>
      </c>
      <c r="H2686" s="62">
        <v>-76.149062999999998</v>
      </c>
      <c r="I2686" s="102" t="s">
        <v>7417</v>
      </c>
    </row>
    <row r="2687" spans="1:10" ht="15" hidden="1" customHeight="1">
      <c r="A2687" s="5">
        <v>45918</v>
      </c>
      <c r="B2687" s="10" t="s">
        <v>4007</v>
      </c>
      <c r="C2687" s="1" t="s">
        <v>4007</v>
      </c>
      <c r="D2687" s="1" t="s">
        <v>4007</v>
      </c>
      <c r="E2687" s="28" t="s">
        <v>10</v>
      </c>
      <c r="F2687" s="76" t="s">
        <v>5335</v>
      </c>
      <c r="G2687" s="28">
        <v>-7.2548946389069604</v>
      </c>
      <c r="H2687" s="11">
        <v>-78.481540058537007</v>
      </c>
      <c r="I2687" s="66" t="s">
        <v>5334</v>
      </c>
      <c r="J2687" s="4">
        <v>1</v>
      </c>
    </row>
    <row r="2688" spans="1:10" ht="15" hidden="1" customHeight="1">
      <c r="A2688" s="5">
        <v>45894</v>
      </c>
      <c r="B2688" s="10" t="s">
        <v>3036</v>
      </c>
      <c r="C2688" s="1" t="s">
        <v>83</v>
      </c>
      <c r="D2688" s="1" t="s">
        <v>83</v>
      </c>
      <c r="E2688" s="28" t="s">
        <v>8</v>
      </c>
      <c r="F2688" s="28" t="s">
        <v>5036</v>
      </c>
      <c r="G2688" s="28">
        <v>-13.417692127363701</v>
      </c>
      <c r="H2688" s="11">
        <v>-76.134277981377096</v>
      </c>
      <c r="I2688" s="66" t="s">
        <v>5037</v>
      </c>
      <c r="J2688" s="4">
        <v>1</v>
      </c>
    </row>
    <row r="2689" spans="1:10" ht="15" hidden="1" customHeight="1">
      <c r="A2689" s="5">
        <v>45919</v>
      </c>
      <c r="B2689" s="10" t="s">
        <v>1519</v>
      </c>
      <c r="C2689" s="1" t="s">
        <v>1935</v>
      </c>
      <c r="D2689" s="1" t="s">
        <v>2090</v>
      </c>
      <c r="E2689" s="28" t="s">
        <v>10</v>
      </c>
      <c r="F2689" s="28" t="s">
        <v>5362</v>
      </c>
      <c r="G2689" s="28">
        <v>-9.2550798598773696</v>
      </c>
      <c r="H2689" s="11">
        <v>-78.4347360940329</v>
      </c>
      <c r="I2689" s="66" t="s">
        <v>5361</v>
      </c>
      <c r="J2689" s="4">
        <v>1</v>
      </c>
    </row>
    <row r="2690" spans="1:10" ht="15" hidden="1" customHeight="1">
      <c r="A2690" s="5">
        <v>45918</v>
      </c>
      <c r="B2690" s="10" t="s">
        <v>4007</v>
      </c>
      <c r="C2690" s="1" t="s">
        <v>5197</v>
      </c>
      <c r="D2690" s="1" t="s">
        <v>5197</v>
      </c>
      <c r="E2690" s="28" t="s">
        <v>1626</v>
      </c>
      <c r="F2690" s="28" t="s">
        <v>5423</v>
      </c>
      <c r="G2690" s="28">
        <v>-6.0121839327948203</v>
      </c>
      <c r="H2690" s="11">
        <v>-78.8595617270052</v>
      </c>
      <c r="I2690" s="66" t="s">
        <v>5422</v>
      </c>
      <c r="J2690" s="4">
        <v>1</v>
      </c>
    </row>
    <row r="2691" spans="1:10" ht="15" hidden="1" customHeight="1">
      <c r="A2691" s="5">
        <v>45920</v>
      </c>
      <c r="B2691" s="10" t="s">
        <v>1519</v>
      </c>
      <c r="C2691" s="1" t="s">
        <v>1636</v>
      </c>
      <c r="D2691" s="1" t="s">
        <v>1638</v>
      </c>
      <c r="E2691" s="28" t="s">
        <v>8</v>
      </c>
      <c r="F2691" s="30" t="s">
        <v>5374</v>
      </c>
      <c r="G2691" s="28">
        <v>-9.5155204878987494</v>
      </c>
      <c r="H2691" s="11">
        <v>-77.124438228390602</v>
      </c>
      <c r="I2691" s="66" t="s">
        <v>5381</v>
      </c>
      <c r="J2691" s="4">
        <v>1</v>
      </c>
    </row>
    <row r="2692" spans="1:10" ht="15" hidden="1" customHeight="1">
      <c r="A2692" s="5">
        <v>45895</v>
      </c>
      <c r="B2692" s="10" t="s">
        <v>3036</v>
      </c>
      <c r="C2692" s="1" t="s">
        <v>13</v>
      </c>
      <c r="D2692" s="1" t="s">
        <v>13</v>
      </c>
      <c r="E2692" s="28" t="s">
        <v>10</v>
      </c>
      <c r="F2692" s="28" t="s">
        <v>5095</v>
      </c>
      <c r="G2692" s="28">
        <v>-14.0838884810825</v>
      </c>
      <c r="H2692" s="11">
        <v>-75.732821065644103</v>
      </c>
      <c r="I2692" s="66" t="s">
        <v>5096</v>
      </c>
      <c r="J2692" s="4">
        <v>1</v>
      </c>
    </row>
    <row r="2693" spans="1:10" ht="15" hidden="1" customHeight="1">
      <c r="A2693" s="5">
        <v>45895</v>
      </c>
      <c r="B2693" s="10" t="s">
        <v>13</v>
      </c>
      <c r="C2693" s="1" t="s">
        <v>56</v>
      </c>
      <c r="D2693" s="95" t="s">
        <v>56</v>
      </c>
      <c r="E2693" s="28" t="s">
        <v>8</v>
      </c>
      <c r="F2693" s="28" t="s">
        <v>5048</v>
      </c>
      <c r="G2693" s="28">
        <v>-13.6816628249871</v>
      </c>
      <c r="H2693" s="11">
        <v>-76.155159983271702</v>
      </c>
      <c r="I2693" s="66" t="s">
        <v>5049</v>
      </c>
      <c r="J2693" s="4">
        <v>1</v>
      </c>
    </row>
    <row r="2694" spans="1:10" ht="15" hidden="1" customHeight="1">
      <c r="A2694" s="5">
        <v>45896</v>
      </c>
      <c r="B2694" s="10" t="s">
        <v>3036</v>
      </c>
      <c r="C2694" s="1" t="s">
        <v>83</v>
      </c>
      <c r="D2694" s="1" t="s">
        <v>83</v>
      </c>
      <c r="E2694" s="28" t="s">
        <v>10</v>
      </c>
      <c r="F2694" s="28" t="s">
        <v>5067</v>
      </c>
      <c r="G2694" s="28">
        <v>-13.442253585832299</v>
      </c>
      <c r="H2694" s="11">
        <v>-76.135254246433604</v>
      </c>
      <c r="I2694" s="66" t="s">
        <v>5066</v>
      </c>
      <c r="J2694" s="4">
        <v>1</v>
      </c>
    </row>
    <row r="2695" spans="1:10" ht="15" hidden="1" customHeight="1">
      <c r="A2695" s="5">
        <v>45896</v>
      </c>
      <c r="B2695" s="10" t="s">
        <v>3036</v>
      </c>
      <c r="C2695" s="1" t="s">
        <v>442</v>
      </c>
      <c r="D2695" s="1" t="s">
        <v>442</v>
      </c>
      <c r="E2695" s="28" t="s">
        <v>10</v>
      </c>
      <c r="F2695" s="28" t="s">
        <v>5077</v>
      </c>
      <c r="G2695" s="28">
        <v>-14.539272313776101</v>
      </c>
      <c r="H2695" s="11">
        <v>-75.183260471229303</v>
      </c>
      <c r="I2695" s="66" t="s">
        <v>5078</v>
      </c>
      <c r="J2695" s="4">
        <v>1</v>
      </c>
    </row>
    <row r="2696" spans="1:10" ht="15" hidden="1" customHeight="1">
      <c r="A2696" s="5">
        <v>45896</v>
      </c>
      <c r="B2696" s="10" t="s">
        <v>13</v>
      </c>
      <c r="C2696" s="1" t="s">
        <v>56</v>
      </c>
      <c r="D2696" s="1" t="s">
        <v>56</v>
      </c>
      <c r="E2696" s="28" t="s">
        <v>10</v>
      </c>
      <c r="F2696" s="28" t="s">
        <v>5074</v>
      </c>
      <c r="G2696" s="28">
        <v>-13.6824290618618</v>
      </c>
      <c r="H2696" s="11">
        <v>-76.157417146031506</v>
      </c>
      <c r="I2696" s="66" t="s">
        <v>5073</v>
      </c>
      <c r="J2696" s="4">
        <v>1</v>
      </c>
    </row>
    <row r="2697" spans="1:10" ht="15" hidden="1" customHeight="1">
      <c r="A2697" s="48">
        <v>45920</v>
      </c>
      <c r="B2697" s="10" t="s">
        <v>1519</v>
      </c>
      <c r="C2697" s="1" t="s">
        <v>2733</v>
      </c>
      <c r="D2697" s="1" t="s">
        <v>2733</v>
      </c>
      <c r="E2697" s="28" t="s">
        <v>27</v>
      </c>
      <c r="F2697" s="144" t="s">
        <v>5369</v>
      </c>
      <c r="G2697" s="28">
        <v>-9.2819459999999996</v>
      </c>
      <c r="H2697" s="11">
        <v>-77.646255999999994</v>
      </c>
      <c r="I2697" s="66" t="s">
        <v>5370</v>
      </c>
      <c r="J2697" s="4">
        <v>1</v>
      </c>
    </row>
    <row r="2698" spans="1:10" ht="15" hidden="1" customHeight="1">
      <c r="A2698" s="5">
        <v>45896</v>
      </c>
      <c r="B2698" s="10" t="s">
        <v>3036</v>
      </c>
      <c r="C2698" s="1" t="s">
        <v>13</v>
      </c>
      <c r="D2698" s="1" t="s">
        <v>13</v>
      </c>
      <c r="E2698" s="28" t="s">
        <v>8</v>
      </c>
      <c r="F2698" s="28" t="s">
        <v>5042</v>
      </c>
      <c r="G2698" s="28">
        <v>-14.0668985572308</v>
      </c>
      <c r="H2698" s="11">
        <v>-75.726496625394603</v>
      </c>
      <c r="I2698" s="66" t="s">
        <v>5043</v>
      </c>
      <c r="J2698" s="4">
        <v>1</v>
      </c>
    </row>
    <row r="2699" spans="1:10" ht="15" hidden="1" customHeight="1">
      <c r="A2699" s="5">
        <v>45896</v>
      </c>
      <c r="B2699" s="10" t="s">
        <v>3036</v>
      </c>
      <c r="C2699" s="1" t="s">
        <v>13</v>
      </c>
      <c r="D2699" s="1" t="s">
        <v>13</v>
      </c>
      <c r="E2699" s="28" t="s">
        <v>8</v>
      </c>
      <c r="F2699" s="28" t="s">
        <v>5050</v>
      </c>
      <c r="G2699" s="28">
        <v>-14.0744573273731</v>
      </c>
      <c r="H2699" s="11">
        <v>-75.734976293192204</v>
      </c>
      <c r="I2699" s="66" t="s">
        <v>5051</v>
      </c>
      <c r="J2699" s="4">
        <v>1</v>
      </c>
    </row>
    <row r="2700" spans="1:10" ht="15" hidden="1" customHeight="1">
      <c r="A2700" s="5">
        <v>45897</v>
      </c>
      <c r="B2700" s="10" t="s">
        <v>13</v>
      </c>
      <c r="C2700" s="1" t="s">
        <v>56</v>
      </c>
      <c r="D2700" s="1" t="s">
        <v>56</v>
      </c>
      <c r="E2700" s="28" t="s">
        <v>8</v>
      </c>
      <c r="F2700" s="29" t="s">
        <v>6729</v>
      </c>
      <c r="G2700" s="7">
        <v>-13.710215259898201</v>
      </c>
      <c r="H2700" s="7">
        <v>-76.203203336427293</v>
      </c>
      <c r="I2700" s="109" t="s">
        <v>6730</v>
      </c>
      <c r="J2700" s="4">
        <v>1</v>
      </c>
    </row>
    <row r="2701" spans="1:10" ht="15" hidden="1" customHeight="1">
      <c r="A2701" s="5">
        <v>45921</v>
      </c>
      <c r="B2701" s="10" t="s">
        <v>1519</v>
      </c>
      <c r="C2701" s="1" t="s">
        <v>1639</v>
      </c>
      <c r="D2701" s="1" t="s">
        <v>1639</v>
      </c>
      <c r="E2701" s="28" t="s">
        <v>10</v>
      </c>
      <c r="F2701" s="28" t="s">
        <v>5358</v>
      </c>
      <c r="G2701" s="28">
        <v>-9.9704537983227297</v>
      </c>
      <c r="H2701" s="11">
        <v>-77.356678517886095</v>
      </c>
      <c r="I2701" s="66" t="s">
        <v>5357</v>
      </c>
      <c r="J2701" s="4">
        <v>1</v>
      </c>
    </row>
    <row r="2702" spans="1:10" ht="15" hidden="1" customHeight="1">
      <c r="A2702" s="116">
        <v>45899</v>
      </c>
      <c r="B2702" s="62" t="s">
        <v>13</v>
      </c>
      <c r="C2702" s="63" t="s">
        <v>56</v>
      </c>
      <c r="D2702" s="63" t="s">
        <v>2051</v>
      </c>
      <c r="E2702" s="28" t="s">
        <v>27</v>
      </c>
      <c r="F2702" s="173" t="s">
        <v>7370</v>
      </c>
      <c r="G2702" s="62">
        <v>-13.721233299253701</v>
      </c>
      <c r="H2702" s="62">
        <v>-76.204295296517202</v>
      </c>
      <c r="I2702" s="102" t="s">
        <v>7418</v>
      </c>
    </row>
    <row r="2703" spans="1:10" ht="15" hidden="1" customHeight="1">
      <c r="A2703" s="5">
        <v>45921</v>
      </c>
      <c r="B2703" s="10" t="s">
        <v>1519</v>
      </c>
      <c r="C2703" s="1" t="s">
        <v>1643</v>
      </c>
      <c r="D2703" s="1" t="s">
        <v>1643</v>
      </c>
      <c r="E2703" s="28" t="s">
        <v>10</v>
      </c>
      <c r="F2703" s="28" t="s">
        <v>5360</v>
      </c>
      <c r="G2703" s="28">
        <v>-9.4705911732680299</v>
      </c>
      <c r="H2703" s="11">
        <v>-77.538299244812194</v>
      </c>
      <c r="I2703" s="66" t="s">
        <v>5359</v>
      </c>
      <c r="J2703" s="4">
        <v>1</v>
      </c>
    </row>
    <row r="2704" spans="1:10" ht="15" hidden="1" customHeight="1">
      <c r="A2704" s="5">
        <v>45919</v>
      </c>
      <c r="B2704" s="10" t="s">
        <v>4007</v>
      </c>
      <c r="C2704" s="1" t="s">
        <v>4007</v>
      </c>
      <c r="D2704" s="1" t="s">
        <v>4007</v>
      </c>
      <c r="E2704" s="28" t="s">
        <v>10</v>
      </c>
      <c r="F2704" s="28" t="s">
        <v>5337</v>
      </c>
      <c r="G2704" s="28">
        <v>-7.1641124011621002</v>
      </c>
      <c r="H2704" s="11">
        <v>-78.510284612237101</v>
      </c>
      <c r="I2704" s="66" t="s">
        <v>5336</v>
      </c>
      <c r="J2704" s="4">
        <v>1</v>
      </c>
    </row>
    <row r="2705" spans="1:10" ht="15" hidden="1" customHeight="1">
      <c r="A2705" s="5">
        <v>45919</v>
      </c>
      <c r="B2705" s="10" t="s">
        <v>4007</v>
      </c>
      <c r="C2705" s="1" t="s">
        <v>4039</v>
      </c>
      <c r="D2705" s="1" t="s">
        <v>5418</v>
      </c>
      <c r="E2705" s="28" t="s">
        <v>1626</v>
      </c>
      <c r="F2705" s="28" t="s">
        <v>5417</v>
      </c>
      <c r="G2705" s="28">
        <v>-5.3931065136902703</v>
      </c>
      <c r="H2705" s="11">
        <v>-78.898675757941504</v>
      </c>
      <c r="I2705" s="66" t="s">
        <v>5419</v>
      </c>
      <c r="J2705" s="4">
        <v>1</v>
      </c>
    </row>
    <row r="2706" spans="1:10" ht="15" hidden="1" customHeight="1">
      <c r="A2706" s="5">
        <v>45922</v>
      </c>
      <c r="B2706" s="10" t="s">
        <v>1519</v>
      </c>
      <c r="C2706" s="1" t="s">
        <v>1639</v>
      </c>
      <c r="D2706" s="1" t="s">
        <v>5852</v>
      </c>
      <c r="E2706" s="28" t="s">
        <v>1626</v>
      </c>
      <c r="F2706" s="28" t="s">
        <v>5853</v>
      </c>
      <c r="G2706" s="28">
        <v>-9.7582400000000007</v>
      </c>
      <c r="H2706" s="11">
        <v>-77.443022999999997</v>
      </c>
      <c r="I2706" s="66" t="s">
        <v>5854</v>
      </c>
      <c r="J2706" s="4">
        <v>1</v>
      </c>
    </row>
    <row r="2707" spans="1:10" ht="15" hidden="1" customHeight="1">
      <c r="A2707" s="5">
        <v>45920</v>
      </c>
      <c r="B2707" s="10" t="s">
        <v>4007</v>
      </c>
      <c r="C2707" s="1" t="s">
        <v>4220</v>
      </c>
      <c r="D2707" s="1" t="s">
        <v>4220</v>
      </c>
      <c r="E2707" s="28" t="s">
        <v>1626</v>
      </c>
      <c r="F2707" s="28" t="s">
        <v>5424</v>
      </c>
      <c r="G2707" s="28">
        <v>-5.5065321605253299</v>
      </c>
      <c r="H2707" s="11">
        <v>-78.774634524414296</v>
      </c>
      <c r="I2707" s="66" t="s">
        <v>5425</v>
      </c>
      <c r="J2707" s="4">
        <v>1</v>
      </c>
    </row>
    <row r="2708" spans="1:10" ht="15" hidden="1" customHeight="1">
      <c r="A2708" s="5">
        <v>45922</v>
      </c>
      <c r="B2708" s="10" t="s">
        <v>1519</v>
      </c>
      <c r="C2708" s="1" t="s">
        <v>2403</v>
      </c>
      <c r="D2708" s="1" t="s">
        <v>2403</v>
      </c>
      <c r="E2708" s="28" t="s">
        <v>10</v>
      </c>
      <c r="F2708" s="28" t="s">
        <v>5356</v>
      </c>
      <c r="G2708" s="28">
        <v>-9.5169765963012605</v>
      </c>
      <c r="H2708" s="11">
        <v>-78.051288306275097</v>
      </c>
      <c r="I2708" s="66" t="s">
        <v>5355</v>
      </c>
      <c r="J2708" s="4">
        <v>1</v>
      </c>
    </row>
    <row r="2709" spans="1:10" ht="15" hidden="1" customHeight="1">
      <c r="A2709" s="5">
        <v>45922</v>
      </c>
      <c r="B2709" s="10" t="s">
        <v>4007</v>
      </c>
      <c r="C2709" s="1" t="s">
        <v>4007</v>
      </c>
      <c r="D2709" s="1" t="s">
        <v>4007</v>
      </c>
      <c r="E2709" s="28" t="s">
        <v>8</v>
      </c>
      <c r="F2709" s="30" t="s">
        <v>5346</v>
      </c>
      <c r="G2709" s="28">
        <v>-7.15951481245457</v>
      </c>
      <c r="H2709" s="11">
        <v>-78.5165311047476</v>
      </c>
      <c r="I2709" s="66" t="s">
        <v>5349</v>
      </c>
      <c r="J2709" s="4">
        <v>1</v>
      </c>
    </row>
    <row r="2710" spans="1:10" ht="15" hidden="1" customHeight="1">
      <c r="A2710" s="5">
        <v>45924</v>
      </c>
      <c r="B2710" s="10" t="s">
        <v>1519</v>
      </c>
      <c r="C2710" s="1" t="s">
        <v>1643</v>
      </c>
      <c r="D2710" s="1" t="s">
        <v>1643</v>
      </c>
      <c r="E2710" s="28" t="s">
        <v>8</v>
      </c>
      <c r="F2710" s="29" t="s">
        <v>5377</v>
      </c>
      <c r="G2710" s="28">
        <v>-9.5304501527208991</v>
      </c>
      <c r="H2710" s="11">
        <v>-77.529283341995196</v>
      </c>
      <c r="I2710" s="66" t="s">
        <v>5382</v>
      </c>
      <c r="J2710" s="4">
        <v>1</v>
      </c>
    </row>
    <row r="2711" spans="1:10" ht="15" hidden="1" customHeight="1">
      <c r="A2711" s="5">
        <v>45924</v>
      </c>
      <c r="B2711" s="10" t="s">
        <v>1519</v>
      </c>
      <c r="C2711" s="1" t="s">
        <v>1935</v>
      </c>
      <c r="D2711" s="1" t="s">
        <v>2599</v>
      </c>
      <c r="E2711" s="28" t="s">
        <v>8</v>
      </c>
      <c r="F2711" s="29" t="s">
        <v>5378</v>
      </c>
      <c r="G2711" s="28">
        <v>-9.1206601713989901</v>
      </c>
      <c r="H2711" s="11">
        <v>-78.530087849079095</v>
      </c>
      <c r="I2711" s="66" t="s">
        <v>5383</v>
      </c>
      <c r="J2711" s="4">
        <v>1</v>
      </c>
    </row>
    <row r="2712" spans="1:10" ht="15" hidden="1" customHeight="1">
      <c r="A2712" s="5">
        <v>45924</v>
      </c>
      <c r="B2712" s="10" t="s">
        <v>1519</v>
      </c>
      <c r="C2712" s="1" t="s">
        <v>1643</v>
      </c>
      <c r="D2712" s="1" t="s">
        <v>1643</v>
      </c>
      <c r="E2712" s="28" t="s">
        <v>10</v>
      </c>
      <c r="F2712" s="76" t="s">
        <v>5498</v>
      </c>
      <c r="G2712" s="28">
        <v>-10.1450614374137</v>
      </c>
      <c r="H2712" s="11">
        <v>-77.414657875623405</v>
      </c>
      <c r="I2712" s="66" t="s">
        <v>5497</v>
      </c>
      <c r="J2712" s="4">
        <v>1</v>
      </c>
    </row>
    <row r="2713" spans="1:10" ht="15" hidden="1" customHeight="1">
      <c r="A2713" s="5">
        <v>45922</v>
      </c>
      <c r="B2713" s="10" t="s">
        <v>4007</v>
      </c>
      <c r="C2713" s="1" t="s">
        <v>4007</v>
      </c>
      <c r="D2713" s="1" t="s">
        <v>4007</v>
      </c>
      <c r="E2713" s="28" t="s">
        <v>8</v>
      </c>
      <c r="F2713" s="29" t="s">
        <v>5347</v>
      </c>
      <c r="G2713" s="28">
        <v>-6.98633365828608</v>
      </c>
      <c r="H2713" s="11">
        <v>-78.567658715875496</v>
      </c>
      <c r="I2713" s="66" t="s">
        <v>5350</v>
      </c>
      <c r="J2713" s="4">
        <v>1</v>
      </c>
    </row>
    <row r="2714" spans="1:10" ht="15" hidden="1" customHeight="1">
      <c r="A2714" s="5">
        <v>45925</v>
      </c>
      <c r="B2714" s="10" t="s">
        <v>1519</v>
      </c>
      <c r="C2714" s="1" t="s">
        <v>5288</v>
      </c>
      <c r="D2714" s="1" t="s">
        <v>2857</v>
      </c>
      <c r="E2714" s="28" t="s">
        <v>1626</v>
      </c>
      <c r="F2714" s="28" t="s">
        <v>5839</v>
      </c>
      <c r="G2714" s="28">
        <v>-8.9916560000000008</v>
      </c>
      <c r="H2714" s="11">
        <v>-77.289715000000001</v>
      </c>
      <c r="I2714" s="66" t="s">
        <v>5840</v>
      </c>
      <c r="J2714" s="4">
        <v>1</v>
      </c>
    </row>
    <row r="2715" spans="1:10" ht="15" hidden="1" customHeight="1">
      <c r="A2715" s="5">
        <v>45925</v>
      </c>
      <c r="B2715" s="10" t="s">
        <v>1519</v>
      </c>
      <c r="C2715" s="1" t="s">
        <v>1744</v>
      </c>
      <c r="D2715" s="1" t="s">
        <v>1744</v>
      </c>
      <c r="E2715" s="28" t="s">
        <v>10</v>
      </c>
      <c r="F2715" s="76" t="s">
        <v>5353</v>
      </c>
      <c r="G2715" s="28">
        <v>-10.0920493058331</v>
      </c>
      <c r="H2715" s="11">
        <v>-78.144448814659299</v>
      </c>
      <c r="I2715" s="66" t="s">
        <v>5354</v>
      </c>
      <c r="J2715" s="4">
        <v>1</v>
      </c>
    </row>
    <row r="2716" spans="1:10" ht="15" hidden="1" customHeight="1">
      <c r="A2716" s="5">
        <v>45926</v>
      </c>
      <c r="B2716" s="10" t="s">
        <v>1519</v>
      </c>
      <c r="C2716" s="1" t="s">
        <v>1744</v>
      </c>
      <c r="D2716" s="1" t="s">
        <v>1744</v>
      </c>
      <c r="E2716" s="28" t="s">
        <v>8</v>
      </c>
      <c r="F2716" s="29" t="s">
        <v>5379</v>
      </c>
      <c r="G2716" s="28">
        <v>-10.0689457457392</v>
      </c>
      <c r="H2716" s="11">
        <v>-78.152157695073498</v>
      </c>
      <c r="I2716" s="66" t="s">
        <v>5384</v>
      </c>
      <c r="J2716" s="4">
        <v>1</v>
      </c>
    </row>
    <row r="2717" spans="1:10" ht="15" hidden="1" customHeight="1">
      <c r="A2717" s="5">
        <v>45927</v>
      </c>
      <c r="B2717" s="10" t="s">
        <v>1519</v>
      </c>
      <c r="C2717" s="1" t="s">
        <v>1935</v>
      </c>
      <c r="D2717" s="1" t="s">
        <v>2090</v>
      </c>
      <c r="E2717" s="28" t="s">
        <v>8</v>
      </c>
      <c r="F2717" s="29" t="s">
        <v>5380</v>
      </c>
      <c r="G2717" s="28">
        <v>-9.0637940465459899</v>
      </c>
      <c r="H2717" s="11">
        <v>-78.588792334721802</v>
      </c>
      <c r="I2717" s="66" t="s">
        <v>5385</v>
      </c>
      <c r="J2717" s="4">
        <v>1</v>
      </c>
    </row>
    <row r="2718" spans="1:10" ht="15" hidden="1" customHeight="1">
      <c r="A2718" s="48">
        <v>45928</v>
      </c>
      <c r="B2718" s="10" t="s">
        <v>1519</v>
      </c>
      <c r="C2718" s="1" t="s">
        <v>1935</v>
      </c>
      <c r="D2718" s="1" t="s">
        <v>1935</v>
      </c>
      <c r="E2718" s="28" t="s">
        <v>27</v>
      </c>
      <c r="F2718" s="144" t="s">
        <v>5371</v>
      </c>
      <c r="G2718" s="28">
        <v>-8.9893969496579</v>
      </c>
      <c r="H2718" s="11">
        <v>-78.617333664646395</v>
      </c>
      <c r="I2718" s="66" t="s">
        <v>5372</v>
      </c>
      <c r="J2718" s="4">
        <v>1</v>
      </c>
    </row>
    <row r="2719" spans="1:10" ht="15" hidden="1" customHeight="1">
      <c r="A2719" s="48">
        <v>45928</v>
      </c>
      <c r="B2719" s="10" t="s">
        <v>1519</v>
      </c>
      <c r="C2719" s="1" t="s">
        <v>1935</v>
      </c>
      <c r="D2719" s="1" t="s">
        <v>1935</v>
      </c>
      <c r="E2719" s="28" t="s">
        <v>27</v>
      </c>
      <c r="F2719" s="144" t="s">
        <v>5373</v>
      </c>
      <c r="G2719" s="28">
        <v>-8.9893969496579</v>
      </c>
      <c r="H2719" s="11">
        <v>-78.617333664646395</v>
      </c>
      <c r="I2719" s="66" t="s">
        <v>5372</v>
      </c>
      <c r="J2719" s="4">
        <v>1</v>
      </c>
    </row>
    <row r="2720" spans="1:10" ht="15" hidden="1" customHeight="1">
      <c r="A2720" s="116">
        <v>45928</v>
      </c>
      <c r="B2720" s="62" t="s">
        <v>1519</v>
      </c>
      <c r="C2720" s="63" t="s">
        <v>1935</v>
      </c>
      <c r="D2720" s="63" t="s">
        <v>2090</v>
      </c>
      <c r="E2720" s="28" t="s">
        <v>27</v>
      </c>
      <c r="F2720" s="144" t="s">
        <v>7113</v>
      </c>
      <c r="G2720" s="62">
        <v>-9.1201410000000003</v>
      </c>
      <c r="H2720" s="62">
        <v>-78.531565000000001</v>
      </c>
      <c r="I2720" s="102" t="s">
        <v>7114</v>
      </c>
      <c r="J2720" s="4">
        <v>1</v>
      </c>
    </row>
    <row r="2721" spans="1:10" ht="15" hidden="1" customHeight="1">
      <c r="A2721" s="5">
        <v>45929</v>
      </c>
      <c r="B2721" s="10" t="s">
        <v>1519</v>
      </c>
      <c r="C2721" s="1" t="s">
        <v>1744</v>
      </c>
      <c r="D2721" s="1" t="s">
        <v>1744</v>
      </c>
      <c r="E2721" s="28" t="s">
        <v>10</v>
      </c>
      <c r="F2721" s="28" t="s">
        <v>5491</v>
      </c>
      <c r="G2721" s="28">
        <v>-10.034851471269899</v>
      </c>
      <c r="H2721" s="11">
        <v>-78.164538753955796</v>
      </c>
      <c r="I2721" s="66" t="s">
        <v>5492</v>
      </c>
      <c r="J2721" s="4">
        <v>1</v>
      </c>
    </row>
    <row r="2722" spans="1:10" ht="15" hidden="1" customHeight="1">
      <c r="A2722" s="5">
        <v>45928</v>
      </c>
      <c r="B2722" s="10" t="s">
        <v>4007</v>
      </c>
      <c r="C2722" s="1" t="s">
        <v>2016</v>
      </c>
      <c r="D2722" s="1" t="s">
        <v>5416</v>
      </c>
      <c r="E2722" s="28" t="s">
        <v>1626</v>
      </c>
      <c r="F2722" s="28" t="s">
        <v>5415</v>
      </c>
      <c r="G2722" s="28">
        <v>-6.6343164100000003</v>
      </c>
      <c r="H2722" s="11">
        <v>-79.053625030000006</v>
      </c>
      <c r="I2722" s="66" t="s">
        <v>5414</v>
      </c>
      <c r="J2722" s="4">
        <v>1</v>
      </c>
    </row>
    <row r="2723" spans="1:10" ht="15" hidden="1" customHeight="1">
      <c r="A2723" s="5">
        <v>45929</v>
      </c>
      <c r="B2723" s="6" t="s">
        <v>1519</v>
      </c>
      <c r="C2723" s="58" t="s">
        <v>1935</v>
      </c>
      <c r="D2723" s="58" t="s">
        <v>2599</v>
      </c>
      <c r="E2723" s="28" t="s">
        <v>5</v>
      </c>
      <c r="F2723" s="28" t="s">
        <v>6317</v>
      </c>
      <c r="G2723" s="28">
        <v>-9.1206440840875196</v>
      </c>
      <c r="H2723" s="11">
        <v>-78.535296161484297</v>
      </c>
      <c r="I2723" s="66" t="s">
        <v>6318</v>
      </c>
      <c r="J2723" s="4">
        <v>1</v>
      </c>
    </row>
    <row r="2724" spans="1:10" ht="15" hidden="1" customHeight="1">
      <c r="A2724" s="125">
        <v>45900</v>
      </c>
      <c r="B2724" s="72" t="s">
        <v>13</v>
      </c>
      <c r="C2724" s="72" t="s">
        <v>56</v>
      </c>
      <c r="D2724" s="72" t="s">
        <v>2051</v>
      </c>
      <c r="E2724" s="28" t="s">
        <v>27</v>
      </c>
      <c r="F2724" s="172" t="s">
        <v>7371</v>
      </c>
      <c r="G2724" s="72">
        <v>-13.7310468129838</v>
      </c>
      <c r="H2724" s="72">
        <v>-76.220534495553693</v>
      </c>
      <c r="I2724" s="134" t="s">
        <v>7419</v>
      </c>
    </row>
    <row r="2725" spans="1:10" ht="15" hidden="1" customHeight="1">
      <c r="A2725" s="56">
        <v>45929</v>
      </c>
      <c r="B2725" s="38" t="s">
        <v>1519</v>
      </c>
      <c r="C2725" s="38" t="s">
        <v>1639</v>
      </c>
      <c r="D2725" s="38" t="s">
        <v>1640</v>
      </c>
      <c r="E2725" s="28" t="s">
        <v>10</v>
      </c>
      <c r="F2725" s="32" t="s">
        <v>5493</v>
      </c>
      <c r="G2725" s="32">
        <v>-10.1446007367087</v>
      </c>
      <c r="H2725" s="12">
        <v>-77.157108016368596</v>
      </c>
      <c r="I2725" s="68" t="s">
        <v>5494</v>
      </c>
      <c r="J2725" s="4">
        <v>1</v>
      </c>
    </row>
    <row r="2726" spans="1:10" ht="15" hidden="1" customHeight="1">
      <c r="A2726" s="125">
        <v>45930</v>
      </c>
      <c r="B2726" s="72" t="s">
        <v>1519</v>
      </c>
      <c r="C2726" s="72" t="s">
        <v>1643</v>
      </c>
      <c r="D2726" s="72" t="s">
        <v>1643</v>
      </c>
      <c r="E2726" s="28" t="s">
        <v>27</v>
      </c>
      <c r="F2726" s="143" t="s">
        <v>4821</v>
      </c>
      <c r="G2726" s="62">
        <v>-9.5355889999999999</v>
      </c>
      <c r="H2726" s="62">
        <v>-77.522022000000007</v>
      </c>
      <c r="I2726" s="102" t="s">
        <v>7112</v>
      </c>
      <c r="J2726" s="4">
        <v>1</v>
      </c>
    </row>
    <row r="2727" spans="1:10" ht="15" hidden="1" customHeight="1">
      <c r="A2727" s="5">
        <v>45930</v>
      </c>
      <c r="B2727" s="10" t="s">
        <v>1519</v>
      </c>
      <c r="C2727" s="1" t="s">
        <v>1643</v>
      </c>
      <c r="D2727" s="1" t="s">
        <v>5488</v>
      </c>
      <c r="E2727" s="28" t="s">
        <v>10</v>
      </c>
      <c r="F2727" s="76" t="s">
        <v>5490</v>
      </c>
      <c r="G2727" s="28">
        <v>-9.1395056097280492</v>
      </c>
      <c r="H2727" s="11">
        <v>-77.507720391155104</v>
      </c>
      <c r="I2727" s="66" t="s">
        <v>5489</v>
      </c>
      <c r="J2727" s="4">
        <v>1</v>
      </c>
    </row>
    <row r="2728" spans="1:10" ht="15" hidden="1" customHeight="1">
      <c r="A2728" s="5">
        <v>45929</v>
      </c>
      <c r="B2728" s="10" t="s">
        <v>4007</v>
      </c>
      <c r="C2728" s="1" t="s">
        <v>4007</v>
      </c>
      <c r="D2728" s="1" t="s">
        <v>4007</v>
      </c>
      <c r="E2728" s="28" t="s">
        <v>10</v>
      </c>
      <c r="F2728" s="76" t="s">
        <v>5396</v>
      </c>
      <c r="G2728" s="28">
        <v>-7.1761967873780597</v>
      </c>
      <c r="H2728" s="11">
        <v>-78.511254400561498</v>
      </c>
      <c r="I2728" s="66" t="s">
        <v>5397</v>
      </c>
      <c r="J2728" s="4">
        <v>1</v>
      </c>
    </row>
    <row r="2729" spans="1:10" ht="15" hidden="1" customHeight="1">
      <c r="A2729" s="5">
        <v>45930</v>
      </c>
      <c r="B2729" s="10" t="s">
        <v>4007</v>
      </c>
      <c r="C2729" s="1" t="s">
        <v>4007</v>
      </c>
      <c r="D2729" s="1" t="s">
        <v>4007</v>
      </c>
      <c r="E2729" s="28" t="s">
        <v>8</v>
      </c>
      <c r="F2729" s="76" t="s">
        <v>5386</v>
      </c>
      <c r="G2729" s="28">
        <v>-7.1572882369166901</v>
      </c>
      <c r="H2729" s="11">
        <v>-78.517458822157806</v>
      </c>
      <c r="I2729" s="66" t="s">
        <v>5387</v>
      </c>
      <c r="J2729" s="4">
        <v>1</v>
      </c>
    </row>
    <row r="2730" spans="1:10" ht="15" hidden="1" customHeight="1">
      <c r="A2730" s="5">
        <v>45931</v>
      </c>
      <c r="B2730" s="10" t="s">
        <v>1519</v>
      </c>
      <c r="C2730" s="1" t="s">
        <v>2371</v>
      </c>
      <c r="D2730" s="1" t="s">
        <v>5841</v>
      </c>
      <c r="E2730" s="28" t="s">
        <v>1626</v>
      </c>
      <c r="F2730" s="28" t="s">
        <v>5842</v>
      </c>
      <c r="G2730" s="28">
        <v>-8.916677</v>
      </c>
      <c r="H2730" s="11">
        <v>-77.302197000000007</v>
      </c>
      <c r="I2730" s="66" t="s">
        <v>5843</v>
      </c>
      <c r="J2730" s="4">
        <v>1</v>
      </c>
    </row>
    <row r="2731" spans="1:10" ht="15" hidden="1" customHeight="1">
      <c r="A2731" s="5">
        <v>45931</v>
      </c>
      <c r="B2731" s="10" t="s">
        <v>4007</v>
      </c>
      <c r="C2731" s="1" t="s">
        <v>4007</v>
      </c>
      <c r="D2731" s="1" t="s">
        <v>4007</v>
      </c>
      <c r="E2731" s="28" t="s">
        <v>10</v>
      </c>
      <c r="F2731" s="76" t="s">
        <v>5405</v>
      </c>
      <c r="G2731" s="28">
        <v>-7.1515923404033197</v>
      </c>
      <c r="H2731" s="11">
        <v>-78.525839679213405</v>
      </c>
      <c r="I2731" s="66" t="s">
        <v>5404</v>
      </c>
      <c r="J2731" s="4">
        <v>1</v>
      </c>
    </row>
    <row r="2732" spans="1:10" ht="15" hidden="1" customHeight="1">
      <c r="A2732" s="5">
        <v>45932</v>
      </c>
      <c r="B2732" s="10" t="s">
        <v>1519</v>
      </c>
      <c r="C2732" s="1" t="s">
        <v>1935</v>
      </c>
      <c r="D2732" s="1" t="s">
        <v>2090</v>
      </c>
      <c r="E2732" s="28" t="s">
        <v>10</v>
      </c>
      <c r="F2732" s="28" t="s">
        <v>5484</v>
      </c>
      <c r="G2732" s="28">
        <v>-9.0844186596652001</v>
      </c>
      <c r="H2732" s="11">
        <v>-78.577455337944002</v>
      </c>
      <c r="I2732" s="66" t="s">
        <v>5485</v>
      </c>
      <c r="J2732" s="4">
        <v>1</v>
      </c>
    </row>
    <row r="2733" spans="1:10" ht="15" hidden="1" customHeight="1">
      <c r="A2733" s="45">
        <v>45931</v>
      </c>
      <c r="B2733" s="38" t="s">
        <v>4007</v>
      </c>
      <c r="C2733" s="38" t="s">
        <v>4007</v>
      </c>
      <c r="D2733" s="38" t="s">
        <v>4007</v>
      </c>
      <c r="E2733" s="32" t="s">
        <v>8</v>
      </c>
      <c r="F2733" s="81" t="s">
        <v>5391</v>
      </c>
      <c r="G2733" s="32">
        <v>-7.1570247672688296</v>
      </c>
      <c r="H2733" s="12">
        <v>-78.517107452800104</v>
      </c>
      <c r="I2733" s="83" t="s">
        <v>5389</v>
      </c>
      <c r="J2733" s="4">
        <v>1</v>
      </c>
    </row>
    <row r="2734" spans="1:10" ht="15" hidden="1" customHeight="1">
      <c r="A2734" s="45">
        <v>45932</v>
      </c>
      <c r="B2734" s="38" t="s">
        <v>4007</v>
      </c>
      <c r="C2734" s="38" t="s">
        <v>4007</v>
      </c>
      <c r="D2734" s="38" t="s">
        <v>4406</v>
      </c>
      <c r="E2734" s="32" t="s">
        <v>10</v>
      </c>
      <c r="F2734" s="81" t="s">
        <v>5398</v>
      </c>
      <c r="G2734" s="32">
        <v>-7.1651087321556197</v>
      </c>
      <c r="H2734" s="12">
        <v>-78.483163416669797</v>
      </c>
      <c r="I2734" s="83" t="s">
        <v>5399</v>
      </c>
      <c r="J2734" s="4">
        <v>1</v>
      </c>
    </row>
    <row r="2735" spans="1:10" ht="15" hidden="1" customHeight="1">
      <c r="A2735" s="45">
        <v>45932</v>
      </c>
      <c r="B2735" s="38" t="s">
        <v>4007</v>
      </c>
      <c r="C2735" s="38" t="s">
        <v>4220</v>
      </c>
      <c r="D2735" s="38" t="s">
        <v>4220</v>
      </c>
      <c r="E2735" s="32" t="s">
        <v>10</v>
      </c>
      <c r="F2735" s="81" t="s">
        <v>5401</v>
      </c>
      <c r="G2735" s="32">
        <v>-7.1540900802432397</v>
      </c>
      <c r="H2735" s="12">
        <v>-78.414535415828496</v>
      </c>
      <c r="I2735" s="83" t="s">
        <v>5400</v>
      </c>
      <c r="J2735" s="4">
        <v>1</v>
      </c>
    </row>
    <row r="2736" spans="1:10" ht="15" hidden="1" customHeight="1">
      <c r="A2736" s="5">
        <v>45932</v>
      </c>
      <c r="B2736" s="10" t="s">
        <v>4007</v>
      </c>
      <c r="C2736" s="1" t="s">
        <v>4220</v>
      </c>
      <c r="D2736" s="1" t="s">
        <v>4220</v>
      </c>
      <c r="E2736" s="28" t="s">
        <v>10</v>
      </c>
      <c r="F2736" s="76" t="s">
        <v>5401</v>
      </c>
      <c r="G2736" s="28">
        <v>-7.1543620202526403</v>
      </c>
      <c r="H2736" s="11">
        <v>-78.415264482616294</v>
      </c>
      <c r="I2736" s="66" t="s">
        <v>5682</v>
      </c>
      <c r="J2736" s="4">
        <v>1</v>
      </c>
    </row>
    <row r="2737" spans="1:10" ht="15" hidden="1" customHeight="1">
      <c r="A2737" s="5">
        <v>45932</v>
      </c>
      <c r="B2737" s="10" t="s">
        <v>1519</v>
      </c>
      <c r="C2737" s="1" t="s">
        <v>1639</v>
      </c>
      <c r="D2737" s="1" t="s">
        <v>1639</v>
      </c>
      <c r="E2737" s="28" t="s">
        <v>10</v>
      </c>
      <c r="F2737" s="76" t="s">
        <v>5487</v>
      </c>
      <c r="G2737" s="28">
        <v>-9.7022253307688704</v>
      </c>
      <c r="H2737" s="11">
        <v>-77.459813854155001</v>
      </c>
      <c r="I2737" s="66" t="s">
        <v>5486</v>
      </c>
      <c r="J2737" s="4">
        <v>1</v>
      </c>
    </row>
    <row r="2738" spans="1:10" ht="15" hidden="1" customHeight="1">
      <c r="A2738" s="5">
        <v>45932</v>
      </c>
      <c r="B2738" s="10" t="s">
        <v>1519</v>
      </c>
      <c r="C2738" s="1" t="s">
        <v>1643</v>
      </c>
      <c r="D2738" s="1" t="s">
        <v>1643</v>
      </c>
      <c r="E2738" s="28" t="s">
        <v>10</v>
      </c>
      <c r="F2738" s="28" t="s">
        <v>5516</v>
      </c>
      <c r="G2738" s="28">
        <v>-9.1922163092505809</v>
      </c>
      <c r="H2738" s="11">
        <v>-77.711711632977597</v>
      </c>
      <c r="I2738" s="66" t="s">
        <v>5515</v>
      </c>
      <c r="J2738" s="4">
        <v>1</v>
      </c>
    </row>
    <row r="2739" spans="1:10" ht="15" hidden="1" customHeight="1">
      <c r="A2739" s="5">
        <v>45933</v>
      </c>
      <c r="B2739" s="10" t="s">
        <v>1519</v>
      </c>
      <c r="C2739" s="1" t="s">
        <v>1935</v>
      </c>
      <c r="D2739" s="1" t="s">
        <v>2090</v>
      </c>
      <c r="E2739" s="28" t="s">
        <v>8</v>
      </c>
      <c r="F2739" s="28" t="s">
        <v>5523</v>
      </c>
      <c r="G2739" s="28">
        <v>-9.0654034074312495</v>
      </c>
      <c r="H2739" s="11">
        <v>-78.588223050073594</v>
      </c>
      <c r="I2739" s="66" t="s">
        <v>5524</v>
      </c>
      <c r="J2739" s="4">
        <v>1</v>
      </c>
    </row>
    <row r="2740" spans="1:10" ht="15" hidden="1" customHeight="1">
      <c r="A2740" s="5">
        <v>45933</v>
      </c>
      <c r="B2740" s="10" t="s">
        <v>1519</v>
      </c>
      <c r="C2740" s="1" t="s">
        <v>1935</v>
      </c>
      <c r="D2740" s="1" t="s">
        <v>2090</v>
      </c>
      <c r="E2740" s="28" t="s">
        <v>10</v>
      </c>
      <c r="F2740" s="28" t="s">
        <v>5482</v>
      </c>
      <c r="G2740" s="28">
        <v>-9.1066789001019792</v>
      </c>
      <c r="H2740" s="11">
        <v>-78.498304167266298</v>
      </c>
      <c r="I2740" s="66" t="s">
        <v>5483</v>
      </c>
      <c r="J2740" s="4">
        <v>1</v>
      </c>
    </row>
    <row r="2741" spans="1:10" ht="15" hidden="1" customHeight="1">
      <c r="A2741" s="120">
        <v>45934</v>
      </c>
      <c r="B2741" s="72" t="s">
        <v>1519</v>
      </c>
      <c r="C2741" s="72" t="s">
        <v>1935</v>
      </c>
      <c r="D2741" s="72" t="s">
        <v>2090</v>
      </c>
      <c r="E2741" s="32" t="s">
        <v>27</v>
      </c>
      <c r="F2741" s="143" t="s">
        <v>5527</v>
      </c>
      <c r="G2741" s="32">
        <v>-9.0687460000000009</v>
      </c>
      <c r="H2741" s="12">
        <v>-78.574894999999998</v>
      </c>
      <c r="I2741" s="101" t="s">
        <v>5530</v>
      </c>
      <c r="J2741" s="4">
        <v>1</v>
      </c>
    </row>
    <row r="2742" spans="1:10" ht="15" hidden="1" customHeight="1">
      <c r="A2742" s="45">
        <v>45934</v>
      </c>
      <c r="B2742" s="38" t="s">
        <v>1519</v>
      </c>
      <c r="C2742" s="38" t="s">
        <v>1639</v>
      </c>
      <c r="D2742" s="38" t="s">
        <v>1639</v>
      </c>
      <c r="E2742" s="32" t="s">
        <v>10</v>
      </c>
      <c r="F2742" s="81" t="s">
        <v>5480</v>
      </c>
      <c r="G2742" s="32">
        <v>-9.8792479607979509</v>
      </c>
      <c r="H2742" s="12">
        <v>-77.404443402719906</v>
      </c>
      <c r="I2742" s="68" t="s">
        <v>5481</v>
      </c>
      <c r="J2742" s="4">
        <v>1</v>
      </c>
    </row>
    <row r="2743" spans="1:10" ht="15" hidden="1" customHeight="1">
      <c r="A2743" s="45">
        <v>45935</v>
      </c>
      <c r="B2743" s="38" t="s">
        <v>1519</v>
      </c>
      <c r="C2743" s="38" t="s">
        <v>1935</v>
      </c>
      <c r="D2743" s="38" t="s">
        <v>2090</v>
      </c>
      <c r="E2743" s="32" t="s">
        <v>10</v>
      </c>
      <c r="F2743" s="81" t="s">
        <v>5479</v>
      </c>
      <c r="G2743" s="32">
        <v>-8.9849474075026592</v>
      </c>
      <c r="H2743" s="12">
        <v>-78.558733456465205</v>
      </c>
      <c r="I2743" s="68" t="s">
        <v>5478</v>
      </c>
      <c r="J2743" s="4">
        <v>1</v>
      </c>
    </row>
    <row r="2744" spans="1:10" ht="15" hidden="1" customHeight="1">
      <c r="A2744" s="5">
        <v>45936</v>
      </c>
      <c r="B2744" s="10" t="s">
        <v>1519</v>
      </c>
      <c r="C2744" s="1" t="s">
        <v>1636</v>
      </c>
      <c r="D2744" s="1" t="s">
        <v>3112</v>
      </c>
      <c r="E2744" s="28" t="s">
        <v>10</v>
      </c>
      <c r="F2744" s="28" t="s">
        <v>5477</v>
      </c>
      <c r="G2744" s="28">
        <v>-9.6693085732025708</v>
      </c>
      <c r="H2744" s="11">
        <v>-77.200765857689007</v>
      </c>
      <c r="I2744" s="66" t="s">
        <v>5476</v>
      </c>
      <c r="J2744" s="4">
        <v>1</v>
      </c>
    </row>
    <row r="2745" spans="1:10" ht="15" hidden="1" customHeight="1">
      <c r="A2745" s="116">
        <v>45937</v>
      </c>
      <c r="B2745" s="62" t="s">
        <v>1519</v>
      </c>
      <c r="C2745" s="63" t="s">
        <v>1744</v>
      </c>
      <c r="D2745" s="63" t="s">
        <v>1744</v>
      </c>
      <c r="E2745" s="28" t="s">
        <v>27</v>
      </c>
      <c r="F2745" s="144" t="s">
        <v>5528</v>
      </c>
      <c r="G2745" s="28">
        <v>-10.057366999999999</v>
      </c>
      <c r="H2745" s="11">
        <v>-78.157067999999995</v>
      </c>
      <c r="I2745" s="64" t="s">
        <v>5529</v>
      </c>
      <c r="J2745" s="4">
        <v>1</v>
      </c>
    </row>
    <row r="2746" spans="1:10" ht="15" hidden="1" customHeight="1">
      <c r="A2746" s="5">
        <v>45939</v>
      </c>
      <c r="B2746" s="10" t="s">
        <v>1519</v>
      </c>
      <c r="C2746" s="1" t="s">
        <v>1935</v>
      </c>
      <c r="D2746" s="1" t="s">
        <v>2599</v>
      </c>
      <c r="E2746" s="28" t="s">
        <v>10</v>
      </c>
      <c r="F2746" s="28" t="s">
        <v>5517</v>
      </c>
      <c r="G2746" s="28">
        <v>-9.12809841447819</v>
      </c>
      <c r="H2746" s="11">
        <v>-78.520423086938493</v>
      </c>
      <c r="I2746" s="66" t="s">
        <v>5518</v>
      </c>
      <c r="J2746" s="4">
        <v>1</v>
      </c>
    </row>
    <row r="2747" spans="1:10" ht="15" hidden="1" customHeight="1">
      <c r="A2747" s="5">
        <v>45940</v>
      </c>
      <c r="B2747" s="10" t="s">
        <v>1519</v>
      </c>
      <c r="C2747" s="1" t="s">
        <v>2403</v>
      </c>
      <c r="D2747" s="1" t="s">
        <v>2403</v>
      </c>
      <c r="E2747" s="28" t="s">
        <v>10</v>
      </c>
      <c r="F2747" s="76" t="s">
        <v>5506</v>
      </c>
      <c r="G2747" s="28">
        <v>-9.5168515348250295</v>
      </c>
      <c r="H2747" s="11">
        <v>-78.044443894257896</v>
      </c>
      <c r="I2747" s="66" t="s">
        <v>5505</v>
      </c>
      <c r="J2747" s="4">
        <v>1</v>
      </c>
    </row>
    <row r="2748" spans="1:10" ht="15" hidden="1" customHeight="1">
      <c r="A2748" s="5">
        <v>45941</v>
      </c>
      <c r="B2748" s="10" t="s">
        <v>1519</v>
      </c>
      <c r="C2748" s="1" t="s">
        <v>1935</v>
      </c>
      <c r="D2748" s="1" t="s">
        <v>1935</v>
      </c>
      <c r="E2748" s="28" t="s">
        <v>10</v>
      </c>
      <c r="F2748" s="28" t="s">
        <v>5504</v>
      </c>
      <c r="G2748" s="28">
        <v>-9.0304678182618492</v>
      </c>
      <c r="H2748" s="11">
        <v>-78.615498273838597</v>
      </c>
      <c r="I2748" s="66" t="s">
        <v>5503</v>
      </c>
      <c r="J2748" s="4">
        <v>1</v>
      </c>
    </row>
    <row r="2749" spans="1:10" ht="15" hidden="1" customHeight="1">
      <c r="A2749" s="5">
        <v>45941</v>
      </c>
      <c r="B2749" s="10" t="s">
        <v>1519</v>
      </c>
      <c r="C2749" s="1" t="s">
        <v>5844</v>
      </c>
      <c r="D2749" s="1" t="s">
        <v>5845</v>
      </c>
      <c r="E2749" s="28" t="s">
        <v>1626</v>
      </c>
      <c r="F2749" s="28" t="s">
        <v>5846</v>
      </c>
      <c r="G2749" s="28">
        <v>-9.1034760000000006</v>
      </c>
      <c r="H2749" s="11">
        <v>-77.012139000000005</v>
      </c>
      <c r="I2749" s="66" t="s">
        <v>5847</v>
      </c>
      <c r="J2749" s="4">
        <v>1</v>
      </c>
    </row>
    <row r="2750" spans="1:10" ht="15" hidden="1" customHeight="1">
      <c r="A2750" s="5">
        <v>45941</v>
      </c>
      <c r="B2750" s="10" t="s">
        <v>1519</v>
      </c>
      <c r="C2750" s="1" t="s">
        <v>1643</v>
      </c>
      <c r="D2750" s="1" t="s">
        <v>1643</v>
      </c>
      <c r="E2750" s="28" t="s">
        <v>10</v>
      </c>
      <c r="F2750" s="28" t="s">
        <v>5511</v>
      </c>
      <c r="G2750" s="28">
        <v>-9.5645810698494795</v>
      </c>
      <c r="H2750" s="11">
        <v>-77.538965927217006</v>
      </c>
      <c r="I2750" s="66" t="s">
        <v>5512</v>
      </c>
      <c r="J2750" s="4">
        <v>1</v>
      </c>
    </row>
    <row r="2751" spans="1:10" ht="15" hidden="1" customHeight="1">
      <c r="A2751" s="5">
        <v>45942</v>
      </c>
      <c r="B2751" s="10" t="s">
        <v>1519</v>
      </c>
      <c r="C2751" s="1" t="s">
        <v>1935</v>
      </c>
      <c r="D2751" s="1" t="s">
        <v>2090</v>
      </c>
      <c r="E2751" s="28" t="s">
        <v>8</v>
      </c>
      <c r="F2751" s="28" t="s">
        <v>5525</v>
      </c>
      <c r="G2751" s="28">
        <v>-9.0782362470318798</v>
      </c>
      <c r="H2751" s="11">
        <v>-78.589977031805901</v>
      </c>
      <c r="I2751" s="66" t="s">
        <v>5526</v>
      </c>
      <c r="J2751" s="4">
        <v>1</v>
      </c>
    </row>
    <row r="2752" spans="1:10" ht="15" hidden="1" customHeight="1">
      <c r="A2752" s="5">
        <v>45942</v>
      </c>
      <c r="B2752" s="10" t="s">
        <v>1519</v>
      </c>
      <c r="C2752" s="1" t="s">
        <v>2599</v>
      </c>
      <c r="D2752" s="1" t="s">
        <v>2599</v>
      </c>
      <c r="E2752" s="28" t="s">
        <v>5</v>
      </c>
      <c r="F2752" s="28" t="s">
        <v>6198</v>
      </c>
      <c r="G2752" s="28">
        <v>-9.1372971297566696</v>
      </c>
      <c r="H2752" s="11">
        <v>-78.504846861484097</v>
      </c>
      <c r="I2752" s="66" t="s">
        <v>6199</v>
      </c>
      <c r="J2752" s="4">
        <v>1</v>
      </c>
    </row>
    <row r="2753" spans="1:10" ht="15" hidden="1" customHeight="1">
      <c r="A2753" s="5">
        <v>45942</v>
      </c>
      <c r="B2753" s="10" t="s">
        <v>1519</v>
      </c>
      <c r="C2753" s="1" t="s">
        <v>1639</v>
      </c>
      <c r="D2753" s="1" t="s">
        <v>3018</v>
      </c>
      <c r="E2753" s="28" t="s">
        <v>10</v>
      </c>
      <c r="F2753" s="28" t="s">
        <v>5520</v>
      </c>
      <c r="G2753" s="28">
        <v>-9.8367550662385597</v>
      </c>
      <c r="H2753" s="11">
        <v>-77.412181520026607</v>
      </c>
      <c r="I2753" s="66" t="s">
        <v>5519</v>
      </c>
      <c r="J2753" s="4">
        <v>1</v>
      </c>
    </row>
    <row r="2754" spans="1:10" ht="15" hidden="1" customHeight="1">
      <c r="A2754" s="5">
        <v>45943</v>
      </c>
      <c r="B2754" s="10" t="s">
        <v>1519</v>
      </c>
      <c r="C2754" s="1" t="s">
        <v>1643</v>
      </c>
      <c r="D2754" s="1" t="s">
        <v>1643</v>
      </c>
      <c r="E2754" s="28" t="s">
        <v>10</v>
      </c>
      <c r="F2754" s="28" t="s">
        <v>5502</v>
      </c>
      <c r="G2754" s="28">
        <v>-9.4719855749969994</v>
      </c>
      <c r="H2754" s="11">
        <v>-77.537185104308804</v>
      </c>
      <c r="I2754" s="66" t="s">
        <v>5501</v>
      </c>
      <c r="J2754" s="4">
        <v>1</v>
      </c>
    </row>
    <row r="2755" spans="1:10" ht="15" hidden="1" customHeight="1">
      <c r="A2755" s="5">
        <v>45943</v>
      </c>
      <c r="B2755" s="10" t="s">
        <v>1519</v>
      </c>
      <c r="C2755" s="1" t="s">
        <v>2367</v>
      </c>
      <c r="D2755" s="1" t="s">
        <v>2368</v>
      </c>
      <c r="E2755" s="28" t="s">
        <v>10</v>
      </c>
      <c r="F2755" s="28" t="s">
        <v>5508</v>
      </c>
      <c r="G2755" s="28">
        <v>-9.2711871028562296</v>
      </c>
      <c r="H2755" s="11">
        <v>-77.648040171567203</v>
      </c>
      <c r="I2755" s="66" t="s">
        <v>5507</v>
      </c>
      <c r="J2755" s="4">
        <v>1</v>
      </c>
    </row>
    <row r="2756" spans="1:10" ht="15" hidden="1" customHeight="1">
      <c r="A2756" s="45">
        <v>45932</v>
      </c>
      <c r="B2756" s="38" t="s">
        <v>4007</v>
      </c>
      <c r="C2756" s="38" t="s">
        <v>4007</v>
      </c>
      <c r="D2756" s="38" t="s">
        <v>4007</v>
      </c>
      <c r="E2756" s="32" t="s">
        <v>8</v>
      </c>
      <c r="F2756" s="155" t="s">
        <v>5390</v>
      </c>
      <c r="G2756" s="50">
        <v>-7.1575048462728796</v>
      </c>
      <c r="H2756" s="53">
        <v>-78.516814613282605</v>
      </c>
      <c r="I2756" s="68" t="s">
        <v>5388</v>
      </c>
      <c r="J2756" s="4">
        <v>1</v>
      </c>
    </row>
    <row r="2757" spans="1:10" ht="15" hidden="1" customHeight="1">
      <c r="A2757" s="45">
        <v>45933</v>
      </c>
      <c r="B2757" s="38" t="s">
        <v>4007</v>
      </c>
      <c r="C2757" s="38" t="s">
        <v>4007</v>
      </c>
      <c r="D2757" s="38" t="s">
        <v>4007</v>
      </c>
      <c r="E2757" s="32" t="s">
        <v>10</v>
      </c>
      <c r="F2757" s="155" t="s">
        <v>5392</v>
      </c>
      <c r="G2757" s="50">
        <v>-7.1724388857900898</v>
      </c>
      <c r="H2757" s="53">
        <v>-78.505301138220204</v>
      </c>
      <c r="I2757" s="68" t="s">
        <v>5393</v>
      </c>
      <c r="J2757" s="4">
        <v>1</v>
      </c>
    </row>
    <row r="2758" spans="1:10" ht="15" hidden="1" customHeight="1">
      <c r="A2758" s="120">
        <v>45900</v>
      </c>
      <c r="B2758" s="72" t="s">
        <v>13</v>
      </c>
      <c r="C2758" s="72" t="s">
        <v>56</v>
      </c>
      <c r="D2758" s="72" t="s">
        <v>2051</v>
      </c>
      <c r="E2758" s="32" t="s">
        <v>27</v>
      </c>
      <c r="F2758" s="196" t="s">
        <v>7372</v>
      </c>
      <c r="G2758" s="100">
        <v>-13.7325547465725</v>
      </c>
      <c r="H2758" s="100">
        <v>-76.2212091106597</v>
      </c>
      <c r="I2758" s="134" t="s">
        <v>7420</v>
      </c>
    </row>
    <row r="2759" spans="1:10" ht="15" hidden="1" customHeight="1">
      <c r="A2759" s="45">
        <v>45943</v>
      </c>
      <c r="B2759" s="38" t="s">
        <v>1519</v>
      </c>
      <c r="C2759" s="38" t="s">
        <v>1935</v>
      </c>
      <c r="D2759" s="38" t="s">
        <v>2090</v>
      </c>
      <c r="E2759" s="32" t="s">
        <v>10</v>
      </c>
      <c r="F2759" s="154" t="s">
        <v>5510</v>
      </c>
      <c r="G2759" s="50">
        <v>-9.0794728235453395</v>
      </c>
      <c r="H2759" s="53">
        <v>-78.576948438354407</v>
      </c>
      <c r="I2759" s="68" t="s">
        <v>5509</v>
      </c>
      <c r="J2759" s="4">
        <v>1</v>
      </c>
    </row>
    <row r="2760" spans="1:10" ht="15" hidden="1" customHeight="1">
      <c r="A2760" s="45">
        <v>45944</v>
      </c>
      <c r="B2760" s="38" t="s">
        <v>1519</v>
      </c>
      <c r="C2760" s="38" t="s">
        <v>1636</v>
      </c>
      <c r="D2760" s="38" t="s">
        <v>1638</v>
      </c>
      <c r="E2760" s="32" t="s">
        <v>1626</v>
      </c>
      <c r="F2760" s="154" t="s">
        <v>5848</v>
      </c>
      <c r="G2760" s="50">
        <v>-9.5169189999999997</v>
      </c>
      <c r="H2760" s="53">
        <v>-77.164371000000003</v>
      </c>
      <c r="I2760" s="68" t="s">
        <v>5849</v>
      </c>
      <c r="J2760" s="4">
        <v>1</v>
      </c>
    </row>
    <row r="2761" spans="1:10" ht="15" hidden="1" customHeight="1">
      <c r="A2761" s="45">
        <v>45944</v>
      </c>
      <c r="B2761" s="38" t="s">
        <v>1519</v>
      </c>
      <c r="C2761" s="38" t="s">
        <v>2403</v>
      </c>
      <c r="D2761" s="38" t="s">
        <v>2403</v>
      </c>
      <c r="E2761" s="32" t="s">
        <v>10</v>
      </c>
      <c r="F2761" s="154" t="s">
        <v>5500</v>
      </c>
      <c r="G2761" s="50">
        <v>-9.4713677068565296</v>
      </c>
      <c r="H2761" s="53">
        <v>-78.290014601149295</v>
      </c>
      <c r="I2761" s="68" t="s">
        <v>5499</v>
      </c>
      <c r="J2761" s="4">
        <v>1</v>
      </c>
    </row>
    <row r="2762" spans="1:10" ht="15" hidden="1" customHeight="1">
      <c r="A2762" s="45">
        <v>45945</v>
      </c>
      <c r="B2762" s="38" t="s">
        <v>1519</v>
      </c>
      <c r="C2762" s="38" t="s">
        <v>1643</v>
      </c>
      <c r="D2762" s="38" t="s">
        <v>1643</v>
      </c>
      <c r="E2762" s="32" t="s">
        <v>8</v>
      </c>
      <c r="F2762" s="155" t="s">
        <v>5521</v>
      </c>
      <c r="G2762" s="50">
        <v>-9.5299822483429804</v>
      </c>
      <c r="H2762" s="53">
        <v>-77.528956057029305</v>
      </c>
      <c r="I2762" s="68" t="s">
        <v>5522</v>
      </c>
      <c r="J2762" s="4">
        <v>1</v>
      </c>
    </row>
    <row r="2763" spans="1:10" ht="15" hidden="1" customHeight="1">
      <c r="A2763" s="120">
        <v>45945</v>
      </c>
      <c r="B2763" s="72" t="s">
        <v>1519</v>
      </c>
      <c r="C2763" s="72" t="s">
        <v>2745</v>
      </c>
      <c r="D2763" s="72" t="s">
        <v>2746</v>
      </c>
      <c r="E2763" s="32" t="s">
        <v>27</v>
      </c>
      <c r="F2763" s="159" t="s">
        <v>7110</v>
      </c>
      <c r="G2763" s="100">
        <v>-8.6091759999999997</v>
      </c>
      <c r="H2763" s="100">
        <v>-77.411319000000006</v>
      </c>
      <c r="I2763" s="134" t="s">
        <v>7111</v>
      </c>
      <c r="J2763" s="4">
        <v>1</v>
      </c>
    </row>
    <row r="2764" spans="1:10" ht="15" hidden="1" customHeight="1">
      <c r="A2764" s="5">
        <v>45945</v>
      </c>
      <c r="B2764" s="10" t="s">
        <v>1519</v>
      </c>
      <c r="C2764" s="1" t="s">
        <v>1935</v>
      </c>
      <c r="D2764" s="1" t="s">
        <v>2090</v>
      </c>
      <c r="E2764" s="28" t="s">
        <v>10</v>
      </c>
      <c r="F2764" s="28" t="s">
        <v>5513</v>
      </c>
      <c r="G2764" s="28">
        <v>-9.0575441862312491</v>
      </c>
      <c r="H2764" s="11">
        <v>-78.590343837901301</v>
      </c>
      <c r="I2764" s="66" t="s">
        <v>5514</v>
      </c>
      <c r="J2764" s="4">
        <v>1</v>
      </c>
    </row>
    <row r="2765" spans="1:10" ht="15" hidden="1" customHeight="1">
      <c r="A2765" s="5">
        <v>45946</v>
      </c>
      <c r="B2765" s="10" t="s">
        <v>1519</v>
      </c>
      <c r="C2765" s="1" t="s">
        <v>1639</v>
      </c>
      <c r="D2765" s="1" t="s">
        <v>1640</v>
      </c>
      <c r="E2765" s="28" t="s">
        <v>10</v>
      </c>
      <c r="F2765" s="76" t="s">
        <v>5659</v>
      </c>
      <c r="G2765" s="28">
        <v>-10.3120484769707</v>
      </c>
      <c r="H2765" s="11">
        <v>-77.174216701166799</v>
      </c>
      <c r="I2765" s="66" t="s">
        <v>5658</v>
      </c>
      <c r="J2765" s="4">
        <v>1</v>
      </c>
    </row>
    <row r="2766" spans="1:10" ht="15" hidden="1" customHeight="1">
      <c r="A2766" s="5">
        <v>45947</v>
      </c>
      <c r="B2766" s="10" t="s">
        <v>1519</v>
      </c>
      <c r="C2766" s="1" t="s">
        <v>1639</v>
      </c>
      <c r="D2766" s="1" t="s">
        <v>3018</v>
      </c>
      <c r="E2766" s="28" t="s">
        <v>10</v>
      </c>
      <c r="F2766" s="28" t="s">
        <v>5655</v>
      </c>
      <c r="G2766" s="28">
        <v>-9.7268259390893501</v>
      </c>
      <c r="H2766" s="11">
        <v>-77.455027304453097</v>
      </c>
      <c r="I2766" s="66" t="s">
        <v>5654</v>
      </c>
      <c r="J2766" s="4">
        <v>1</v>
      </c>
    </row>
    <row r="2767" spans="1:10" ht="15" hidden="1" customHeight="1">
      <c r="A2767" s="14">
        <v>45947</v>
      </c>
      <c r="B2767" s="10" t="s">
        <v>1519</v>
      </c>
      <c r="C2767" s="13" t="s">
        <v>1643</v>
      </c>
      <c r="D2767" s="1" t="s">
        <v>1643</v>
      </c>
      <c r="E2767" s="32" t="s">
        <v>10</v>
      </c>
      <c r="F2767" s="32" t="s">
        <v>5657</v>
      </c>
      <c r="G2767" s="32">
        <v>-9.5240225037976103</v>
      </c>
      <c r="H2767" s="12">
        <v>-77.528449372308799</v>
      </c>
      <c r="I2767" s="67" t="s">
        <v>5656</v>
      </c>
      <c r="J2767" s="4">
        <v>1</v>
      </c>
    </row>
    <row r="2768" spans="1:10" ht="15" hidden="1" customHeight="1">
      <c r="A2768" s="116">
        <v>45900</v>
      </c>
      <c r="B2768" s="62" t="s">
        <v>13</v>
      </c>
      <c r="C2768" s="63" t="s">
        <v>13</v>
      </c>
      <c r="D2768" s="63" t="s">
        <v>13</v>
      </c>
      <c r="E2768" s="28" t="s">
        <v>27</v>
      </c>
      <c r="F2768" s="173" t="s">
        <v>7373</v>
      </c>
      <c r="G2768" s="62">
        <v>-14.0675459566001</v>
      </c>
      <c r="H2768" s="62">
        <v>-75.724152985999297</v>
      </c>
      <c r="I2768" s="102" t="s">
        <v>7421</v>
      </c>
    </row>
    <row r="2769" spans="1:10" ht="15" hidden="1" customHeight="1">
      <c r="A2769" s="5">
        <v>45933</v>
      </c>
      <c r="B2769" s="10" t="s">
        <v>4007</v>
      </c>
      <c r="C2769" s="1" t="s">
        <v>4007</v>
      </c>
      <c r="D2769" s="1" t="s">
        <v>4406</v>
      </c>
      <c r="E2769" s="28" t="s">
        <v>10</v>
      </c>
      <c r="F2769" s="76" t="s">
        <v>5407</v>
      </c>
      <c r="G2769" s="28">
        <v>-7.1648910532093497</v>
      </c>
      <c r="H2769" s="11">
        <v>-78.472241493738096</v>
      </c>
      <c r="I2769" s="66" t="s">
        <v>5406</v>
      </c>
      <c r="J2769" s="4">
        <v>1</v>
      </c>
    </row>
    <row r="2770" spans="1:10" ht="15" hidden="1" customHeight="1">
      <c r="A2770" s="116">
        <v>45904</v>
      </c>
      <c r="B2770" s="62" t="s">
        <v>13</v>
      </c>
      <c r="C2770" s="63" t="s">
        <v>83</v>
      </c>
      <c r="D2770" s="63" t="s">
        <v>1704</v>
      </c>
      <c r="E2770" s="28" t="s">
        <v>27</v>
      </c>
      <c r="F2770" s="173" t="s">
        <v>2514</v>
      </c>
      <c r="G2770" s="62">
        <v>-13.401042685455399</v>
      </c>
      <c r="H2770" s="62">
        <v>-76.142732604882895</v>
      </c>
      <c r="I2770" s="102" t="s">
        <v>7422</v>
      </c>
    </row>
    <row r="2771" spans="1:10" ht="15" hidden="1" customHeight="1">
      <c r="A2771" s="116">
        <v>45904</v>
      </c>
      <c r="B2771" s="62" t="s">
        <v>13</v>
      </c>
      <c r="C2771" s="63" t="s">
        <v>83</v>
      </c>
      <c r="D2771" s="63" t="s">
        <v>1704</v>
      </c>
      <c r="E2771" s="28" t="s">
        <v>27</v>
      </c>
      <c r="F2771" s="173" t="s">
        <v>2514</v>
      </c>
      <c r="G2771" s="62">
        <v>-13.401042685455399</v>
      </c>
      <c r="H2771" s="62">
        <v>-76.142732604882895</v>
      </c>
      <c r="I2771" s="102" t="s">
        <v>7422</v>
      </c>
    </row>
    <row r="2772" spans="1:10" ht="15" hidden="1" customHeight="1">
      <c r="A2772" s="5">
        <v>45933</v>
      </c>
      <c r="B2772" s="10" t="s">
        <v>4007</v>
      </c>
      <c r="C2772" s="1" t="s">
        <v>4007</v>
      </c>
      <c r="D2772" s="1" t="s">
        <v>4007</v>
      </c>
      <c r="E2772" s="28" t="s">
        <v>10</v>
      </c>
      <c r="F2772" s="28" t="s">
        <v>5411</v>
      </c>
      <c r="G2772" s="28">
        <v>-7.1494392532492199</v>
      </c>
      <c r="H2772" s="11">
        <v>-78.513264866883205</v>
      </c>
      <c r="I2772" s="66" t="s">
        <v>5410</v>
      </c>
      <c r="J2772" s="4">
        <v>1</v>
      </c>
    </row>
    <row r="2773" spans="1:10" ht="15" hidden="1" customHeight="1">
      <c r="A2773" s="116">
        <v>45905</v>
      </c>
      <c r="B2773" s="62" t="s">
        <v>13</v>
      </c>
      <c r="C2773" s="63" t="s">
        <v>83</v>
      </c>
      <c r="D2773" s="63" t="s">
        <v>5072</v>
      </c>
      <c r="E2773" s="28" t="s">
        <v>27</v>
      </c>
      <c r="F2773" s="173" t="s">
        <v>2514</v>
      </c>
      <c r="G2773" s="62">
        <v>-13.4038182012691</v>
      </c>
      <c r="H2773" s="62">
        <v>-76.165531222060906</v>
      </c>
      <c r="I2773" s="102" t="s">
        <v>7423</v>
      </c>
    </row>
    <row r="2774" spans="1:10" ht="15" hidden="1" customHeight="1">
      <c r="A2774" s="5">
        <v>45949</v>
      </c>
      <c r="B2774" s="10" t="s">
        <v>1519</v>
      </c>
      <c r="C2774" s="1" t="s">
        <v>1935</v>
      </c>
      <c r="D2774" s="1" t="s">
        <v>2597</v>
      </c>
      <c r="E2774" s="28" t="s">
        <v>10</v>
      </c>
      <c r="F2774" s="76" t="s">
        <v>5635</v>
      </c>
      <c r="G2774" s="28">
        <v>-9.2362343599002195</v>
      </c>
      <c r="H2774" s="11">
        <v>-78.420217636799194</v>
      </c>
      <c r="I2774" s="66" t="s">
        <v>5634</v>
      </c>
      <c r="J2774" s="4">
        <v>1</v>
      </c>
    </row>
    <row r="2775" spans="1:10" ht="15" hidden="1" customHeight="1">
      <c r="A2775" s="5">
        <v>45949</v>
      </c>
      <c r="B2775" s="10" t="s">
        <v>1519</v>
      </c>
      <c r="C2775" s="1" t="s">
        <v>1643</v>
      </c>
      <c r="D2775" s="1" t="s">
        <v>1643</v>
      </c>
      <c r="E2775" s="28" t="s">
        <v>5</v>
      </c>
      <c r="F2775" s="28" t="s">
        <v>6273</v>
      </c>
      <c r="G2775" s="28">
        <v>-9.5000328847393494</v>
      </c>
      <c r="H2775" s="11">
        <v>-77.535051503066299</v>
      </c>
      <c r="I2775" s="66" t="s">
        <v>6274</v>
      </c>
      <c r="J2775" s="4">
        <v>1</v>
      </c>
    </row>
    <row r="2776" spans="1:10" ht="15" hidden="1" customHeight="1">
      <c r="A2776" s="5">
        <v>45933</v>
      </c>
      <c r="B2776" s="10" t="s">
        <v>4007</v>
      </c>
      <c r="C2776" s="1" t="s">
        <v>4007</v>
      </c>
      <c r="D2776" s="1" t="s">
        <v>4436</v>
      </c>
      <c r="E2776" s="28" t="s">
        <v>10</v>
      </c>
      <c r="F2776" s="76" t="s">
        <v>5413</v>
      </c>
      <c r="G2776" s="28">
        <v>-7.0673133071871597</v>
      </c>
      <c r="H2776" s="11">
        <v>-78.691439019285198</v>
      </c>
      <c r="I2776" s="66" t="s">
        <v>5412</v>
      </c>
      <c r="J2776" s="4">
        <v>1</v>
      </c>
    </row>
    <row r="2777" spans="1:10" ht="15" hidden="1" customHeight="1">
      <c r="A2777" s="5">
        <v>45949</v>
      </c>
      <c r="B2777" s="10" t="s">
        <v>1519</v>
      </c>
      <c r="C2777" s="1" t="s">
        <v>1643</v>
      </c>
      <c r="D2777" s="1" t="s">
        <v>1643</v>
      </c>
      <c r="E2777" s="28" t="s">
        <v>10</v>
      </c>
      <c r="F2777" s="28" t="s">
        <v>5653</v>
      </c>
      <c r="G2777" s="28">
        <v>-8.8979904109238195</v>
      </c>
      <c r="H2777" s="11">
        <v>-77.246298332228605</v>
      </c>
      <c r="I2777" s="66" t="s">
        <v>5652</v>
      </c>
      <c r="J2777" s="4">
        <v>1</v>
      </c>
    </row>
    <row r="2778" spans="1:10" ht="15" hidden="1" customHeight="1">
      <c r="A2778" s="5">
        <v>45934</v>
      </c>
      <c r="B2778" s="10" t="s">
        <v>4007</v>
      </c>
      <c r="C2778" s="1" t="s">
        <v>4033</v>
      </c>
      <c r="D2778" s="1" t="s">
        <v>5320</v>
      </c>
      <c r="E2778" s="28" t="s">
        <v>10</v>
      </c>
      <c r="F2778" s="76" t="s">
        <v>5395</v>
      </c>
      <c r="G2778" s="28">
        <v>-6.7906944819054296</v>
      </c>
      <c r="H2778" s="11">
        <v>-78.524990482833303</v>
      </c>
      <c r="I2778" s="66" t="s">
        <v>5394</v>
      </c>
      <c r="J2778" s="4">
        <v>1</v>
      </c>
    </row>
    <row r="2779" spans="1:10" ht="15" hidden="1" customHeight="1">
      <c r="A2779" s="116">
        <v>45905</v>
      </c>
      <c r="B2779" s="62" t="s">
        <v>13</v>
      </c>
      <c r="C2779" s="63" t="s">
        <v>83</v>
      </c>
      <c r="D2779" s="63" t="s">
        <v>5072</v>
      </c>
      <c r="E2779" s="28" t="s">
        <v>27</v>
      </c>
      <c r="F2779" s="173" t="s">
        <v>7374</v>
      </c>
      <c r="G2779" s="62">
        <v>-13.399893538187399</v>
      </c>
      <c r="H2779" s="62">
        <v>-76.156431150485304</v>
      </c>
      <c r="I2779" s="102" t="s">
        <v>7424</v>
      </c>
    </row>
    <row r="2780" spans="1:10" ht="15" hidden="1" customHeight="1">
      <c r="A2780" s="116">
        <v>45906</v>
      </c>
      <c r="B2780" s="62" t="s">
        <v>13</v>
      </c>
      <c r="C2780" s="63" t="s">
        <v>83</v>
      </c>
      <c r="D2780" s="63" t="s">
        <v>1704</v>
      </c>
      <c r="E2780" s="28" t="s">
        <v>27</v>
      </c>
      <c r="F2780" s="173" t="s">
        <v>2514</v>
      </c>
      <c r="G2780" s="62">
        <v>-13.397591377600699</v>
      </c>
      <c r="H2780" s="62">
        <v>-76.1331473133678</v>
      </c>
      <c r="I2780" s="102" t="s">
        <v>7425</v>
      </c>
    </row>
    <row r="2781" spans="1:10" ht="15" hidden="1" customHeight="1">
      <c r="A2781" s="116">
        <v>45909</v>
      </c>
      <c r="B2781" s="62" t="s">
        <v>13</v>
      </c>
      <c r="C2781" s="63" t="s">
        <v>56</v>
      </c>
      <c r="D2781" s="63" t="s">
        <v>3451</v>
      </c>
      <c r="E2781" s="28" t="s">
        <v>27</v>
      </c>
      <c r="F2781" s="173" t="s">
        <v>7375</v>
      </c>
      <c r="G2781" s="62">
        <v>-13.675971836428801</v>
      </c>
      <c r="H2781" s="62">
        <v>-76.149072021781905</v>
      </c>
      <c r="I2781" s="102" t="s">
        <v>7426</v>
      </c>
    </row>
    <row r="2782" spans="1:10" ht="15" hidden="1" customHeight="1">
      <c r="A2782" s="116">
        <v>45909</v>
      </c>
      <c r="B2782" s="62" t="s">
        <v>13</v>
      </c>
      <c r="C2782" s="63" t="s">
        <v>56</v>
      </c>
      <c r="D2782" s="63" t="s">
        <v>3451</v>
      </c>
      <c r="E2782" s="28" t="s">
        <v>27</v>
      </c>
      <c r="F2782" s="173" t="s">
        <v>7376</v>
      </c>
      <c r="G2782" s="62">
        <v>-13.675971836428801</v>
      </c>
      <c r="H2782" s="62">
        <v>-76.149072021781905</v>
      </c>
      <c r="I2782" s="102" t="s">
        <v>7426</v>
      </c>
    </row>
    <row r="2783" spans="1:10" ht="15" hidden="1" customHeight="1">
      <c r="A2783" s="116">
        <v>45910</v>
      </c>
      <c r="B2783" s="62" t="s">
        <v>13</v>
      </c>
      <c r="C2783" s="63" t="s">
        <v>56</v>
      </c>
      <c r="D2783" s="63" t="s">
        <v>3451</v>
      </c>
      <c r="E2783" s="28" t="s">
        <v>27</v>
      </c>
      <c r="F2783" s="173" t="s">
        <v>7377</v>
      </c>
      <c r="G2783" s="62">
        <v>-13.6780387653119</v>
      </c>
      <c r="H2783" s="62">
        <v>-76.156726611187395</v>
      </c>
      <c r="I2783" s="102" t="s">
        <v>7427</v>
      </c>
    </row>
    <row r="2784" spans="1:10" ht="15" hidden="1" customHeight="1">
      <c r="A2784" s="116">
        <v>45910</v>
      </c>
      <c r="B2784" s="62" t="s">
        <v>13</v>
      </c>
      <c r="C2784" s="63" t="s">
        <v>56</v>
      </c>
      <c r="D2784" s="63" t="s">
        <v>3451</v>
      </c>
      <c r="E2784" s="28" t="s">
        <v>27</v>
      </c>
      <c r="F2784" s="173" t="s">
        <v>7378</v>
      </c>
      <c r="G2784" s="62">
        <v>-13.6780387653119</v>
      </c>
      <c r="H2784" s="62">
        <v>-76.156726611187395</v>
      </c>
      <c r="I2784" s="102" t="s">
        <v>7427</v>
      </c>
    </row>
    <row r="2785" spans="1:10" ht="15" hidden="1" customHeight="1">
      <c r="A2785" s="116">
        <v>45911</v>
      </c>
      <c r="B2785" s="62" t="s">
        <v>13</v>
      </c>
      <c r="C2785" s="63" t="s">
        <v>13</v>
      </c>
      <c r="D2785" s="63" t="s">
        <v>7400</v>
      </c>
      <c r="E2785" s="28" t="s">
        <v>27</v>
      </c>
      <c r="F2785" s="173" t="s">
        <v>7379</v>
      </c>
      <c r="G2785" s="62">
        <v>-14.058066359767601</v>
      </c>
      <c r="H2785" s="62">
        <v>-75.750104680718195</v>
      </c>
      <c r="I2785" s="102" t="s">
        <v>7428</v>
      </c>
    </row>
    <row r="2786" spans="1:10" ht="15" hidden="1" customHeight="1">
      <c r="A2786" s="116">
        <v>45923</v>
      </c>
      <c r="B2786" s="62" t="s">
        <v>13</v>
      </c>
      <c r="C2786" s="63" t="s">
        <v>83</v>
      </c>
      <c r="D2786" s="63" t="s">
        <v>2541</v>
      </c>
      <c r="E2786" s="28" t="s">
        <v>27</v>
      </c>
      <c r="F2786" s="173" t="s">
        <v>7380</v>
      </c>
      <c r="G2786" s="62">
        <v>-13.445255821606199</v>
      </c>
      <c r="H2786" s="62">
        <v>-76.136666988598506</v>
      </c>
      <c r="I2786" s="102" t="s">
        <v>7429</v>
      </c>
    </row>
    <row r="2787" spans="1:10" ht="15" hidden="1" customHeight="1">
      <c r="A2787" s="116">
        <v>45928</v>
      </c>
      <c r="B2787" s="62" t="s">
        <v>13</v>
      </c>
      <c r="C2787" s="63" t="s">
        <v>13</v>
      </c>
      <c r="D2787" s="63" t="s">
        <v>1881</v>
      </c>
      <c r="E2787" s="28" t="s">
        <v>27</v>
      </c>
      <c r="F2787" s="173" t="s">
        <v>7381</v>
      </c>
      <c r="G2787" s="62">
        <v>-13.9293494014905</v>
      </c>
      <c r="H2787" s="62">
        <v>-75.919379269627797</v>
      </c>
      <c r="I2787" s="102" t="s">
        <v>7430</v>
      </c>
    </row>
    <row r="2788" spans="1:10" ht="15" hidden="1" customHeight="1">
      <c r="A2788" s="116">
        <v>45928</v>
      </c>
      <c r="B2788" s="62" t="s">
        <v>13</v>
      </c>
      <c r="C2788" s="63" t="s">
        <v>13</v>
      </c>
      <c r="D2788" s="63" t="s">
        <v>1941</v>
      </c>
      <c r="E2788" s="28" t="s">
        <v>27</v>
      </c>
      <c r="F2788" s="173" t="s">
        <v>7382</v>
      </c>
      <c r="G2788" s="62">
        <v>-14.037041088003299</v>
      </c>
      <c r="H2788" s="62">
        <v>-75.7508460048264</v>
      </c>
      <c r="I2788" s="102" t="s">
        <v>7431</v>
      </c>
    </row>
    <row r="2789" spans="1:10" ht="15" hidden="1" customHeight="1">
      <c r="A2789" s="116">
        <v>45929</v>
      </c>
      <c r="B2789" s="62" t="s">
        <v>13</v>
      </c>
      <c r="C2789" s="63" t="s">
        <v>56</v>
      </c>
      <c r="D2789" s="63" t="s">
        <v>56</v>
      </c>
      <c r="E2789" s="28" t="s">
        <v>27</v>
      </c>
      <c r="F2789" s="173" t="s">
        <v>2514</v>
      </c>
      <c r="G2789" s="62">
        <v>-13.712516362032799</v>
      </c>
      <c r="H2789" s="62">
        <v>-76.150532012848103</v>
      </c>
      <c r="I2789" s="102" t="s">
        <v>7433</v>
      </c>
    </row>
    <row r="2790" spans="1:10" ht="15" hidden="1" customHeight="1">
      <c r="A2790" s="5">
        <v>45934</v>
      </c>
      <c r="B2790" s="10" t="s">
        <v>4007</v>
      </c>
      <c r="C2790" s="1" t="s">
        <v>4007</v>
      </c>
      <c r="D2790" s="1" t="s">
        <v>4007</v>
      </c>
      <c r="E2790" s="28" t="s">
        <v>10</v>
      </c>
      <c r="F2790" s="28" t="s">
        <v>5403</v>
      </c>
      <c r="G2790" s="28">
        <v>-7.1476179292943902</v>
      </c>
      <c r="H2790" s="11">
        <v>-78.522619033830296</v>
      </c>
      <c r="I2790" s="66" t="s">
        <v>5402</v>
      </c>
      <c r="J2790" s="4">
        <v>1</v>
      </c>
    </row>
    <row r="2791" spans="1:10" ht="15" hidden="1" customHeight="1">
      <c r="A2791" s="116">
        <v>45929</v>
      </c>
      <c r="B2791" s="62" t="s">
        <v>13</v>
      </c>
      <c r="C2791" s="63" t="s">
        <v>13</v>
      </c>
      <c r="D2791" s="63" t="s">
        <v>13</v>
      </c>
      <c r="E2791" s="28" t="s">
        <v>27</v>
      </c>
      <c r="F2791" s="173" t="s">
        <v>7383</v>
      </c>
      <c r="G2791" s="62">
        <v>-14.060698121576401</v>
      </c>
      <c r="H2791" s="62">
        <v>-75.745530309797005</v>
      </c>
      <c r="I2791" s="102" t="s">
        <v>7432</v>
      </c>
    </row>
    <row r="2792" spans="1:10" ht="15" hidden="1" customHeight="1">
      <c r="A2792" s="116">
        <v>45929</v>
      </c>
      <c r="B2792" s="62" t="s">
        <v>13</v>
      </c>
      <c r="C2792" s="63" t="s">
        <v>13</v>
      </c>
      <c r="D2792" s="63" t="s">
        <v>13</v>
      </c>
      <c r="E2792" s="28" t="s">
        <v>27</v>
      </c>
      <c r="F2792" s="173" t="s">
        <v>7384</v>
      </c>
      <c r="G2792" s="62">
        <v>-14.060698121576401</v>
      </c>
      <c r="H2792" s="62">
        <v>-75.745530309797005</v>
      </c>
      <c r="I2792" s="102" t="s">
        <v>7432</v>
      </c>
    </row>
    <row r="2793" spans="1:10" ht="15" hidden="1" customHeight="1">
      <c r="A2793" s="116">
        <v>45929</v>
      </c>
      <c r="B2793" s="62" t="s">
        <v>13</v>
      </c>
      <c r="C2793" s="63" t="s">
        <v>13</v>
      </c>
      <c r="D2793" s="63" t="s">
        <v>13</v>
      </c>
      <c r="E2793" s="28" t="s">
        <v>27</v>
      </c>
      <c r="F2793" s="173" t="s">
        <v>7385</v>
      </c>
      <c r="G2793" s="62">
        <v>-14.060847000000001</v>
      </c>
      <c r="H2793" s="62">
        <v>-75.746958000000006</v>
      </c>
      <c r="I2793" s="102" t="s">
        <v>7434</v>
      </c>
    </row>
    <row r="2794" spans="1:10" ht="15" hidden="1" customHeight="1">
      <c r="A2794" s="5">
        <v>45950</v>
      </c>
      <c r="B2794" s="10" t="s">
        <v>1519</v>
      </c>
      <c r="C2794" s="1" t="s">
        <v>1935</v>
      </c>
      <c r="D2794" s="1" t="s">
        <v>2090</v>
      </c>
      <c r="E2794" s="28" t="s">
        <v>10</v>
      </c>
      <c r="F2794" s="76" t="s">
        <v>5631</v>
      </c>
      <c r="G2794" s="28">
        <v>-9.0726893356578309</v>
      </c>
      <c r="H2794" s="11">
        <v>-78.586749501706805</v>
      </c>
      <c r="I2794" s="66" t="s">
        <v>5630</v>
      </c>
      <c r="J2794" s="4">
        <v>1</v>
      </c>
    </row>
    <row r="2795" spans="1:10" ht="15" hidden="1" customHeight="1">
      <c r="A2795" s="5">
        <v>45934</v>
      </c>
      <c r="B2795" s="10" t="s">
        <v>4007</v>
      </c>
      <c r="C2795" s="1" t="s">
        <v>4007</v>
      </c>
      <c r="D2795" s="1" t="s">
        <v>4007</v>
      </c>
      <c r="E2795" s="28" t="s">
        <v>10</v>
      </c>
      <c r="F2795" s="76" t="s">
        <v>5409</v>
      </c>
      <c r="G2795" s="28">
        <v>-7.1455624607894803</v>
      </c>
      <c r="H2795" s="11">
        <v>-78.515910374592806</v>
      </c>
      <c r="I2795" s="66" t="s">
        <v>5408</v>
      </c>
      <c r="J2795" s="4">
        <v>1</v>
      </c>
    </row>
    <row r="2796" spans="1:10" ht="15" hidden="1" customHeight="1">
      <c r="A2796" s="5">
        <v>45934</v>
      </c>
      <c r="B2796" s="10" t="s">
        <v>4007</v>
      </c>
      <c r="C2796" s="1" t="s">
        <v>4007</v>
      </c>
      <c r="D2796" s="1" t="s">
        <v>4007</v>
      </c>
      <c r="E2796" s="28" t="s">
        <v>10</v>
      </c>
      <c r="F2796" s="28" t="s">
        <v>5571</v>
      </c>
      <c r="G2796" s="28">
        <v>-7.1476074058209402</v>
      </c>
      <c r="H2796" s="11">
        <v>-78.522595673328098</v>
      </c>
      <c r="I2796" s="66" t="s">
        <v>5572</v>
      </c>
      <c r="J2796" s="4">
        <v>1</v>
      </c>
    </row>
    <row r="2797" spans="1:10" ht="15" hidden="1" customHeight="1">
      <c r="A2797" s="5">
        <v>45950</v>
      </c>
      <c r="B2797" s="10" t="s">
        <v>1519</v>
      </c>
      <c r="C2797" s="1" t="s">
        <v>1744</v>
      </c>
      <c r="D2797" s="1" t="s">
        <v>1744</v>
      </c>
      <c r="E2797" s="28" t="s">
        <v>8</v>
      </c>
      <c r="F2797" s="28" t="s">
        <v>5662</v>
      </c>
      <c r="G2797" s="28">
        <v>-10.0687604362743</v>
      </c>
      <c r="H2797" s="11">
        <v>-78.152171566844402</v>
      </c>
      <c r="I2797" s="66" t="s">
        <v>5663</v>
      </c>
      <c r="J2797" s="4">
        <v>1</v>
      </c>
    </row>
    <row r="2798" spans="1:10" ht="15" hidden="1" customHeight="1">
      <c r="A2798" s="5">
        <v>45950</v>
      </c>
      <c r="B2798" s="10" t="s">
        <v>1519</v>
      </c>
      <c r="C2798" s="1" t="s">
        <v>1643</v>
      </c>
      <c r="D2798" s="1" t="s">
        <v>1643</v>
      </c>
      <c r="E2798" s="28" t="s">
        <v>10</v>
      </c>
      <c r="F2798" s="28" t="s">
        <v>5633</v>
      </c>
      <c r="G2798" s="28">
        <v>-8.9046320127914793</v>
      </c>
      <c r="H2798" s="11">
        <v>-77.244020883021804</v>
      </c>
      <c r="I2798" s="66" t="s">
        <v>5632</v>
      </c>
      <c r="J2798" s="4">
        <v>1</v>
      </c>
    </row>
    <row r="2799" spans="1:10" ht="15" hidden="1" customHeight="1">
      <c r="A2799" s="5">
        <v>45951</v>
      </c>
      <c r="B2799" s="10" t="s">
        <v>1519</v>
      </c>
      <c r="C2799" s="1" t="s">
        <v>1639</v>
      </c>
      <c r="D2799" s="1" t="s">
        <v>5855</v>
      </c>
      <c r="E2799" s="28" t="s">
        <v>1626</v>
      </c>
      <c r="F2799" s="28" t="s">
        <v>5856</v>
      </c>
      <c r="G2799" s="28">
        <v>-9.9915830000000003</v>
      </c>
      <c r="H2799" s="11">
        <v>-77.588911999999993</v>
      </c>
      <c r="I2799" s="66" t="s">
        <v>5857</v>
      </c>
      <c r="J2799" s="4">
        <v>1</v>
      </c>
    </row>
    <row r="2800" spans="1:10" ht="15" hidden="1" customHeight="1">
      <c r="A2800" s="5">
        <v>45951</v>
      </c>
      <c r="B2800" s="10" t="s">
        <v>1519</v>
      </c>
      <c r="C2800" s="1" t="s">
        <v>1935</v>
      </c>
      <c r="D2800" s="1" t="s">
        <v>2090</v>
      </c>
      <c r="E2800" s="28" t="s">
        <v>10</v>
      </c>
      <c r="F2800" s="76" t="s">
        <v>5628</v>
      </c>
      <c r="G2800" s="28">
        <v>-9.0743201073975008</v>
      </c>
      <c r="H2800" s="11">
        <v>-78.572642583581697</v>
      </c>
      <c r="I2800" s="66" t="s">
        <v>5629</v>
      </c>
      <c r="J2800" s="4">
        <v>1</v>
      </c>
    </row>
    <row r="2801" spans="1:10" ht="15" hidden="1" customHeight="1">
      <c r="A2801" s="5">
        <v>45952</v>
      </c>
      <c r="B2801" s="6" t="s">
        <v>1519</v>
      </c>
      <c r="C2801" s="58" t="s">
        <v>1935</v>
      </c>
      <c r="D2801" s="58" t="s">
        <v>2599</v>
      </c>
      <c r="E2801" s="28" t="s">
        <v>8</v>
      </c>
      <c r="F2801" s="30" t="s">
        <v>5667</v>
      </c>
      <c r="G2801" s="28">
        <v>-9.0487484701191097</v>
      </c>
      <c r="H2801" s="7">
        <v>-78.521374627861803</v>
      </c>
      <c r="I2801" s="66" t="s">
        <v>5664</v>
      </c>
      <c r="J2801" s="4">
        <v>1</v>
      </c>
    </row>
    <row r="2802" spans="1:10" ht="15" hidden="1" customHeight="1">
      <c r="A2802" s="5">
        <v>45952</v>
      </c>
      <c r="B2802" s="10" t="s">
        <v>1519</v>
      </c>
      <c r="C2802" s="1" t="s">
        <v>1643</v>
      </c>
      <c r="D2802" s="1" t="s">
        <v>2089</v>
      </c>
      <c r="E2802" s="28" t="s">
        <v>1626</v>
      </c>
      <c r="F2802" s="28" t="s">
        <v>5858</v>
      </c>
      <c r="G2802" s="28">
        <v>-9.5378860000000003</v>
      </c>
      <c r="H2802" s="11">
        <v>-77.581706999999994</v>
      </c>
      <c r="I2802" s="66" t="s">
        <v>5859</v>
      </c>
      <c r="J2802" s="4">
        <v>1</v>
      </c>
    </row>
    <row r="2803" spans="1:10" ht="15" hidden="1" customHeight="1">
      <c r="A2803" s="5">
        <v>45952</v>
      </c>
      <c r="B2803" s="10" t="s">
        <v>1519</v>
      </c>
      <c r="C2803" s="1" t="s">
        <v>1639</v>
      </c>
      <c r="D2803" s="1" t="s">
        <v>3018</v>
      </c>
      <c r="E2803" s="28" t="s">
        <v>10</v>
      </c>
      <c r="F2803" s="160" t="s">
        <v>5651</v>
      </c>
      <c r="G2803" s="28">
        <v>-10.0810838877393</v>
      </c>
      <c r="H2803" s="11">
        <v>-77.305263901906997</v>
      </c>
      <c r="I2803" s="66" t="s">
        <v>5650</v>
      </c>
      <c r="J2803" s="4">
        <v>1</v>
      </c>
    </row>
    <row r="2804" spans="1:10" ht="15" hidden="1" customHeight="1">
      <c r="A2804" s="5">
        <v>45953</v>
      </c>
      <c r="B2804" s="10" t="s">
        <v>1519</v>
      </c>
      <c r="C2804" s="1" t="s">
        <v>1935</v>
      </c>
      <c r="D2804" s="1" t="s">
        <v>2090</v>
      </c>
      <c r="E2804" s="28" t="s">
        <v>10</v>
      </c>
      <c r="F2804" s="76" t="s">
        <v>5627</v>
      </c>
      <c r="G2804" s="28">
        <v>-9.0884195017161602</v>
      </c>
      <c r="H2804" s="11">
        <v>-78.5740103190018</v>
      </c>
      <c r="I2804" s="66" t="s">
        <v>5626</v>
      </c>
      <c r="J2804" s="4">
        <v>1</v>
      </c>
    </row>
    <row r="2805" spans="1:10" ht="15" hidden="1" customHeight="1">
      <c r="A2805" s="5">
        <v>45954</v>
      </c>
      <c r="B2805" s="10" t="s">
        <v>1519</v>
      </c>
      <c r="C2805" s="1" t="s">
        <v>1935</v>
      </c>
      <c r="D2805" s="1" t="s">
        <v>2599</v>
      </c>
      <c r="E2805" s="28" t="s">
        <v>10</v>
      </c>
      <c r="F2805" s="28" t="s">
        <v>5622</v>
      </c>
      <c r="G2805" s="28">
        <v>-9.1504945717057709</v>
      </c>
      <c r="H2805" s="11">
        <v>-78.507312099258996</v>
      </c>
      <c r="I2805" s="66" t="s">
        <v>5623</v>
      </c>
      <c r="J2805" s="4">
        <v>1</v>
      </c>
    </row>
    <row r="2806" spans="1:10" ht="15" hidden="1" customHeight="1">
      <c r="A2806" s="5">
        <v>45954</v>
      </c>
      <c r="B2806" s="10" t="s">
        <v>1519</v>
      </c>
      <c r="C2806" s="1" t="s">
        <v>1935</v>
      </c>
      <c r="D2806" s="1" t="s">
        <v>2090</v>
      </c>
      <c r="E2806" s="28" t="s">
        <v>10</v>
      </c>
      <c r="F2806" s="76" t="s">
        <v>5625</v>
      </c>
      <c r="G2806" s="28">
        <v>-9.0803130715892806</v>
      </c>
      <c r="H2806" s="11">
        <v>-78.517181472617096</v>
      </c>
      <c r="I2806" s="66" t="s">
        <v>5624</v>
      </c>
      <c r="J2806" s="4">
        <v>1</v>
      </c>
    </row>
    <row r="2807" spans="1:10" ht="15" hidden="1" customHeight="1">
      <c r="A2807" s="5">
        <v>45954</v>
      </c>
      <c r="B2807" s="10" t="s">
        <v>1519</v>
      </c>
      <c r="C2807" s="1" t="s">
        <v>1643</v>
      </c>
      <c r="D2807" s="1" t="s">
        <v>1643</v>
      </c>
      <c r="E2807" s="28" t="s">
        <v>10</v>
      </c>
      <c r="F2807" s="76" t="s">
        <v>5647</v>
      </c>
      <c r="G2807" s="28">
        <v>-9.42537628517867</v>
      </c>
      <c r="H2807" s="11">
        <v>-77.552353911010499</v>
      </c>
      <c r="I2807" s="66" t="s">
        <v>5646</v>
      </c>
      <c r="J2807" s="4">
        <v>1</v>
      </c>
    </row>
    <row r="2808" spans="1:10" ht="15" hidden="1" customHeight="1">
      <c r="A2808" s="5">
        <v>45954</v>
      </c>
      <c r="B2808" s="6" t="s">
        <v>1519</v>
      </c>
      <c r="C2808" s="58" t="s">
        <v>1636</v>
      </c>
      <c r="D2808" s="58" t="s">
        <v>1638</v>
      </c>
      <c r="E2808" s="28" t="s">
        <v>8</v>
      </c>
      <c r="F2808" s="29" t="s">
        <v>5668</v>
      </c>
      <c r="G2808" s="28">
        <v>-9.5406535958907099</v>
      </c>
      <c r="H2808" s="7">
        <v>-77.031365957007793</v>
      </c>
      <c r="I2808" s="66" t="s">
        <v>5665</v>
      </c>
      <c r="J2808" s="4">
        <v>1</v>
      </c>
    </row>
    <row r="2809" spans="1:10" ht="15" hidden="1" customHeight="1">
      <c r="A2809" s="5">
        <v>45954</v>
      </c>
      <c r="B2809" s="10" t="s">
        <v>1519</v>
      </c>
      <c r="C2809" s="1" t="s">
        <v>1639</v>
      </c>
      <c r="D2809" s="1" t="s">
        <v>3018</v>
      </c>
      <c r="E2809" s="28" t="s">
        <v>10</v>
      </c>
      <c r="F2809" s="76" t="s">
        <v>5649</v>
      </c>
      <c r="G2809" s="28">
        <v>-9.7966645420834002</v>
      </c>
      <c r="H2809" s="11">
        <v>-77.432753522268698</v>
      </c>
      <c r="I2809" s="66" t="s">
        <v>5648</v>
      </c>
      <c r="J2809" s="4">
        <v>1</v>
      </c>
    </row>
    <row r="2810" spans="1:10" ht="15" hidden="1" customHeight="1">
      <c r="A2810" s="5">
        <v>45955</v>
      </c>
      <c r="B2810" s="10" t="s">
        <v>1519</v>
      </c>
      <c r="C2810" s="1" t="s">
        <v>1744</v>
      </c>
      <c r="D2810" s="1" t="s">
        <v>1744</v>
      </c>
      <c r="E2810" s="28" t="s">
        <v>10</v>
      </c>
      <c r="F2810" s="28" t="s">
        <v>5620</v>
      </c>
      <c r="G2810" s="28">
        <v>-10.2711880833234</v>
      </c>
      <c r="H2810" s="11">
        <v>-78.037668596530906</v>
      </c>
      <c r="I2810" s="66" t="s">
        <v>5621</v>
      </c>
      <c r="J2810" s="4">
        <v>1</v>
      </c>
    </row>
    <row r="2811" spans="1:10" ht="15" hidden="1" customHeight="1">
      <c r="A2811" s="5">
        <v>45955</v>
      </c>
      <c r="B2811" s="10" t="s">
        <v>1519</v>
      </c>
      <c r="C2811" s="1" t="s">
        <v>1643</v>
      </c>
      <c r="D2811" s="1" t="s">
        <v>1643</v>
      </c>
      <c r="E2811" s="28" t="s">
        <v>10</v>
      </c>
      <c r="F2811" s="28" t="s">
        <v>5645</v>
      </c>
      <c r="G2811" s="28">
        <v>-9.5353056674046304</v>
      </c>
      <c r="H2811" s="11">
        <v>-77.5283495615936</v>
      </c>
      <c r="I2811" s="66" t="s">
        <v>5644</v>
      </c>
      <c r="J2811" s="4">
        <v>1</v>
      </c>
    </row>
    <row r="2812" spans="1:10" ht="15" hidden="1" customHeight="1">
      <c r="A2812" s="5">
        <v>45956</v>
      </c>
      <c r="B2812" s="10" t="s">
        <v>1519</v>
      </c>
      <c r="C2812" s="1" t="s">
        <v>2659</v>
      </c>
      <c r="D2812" s="1" t="s">
        <v>2660</v>
      </c>
      <c r="E2812" s="28" t="s">
        <v>10</v>
      </c>
      <c r="F2812" s="76" t="s">
        <v>5639</v>
      </c>
      <c r="G2812" s="28">
        <v>-9.0770627763122604</v>
      </c>
      <c r="H2812" s="11">
        <v>-77.783355054715003</v>
      </c>
      <c r="I2812" s="66" t="s">
        <v>5638</v>
      </c>
      <c r="J2812" s="4">
        <v>1</v>
      </c>
    </row>
    <row r="2813" spans="1:10" ht="15" hidden="1" customHeight="1">
      <c r="A2813" s="5">
        <v>45956</v>
      </c>
      <c r="B2813" s="10" t="s">
        <v>1519</v>
      </c>
      <c r="C2813" s="1" t="s">
        <v>2659</v>
      </c>
      <c r="D2813" s="1" t="s">
        <v>2660</v>
      </c>
      <c r="E2813" s="28" t="s">
        <v>10</v>
      </c>
      <c r="F2813" s="76" t="s">
        <v>5643</v>
      </c>
      <c r="G2813" s="28">
        <v>-9.1138044185788996</v>
      </c>
      <c r="H2813" s="11">
        <v>-77.767054275833701</v>
      </c>
      <c r="I2813" s="66" t="s">
        <v>5642</v>
      </c>
      <c r="J2813" s="4">
        <v>1</v>
      </c>
    </row>
    <row r="2814" spans="1:10" ht="15" hidden="1" customHeight="1">
      <c r="A2814" s="5">
        <v>45957</v>
      </c>
      <c r="B2814" s="10" t="s">
        <v>1519</v>
      </c>
      <c r="C2814" s="1" t="s">
        <v>2090</v>
      </c>
      <c r="D2814" s="1" t="s">
        <v>2090</v>
      </c>
      <c r="E2814" s="28" t="s">
        <v>6187</v>
      </c>
      <c r="F2814" s="28" t="s">
        <v>6194</v>
      </c>
      <c r="G2814" s="28">
        <v>-9.0773739741265693</v>
      </c>
      <c r="H2814" s="11">
        <v>-78.568163709634206</v>
      </c>
      <c r="I2814" s="66" t="s">
        <v>6195</v>
      </c>
      <c r="J2814" s="4">
        <v>1</v>
      </c>
    </row>
    <row r="2815" spans="1:10" ht="15" hidden="1" customHeight="1">
      <c r="A2815" s="5">
        <v>45957</v>
      </c>
      <c r="B2815" s="10" t="s">
        <v>1519</v>
      </c>
      <c r="C2815" s="58" t="s">
        <v>1935</v>
      </c>
      <c r="D2815" s="58" t="s">
        <v>2090</v>
      </c>
      <c r="E2815" s="28" t="s">
        <v>6187</v>
      </c>
      <c r="F2815" s="28" t="s">
        <v>6315</v>
      </c>
      <c r="G2815" s="28">
        <v>-9.0776282413142493</v>
      </c>
      <c r="H2815" s="11">
        <v>-78.568142251962499</v>
      </c>
      <c r="I2815" s="66" t="s">
        <v>6316</v>
      </c>
      <c r="J2815" s="4">
        <v>1</v>
      </c>
    </row>
    <row r="2816" spans="1:10" ht="15" hidden="1" customHeight="1">
      <c r="A2816" s="48">
        <v>45957</v>
      </c>
      <c r="B2816" s="10" t="s">
        <v>1519</v>
      </c>
      <c r="C2816" s="1" t="s">
        <v>1643</v>
      </c>
      <c r="D2816" s="1" t="s">
        <v>1643</v>
      </c>
      <c r="E2816" s="28" t="s">
        <v>27</v>
      </c>
      <c r="F2816" s="144" t="s">
        <v>5689</v>
      </c>
      <c r="G2816" s="77">
        <v>-9.0772362460274092</v>
      </c>
      <c r="H2816" s="62">
        <v>-78.568002777683702</v>
      </c>
      <c r="I2816" s="130" t="s">
        <v>5690</v>
      </c>
      <c r="J2816" s="4">
        <v>1</v>
      </c>
    </row>
    <row r="2817" spans="1:10" ht="15" hidden="1" customHeight="1">
      <c r="A2817" s="5">
        <v>45957</v>
      </c>
      <c r="B2817" s="10" t="s">
        <v>1519</v>
      </c>
      <c r="C2817" s="1" t="s">
        <v>1935</v>
      </c>
      <c r="D2817" s="1" t="s">
        <v>2090</v>
      </c>
      <c r="E2817" s="28" t="s">
        <v>10</v>
      </c>
      <c r="F2817" s="76" t="s">
        <v>5619</v>
      </c>
      <c r="G2817" s="28">
        <v>-9.0884856101886307</v>
      </c>
      <c r="H2817" s="11">
        <v>-78.5739407637829</v>
      </c>
      <c r="I2817" s="66" t="s">
        <v>5618</v>
      </c>
      <c r="J2817" s="4">
        <v>1</v>
      </c>
    </row>
    <row r="2818" spans="1:10" ht="15" hidden="1" customHeight="1">
      <c r="A2818" s="5">
        <v>45958</v>
      </c>
      <c r="B2818" s="10" t="s">
        <v>1519</v>
      </c>
      <c r="C2818" s="58" t="s">
        <v>1935</v>
      </c>
      <c r="D2818" s="58" t="s">
        <v>2599</v>
      </c>
      <c r="E2818" s="28" t="s">
        <v>5</v>
      </c>
      <c r="F2818" s="28" t="s">
        <v>6302</v>
      </c>
      <c r="G2818" s="28">
        <v>-9.1180000000000003</v>
      </c>
      <c r="H2818" s="11">
        <v>-78.507140000000007</v>
      </c>
      <c r="I2818" s="66" t="s">
        <v>6301</v>
      </c>
      <c r="J2818" s="4">
        <v>1</v>
      </c>
    </row>
    <row r="2819" spans="1:10" ht="15" hidden="1" customHeight="1">
      <c r="A2819" s="5">
        <v>45958</v>
      </c>
      <c r="B2819" s="10" t="s">
        <v>1519</v>
      </c>
      <c r="C2819" s="1" t="s">
        <v>1643</v>
      </c>
      <c r="D2819" s="1" t="s">
        <v>1643</v>
      </c>
      <c r="E2819" s="28" t="s">
        <v>10</v>
      </c>
      <c r="F2819" s="76" t="s">
        <v>5641</v>
      </c>
      <c r="G2819" s="28">
        <v>-9.4304849882224193</v>
      </c>
      <c r="H2819" s="11">
        <v>-77.549496740224001</v>
      </c>
      <c r="I2819" s="66" t="s">
        <v>5640</v>
      </c>
      <c r="J2819" s="4">
        <v>1</v>
      </c>
    </row>
    <row r="2820" spans="1:10" ht="15" hidden="1" customHeight="1">
      <c r="A2820" s="5">
        <v>45960</v>
      </c>
      <c r="B2820" s="6" t="s">
        <v>1519</v>
      </c>
      <c r="C2820" s="58" t="s">
        <v>1935</v>
      </c>
      <c r="D2820" s="58" t="s">
        <v>2090</v>
      </c>
      <c r="E2820" s="28" t="s">
        <v>8</v>
      </c>
      <c r="F2820" s="30" t="s">
        <v>5669</v>
      </c>
      <c r="G2820" s="28">
        <v>-9.2473456102099796</v>
      </c>
      <c r="H2820" s="7">
        <v>-78.441957249611704</v>
      </c>
      <c r="I2820" s="66" t="s">
        <v>5666</v>
      </c>
      <c r="J2820" s="4">
        <v>1</v>
      </c>
    </row>
    <row r="2821" spans="1:10" ht="15" hidden="1" customHeight="1">
      <c r="A2821" s="5">
        <v>45935</v>
      </c>
      <c r="B2821" s="10" t="s">
        <v>4007</v>
      </c>
      <c r="C2821" s="1" t="s">
        <v>4220</v>
      </c>
      <c r="D2821" s="1" t="s">
        <v>4220</v>
      </c>
      <c r="E2821" s="28" t="s">
        <v>1626</v>
      </c>
      <c r="F2821" s="28" t="s">
        <v>5427</v>
      </c>
      <c r="G2821" s="28">
        <v>-6.7673201499999998</v>
      </c>
      <c r="H2821" s="11">
        <v>-78.189415030000006</v>
      </c>
      <c r="I2821" s="66" t="s">
        <v>5426</v>
      </c>
      <c r="J2821" s="4">
        <v>1</v>
      </c>
    </row>
    <row r="2822" spans="1:10" ht="15" hidden="1" customHeight="1">
      <c r="A2822" s="5">
        <v>45960</v>
      </c>
      <c r="B2822" s="6" t="s">
        <v>1519</v>
      </c>
      <c r="C2822" s="58" t="s">
        <v>1643</v>
      </c>
      <c r="D2822" s="58" t="s">
        <v>1643</v>
      </c>
      <c r="E2822" s="28" t="s">
        <v>8</v>
      </c>
      <c r="F2822" s="29" t="s">
        <v>5701</v>
      </c>
      <c r="G2822" s="28">
        <v>-9.5291789552205604</v>
      </c>
      <c r="H2822" s="7">
        <v>-77.528627400277699</v>
      </c>
      <c r="I2822" s="66" t="s">
        <v>5704</v>
      </c>
      <c r="J2822" s="4">
        <v>1</v>
      </c>
    </row>
    <row r="2823" spans="1:10" ht="15" hidden="1" customHeight="1">
      <c r="A2823" s="116">
        <v>45929</v>
      </c>
      <c r="B2823" s="62" t="s">
        <v>13</v>
      </c>
      <c r="C2823" s="63" t="s">
        <v>13</v>
      </c>
      <c r="D2823" s="63" t="s">
        <v>13</v>
      </c>
      <c r="E2823" s="28" t="s">
        <v>27</v>
      </c>
      <c r="F2823" s="173" t="s">
        <v>7386</v>
      </c>
      <c r="G2823" s="62">
        <v>-14.060847000000001</v>
      </c>
      <c r="H2823" s="62">
        <v>-75.746958000000006</v>
      </c>
      <c r="I2823" s="102" t="s">
        <v>7434</v>
      </c>
    </row>
    <row r="2824" spans="1:10" ht="15" hidden="1" customHeight="1">
      <c r="A2824" s="48">
        <v>45931</v>
      </c>
      <c r="B2824" s="16" t="s">
        <v>3036</v>
      </c>
      <c r="C2824" s="27" t="s">
        <v>3036</v>
      </c>
      <c r="D2824" s="27" t="s">
        <v>1941</v>
      </c>
      <c r="E2824" s="80" t="s">
        <v>1829</v>
      </c>
      <c r="F2824" s="80" t="s">
        <v>5471</v>
      </c>
      <c r="G2824" s="80">
        <v>-14.019567749295</v>
      </c>
      <c r="H2824" s="55">
        <v>-75.755970820904096</v>
      </c>
      <c r="I2824" s="110" t="s">
        <v>5472</v>
      </c>
      <c r="J2824" s="86">
        <v>1</v>
      </c>
    </row>
    <row r="2825" spans="1:10" ht="15" hidden="1" customHeight="1">
      <c r="A2825" s="5">
        <v>45931</v>
      </c>
      <c r="B2825" s="10" t="s">
        <v>3036</v>
      </c>
      <c r="C2825" s="1" t="s">
        <v>3036</v>
      </c>
      <c r="D2825" s="1" t="s">
        <v>3036</v>
      </c>
      <c r="E2825" s="28" t="s">
        <v>119</v>
      </c>
      <c r="F2825" s="28" t="s">
        <v>5473</v>
      </c>
      <c r="G2825" s="28">
        <v>-14.0660392009177</v>
      </c>
      <c r="H2825" s="11">
        <v>-75.726478413745795</v>
      </c>
      <c r="I2825" s="66" t="s">
        <v>5472</v>
      </c>
      <c r="J2825" s="4">
        <v>1</v>
      </c>
    </row>
    <row r="2826" spans="1:10" ht="15" hidden="1" customHeight="1">
      <c r="A2826" s="5">
        <v>45931</v>
      </c>
      <c r="B2826" s="10" t="s">
        <v>3036</v>
      </c>
      <c r="C2826" s="1" t="s">
        <v>3036</v>
      </c>
      <c r="D2826" s="1" t="s">
        <v>3036</v>
      </c>
      <c r="E2826" s="28" t="s">
        <v>1626</v>
      </c>
      <c r="F2826" s="28" t="s">
        <v>5474</v>
      </c>
      <c r="G2826" s="28">
        <v>-14.076431481598</v>
      </c>
      <c r="H2826" s="11">
        <v>-75.734820885496006</v>
      </c>
      <c r="I2826" s="66" t="s">
        <v>5475</v>
      </c>
      <c r="J2826" s="4">
        <v>1</v>
      </c>
    </row>
    <row r="2827" spans="1:10" ht="15" hidden="1" customHeight="1">
      <c r="A2827" s="5">
        <v>45931</v>
      </c>
      <c r="B2827" s="90" t="s">
        <v>3036</v>
      </c>
      <c r="C2827" s="1" t="s">
        <v>56</v>
      </c>
      <c r="D2827" s="1" t="s">
        <v>56</v>
      </c>
      <c r="E2827" s="28" t="s">
        <v>8</v>
      </c>
      <c r="F2827" s="28" t="s">
        <v>6625</v>
      </c>
      <c r="G2827" s="28">
        <v>-13.7084817658041</v>
      </c>
      <c r="H2827" s="11">
        <v>-76.194708514944296</v>
      </c>
      <c r="I2827" s="66" t="s">
        <v>6626</v>
      </c>
      <c r="J2827" s="4">
        <v>1</v>
      </c>
    </row>
    <row r="2828" spans="1:10" ht="15" hidden="1" customHeight="1">
      <c r="A2828" s="5">
        <v>45932</v>
      </c>
      <c r="B2828" s="10" t="s">
        <v>3036</v>
      </c>
      <c r="C2828" s="1" t="s">
        <v>3036</v>
      </c>
      <c r="D2828" s="1" t="s">
        <v>3036</v>
      </c>
      <c r="E2828" s="28" t="s">
        <v>1858</v>
      </c>
      <c r="F2828" s="28" t="s">
        <v>5465</v>
      </c>
      <c r="G2828" s="28">
        <v>-14.023102843855</v>
      </c>
      <c r="H2828" s="11">
        <v>-75.6398650706967</v>
      </c>
      <c r="I2828" s="66" t="s">
        <v>5466</v>
      </c>
      <c r="J2828" s="4">
        <v>1</v>
      </c>
    </row>
    <row r="2829" spans="1:10" ht="15" hidden="1" customHeight="1">
      <c r="A2829" s="5">
        <v>45960</v>
      </c>
      <c r="B2829" s="10" t="s">
        <v>1519</v>
      </c>
      <c r="C2829" s="1" t="s">
        <v>1935</v>
      </c>
      <c r="D2829" s="1" t="s">
        <v>2090</v>
      </c>
      <c r="E2829" s="28" t="s">
        <v>10</v>
      </c>
      <c r="F2829" s="76" t="s">
        <v>5616</v>
      </c>
      <c r="G2829" s="28">
        <v>-9.0707565367283607</v>
      </c>
      <c r="H2829" s="11">
        <v>-78.589633926651103</v>
      </c>
      <c r="I2829" s="66" t="s">
        <v>5617</v>
      </c>
      <c r="J2829" s="4">
        <v>1</v>
      </c>
    </row>
    <row r="2830" spans="1:10" ht="15" hidden="1" customHeight="1">
      <c r="A2830" s="5">
        <v>45932</v>
      </c>
      <c r="B2830" s="10" t="s">
        <v>3036</v>
      </c>
      <c r="C2830" s="1" t="s">
        <v>3036</v>
      </c>
      <c r="D2830" s="1" t="s">
        <v>3036</v>
      </c>
      <c r="E2830" s="28" t="s">
        <v>98</v>
      </c>
      <c r="F2830" s="28" t="s">
        <v>5467</v>
      </c>
      <c r="G2830" s="28">
        <v>-14.0866195313245</v>
      </c>
      <c r="H2830" s="11">
        <v>-75.760127838971101</v>
      </c>
      <c r="I2830" s="66" t="s">
        <v>5468</v>
      </c>
      <c r="J2830" s="4">
        <v>1</v>
      </c>
    </row>
    <row r="2831" spans="1:10" ht="15" hidden="1" customHeight="1">
      <c r="A2831" s="5">
        <v>45960</v>
      </c>
      <c r="B2831" s="10" t="s">
        <v>1519</v>
      </c>
      <c r="C2831" s="1" t="s">
        <v>1643</v>
      </c>
      <c r="D2831" s="1" t="s">
        <v>2089</v>
      </c>
      <c r="E2831" s="28" t="s">
        <v>10</v>
      </c>
      <c r="F2831" s="76" t="s">
        <v>5637</v>
      </c>
      <c r="G2831" s="28">
        <v>-9.5167573292868592</v>
      </c>
      <c r="H2831" s="11">
        <v>-77.533072886786698</v>
      </c>
      <c r="I2831" s="66" t="s">
        <v>5636</v>
      </c>
      <c r="J2831" s="4">
        <v>1</v>
      </c>
    </row>
    <row r="2832" spans="1:10" ht="15" hidden="1" customHeight="1">
      <c r="A2832" s="48">
        <v>45932</v>
      </c>
      <c r="B2832" s="16" t="s">
        <v>3036</v>
      </c>
      <c r="C2832" s="27" t="s">
        <v>3036</v>
      </c>
      <c r="D2832" s="27" t="s">
        <v>3036</v>
      </c>
      <c r="E2832" s="80" t="s">
        <v>1829</v>
      </c>
      <c r="F2832" s="80" t="s">
        <v>5469</v>
      </c>
      <c r="G2832" s="80">
        <v>-14.0731864684863</v>
      </c>
      <c r="H2832" s="55">
        <v>-75.727791205174398</v>
      </c>
      <c r="I2832" s="110" t="s">
        <v>5470</v>
      </c>
      <c r="J2832" s="86">
        <v>1</v>
      </c>
    </row>
    <row r="2833" spans="1:10" ht="15" hidden="1" customHeight="1">
      <c r="A2833" s="48">
        <v>45934</v>
      </c>
      <c r="B2833" s="16" t="s">
        <v>3036</v>
      </c>
      <c r="C2833" s="27" t="s">
        <v>5452</v>
      </c>
      <c r="D2833" s="27" t="s">
        <v>5463</v>
      </c>
      <c r="E2833" s="80" t="s">
        <v>1829</v>
      </c>
      <c r="F2833" s="80" t="s">
        <v>5462</v>
      </c>
      <c r="G2833" s="80">
        <v>-14.8476618310535</v>
      </c>
      <c r="H2833" s="55">
        <v>-74.943636802186305</v>
      </c>
      <c r="I2833" s="110" t="s">
        <v>5464</v>
      </c>
      <c r="J2833" s="86">
        <v>1</v>
      </c>
    </row>
    <row r="2834" spans="1:10" ht="15" hidden="1" customHeight="1">
      <c r="A2834" s="5">
        <v>45935</v>
      </c>
      <c r="B2834" s="10" t="s">
        <v>3036</v>
      </c>
      <c r="C2834" s="1" t="s">
        <v>3036</v>
      </c>
      <c r="D2834" s="1" t="s">
        <v>3036</v>
      </c>
      <c r="E2834" s="28" t="s">
        <v>10</v>
      </c>
      <c r="F2834" s="28" t="s">
        <v>5441</v>
      </c>
      <c r="G2834" s="28">
        <v>-14.0524656291316</v>
      </c>
      <c r="H2834" s="11">
        <v>-75.747086266522103</v>
      </c>
      <c r="I2834" s="66" t="s">
        <v>5442</v>
      </c>
      <c r="J2834" s="4">
        <v>1</v>
      </c>
    </row>
    <row r="2835" spans="1:10" ht="15" hidden="1" customHeight="1">
      <c r="A2835" s="48">
        <v>45936</v>
      </c>
      <c r="B2835" s="16" t="s">
        <v>3036</v>
      </c>
      <c r="C2835" s="27" t="s">
        <v>5452</v>
      </c>
      <c r="D2835" s="27" t="s">
        <v>5453</v>
      </c>
      <c r="E2835" s="80" t="s">
        <v>1829</v>
      </c>
      <c r="F2835" s="80" t="s">
        <v>5454</v>
      </c>
      <c r="G2835" s="80">
        <v>-15.3698702764451</v>
      </c>
      <c r="H2835" s="55">
        <v>-75.159074253029601</v>
      </c>
      <c r="I2835" s="110" t="s">
        <v>5455</v>
      </c>
      <c r="J2835" s="86">
        <v>1</v>
      </c>
    </row>
    <row r="2836" spans="1:10" ht="15" hidden="1" customHeight="1">
      <c r="A2836" s="48">
        <v>45936</v>
      </c>
      <c r="B2836" s="16" t="s">
        <v>3036</v>
      </c>
      <c r="C2836" s="27" t="s">
        <v>3036</v>
      </c>
      <c r="D2836" s="16" t="s">
        <v>5456</v>
      </c>
      <c r="E2836" s="80" t="s">
        <v>1829</v>
      </c>
      <c r="F2836" s="157" t="s">
        <v>5457</v>
      </c>
      <c r="G2836" s="80">
        <v>-14.0547571566192</v>
      </c>
      <c r="H2836" s="55">
        <v>-75.694659260601796</v>
      </c>
      <c r="I2836" s="110" t="s">
        <v>5458</v>
      </c>
      <c r="J2836" s="86">
        <v>1</v>
      </c>
    </row>
    <row r="2837" spans="1:10" ht="15" hidden="1" customHeight="1">
      <c r="A2837" s="48">
        <v>45936</v>
      </c>
      <c r="B2837" s="16" t="s">
        <v>3036</v>
      </c>
      <c r="C2837" s="27" t="s">
        <v>83</v>
      </c>
      <c r="D2837" s="16" t="s">
        <v>5459</v>
      </c>
      <c r="E2837" s="80" t="s">
        <v>1829</v>
      </c>
      <c r="F2837" s="80" t="s">
        <v>5460</v>
      </c>
      <c r="G2837" s="80">
        <v>-13.4148666840077</v>
      </c>
      <c r="H2837" s="55">
        <v>-76.129094725603494</v>
      </c>
      <c r="I2837" s="110" t="s">
        <v>5461</v>
      </c>
      <c r="J2837" s="86">
        <v>1</v>
      </c>
    </row>
    <row r="2838" spans="1:10" ht="15" hidden="1" customHeight="1">
      <c r="A2838" s="48">
        <v>45937</v>
      </c>
      <c r="B2838" s="16" t="s">
        <v>3036</v>
      </c>
      <c r="C2838" s="27" t="s">
        <v>3036</v>
      </c>
      <c r="D2838" s="27" t="s">
        <v>5443</v>
      </c>
      <c r="E2838" s="80" t="s">
        <v>1829</v>
      </c>
      <c r="F2838" s="85" t="s">
        <v>5444</v>
      </c>
      <c r="G2838" s="80">
        <v>-14.186486697348901</v>
      </c>
      <c r="H2838" s="55">
        <v>-75.712371352132095</v>
      </c>
      <c r="I2838" s="110" t="s">
        <v>5445</v>
      </c>
      <c r="J2838" s="86">
        <v>1</v>
      </c>
    </row>
    <row r="2839" spans="1:10" ht="15" hidden="1" customHeight="1">
      <c r="A2839" s="5">
        <v>45937</v>
      </c>
      <c r="B2839" s="10" t="s">
        <v>3036</v>
      </c>
      <c r="C2839" s="1" t="s">
        <v>83</v>
      </c>
      <c r="D2839" s="1" t="s">
        <v>5446</v>
      </c>
      <c r="E2839" s="28" t="s">
        <v>5447</v>
      </c>
      <c r="F2839" s="28" t="s">
        <v>5448</v>
      </c>
      <c r="G2839" s="28">
        <v>-13.4422760236095</v>
      </c>
      <c r="H2839" s="11">
        <v>-76.082737632369401</v>
      </c>
      <c r="I2839" s="66" t="s">
        <v>5449</v>
      </c>
      <c r="J2839" s="4">
        <v>1</v>
      </c>
    </row>
    <row r="2840" spans="1:10" ht="15" hidden="1" customHeight="1">
      <c r="A2840" s="5">
        <v>45937</v>
      </c>
      <c r="B2840" s="10" t="s">
        <v>3036</v>
      </c>
      <c r="C2840" s="1" t="s">
        <v>3036</v>
      </c>
      <c r="D2840" s="1" t="s">
        <v>1863</v>
      </c>
      <c r="E2840" s="28" t="s">
        <v>5</v>
      </c>
      <c r="F2840" s="28" t="s">
        <v>5450</v>
      </c>
      <c r="G2840" s="28">
        <v>-14.0395536653531</v>
      </c>
      <c r="H2840" s="11">
        <v>-75.700207496383996</v>
      </c>
      <c r="I2840" s="66" t="s">
        <v>5451</v>
      </c>
      <c r="J2840" s="4">
        <v>1</v>
      </c>
    </row>
    <row r="2841" spans="1:10" ht="15" hidden="1" customHeight="1">
      <c r="A2841" s="48">
        <v>45937</v>
      </c>
      <c r="B2841" s="10" t="s">
        <v>3036</v>
      </c>
      <c r="C2841" s="1" t="s">
        <v>56</v>
      </c>
      <c r="D2841" s="1" t="s">
        <v>2047</v>
      </c>
      <c r="E2841" s="28" t="s">
        <v>27</v>
      </c>
      <c r="F2841" s="152" t="s">
        <v>7281</v>
      </c>
      <c r="G2841" s="28">
        <v>-13.713425430000401</v>
      </c>
      <c r="H2841" s="11">
        <v>-76.143831040640606</v>
      </c>
      <c r="I2841" s="66" t="s">
        <v>5564</v>
      </c>
      <c r="J2841" s="4">
        <v>1</v>
      </c>
    </row>
    <row r="2842" spans="1:10" ht="15" hidden="1" customHeight="1">
      <c r="A2842" s="48">
        <v>45937</v>
      </c>
      <c r="B2842" s="10" t="s">
        <v>3036</v>
      </c>
      <c r="C2842" s="1" t="s">
        <v>56</v>
      </c>
      <c r="D2842" s="1" t="s">
        <v>2047</v>
      </c>
      <c r="E2842" s="28" t="s">
        <v>27</v>
      </c>
      <c r="F2842" s="144" t="s">
        <v>7280</v>
      </c>
      <c r="G2842" s="28">
        <v>-13.713425430000401</v>
      </c>
      <c r="H2842" s="11">
        <v>-76.143831040640606</v>
      </c>
      <c r="I2842" s="108" t="s">
        <v>5564</v>
      </c>
      <c r="J2842" s="4">
        <v>1</v>
      </c>
    </row>
    <row r="2843" spans="1:10" ht="15" hidden="1" customHeight="1">
      <c r="A2843" s="48">
        <v>45938</v>
      </c>
      <c r="B2843" s="16" t="s">
        <v>3036</v>
      </c>
      <c r="C2843" s="27" t="s">
        <v>5547</v>
      </c>
      <c r="D2843" s="27" t="s">
        <v>5559</v>
      </c>
      <c r="E2843" s="80" t="s">
        <v>1829</v>
      </c>
      <c r="F2843" s="80" t="s">
        <v>5560</v>
      </c>
      <c r="G2843" s="80">
        <v>-13.7022678271787</v>
      </c>
      <c r="H2843" s="55">
        <v>-76.150159480171894</v>
      </c>
      <c r="I2843" s="110" t="s">
        <v>5561</v>
      </c>
      <c r="J2843" s="86">
        <v>1</v>
      </c>
    </row>
    <row r="2844" spans="1:10" ht="15" hidden="1" customHeight="1">
      <c r="A2844" s="116">
        <v>45938</v>
      </c>
      <c r="B2844" s="75" t="s">
        <v>13</v>
      </c>
      <c r="C2844" s="93" t="s">
        <v>56</v>
      </c>
      <c r="D2844" s="1" t="s">
        <v>2047</v>
      </c>
      <c r="E2844" s="28" t="s">
        <v>27</v>
      </c>
      <c r="F2844" s="144" t="s">
        <v>6662</v>
      </c>
      <c r="G2844" s="75">
        <v>-13.7024915302376</v>
      </c>
      <c r="H2844" s="75">
        <v>-76.150993546260594</v>
      </c>
      <c r="I2844" s="92" t="s">
        <v>6661</v>
      </c>
      <c r="J2844" s="4">
        <v>1</v>
      </c>
    </row>
    <row r="2845" spans="1:10" ht="15" hidden="1" customHeight="1">
      <c r="A2845" s="48">
        <v>45939</v>
      </c>
      <c r="B2845" s="16" t="s">
        <v>3036</v>
      </c>
      <c r="C2845" s="27" t="s">
        <v>5547</v>
      </c>
      <c r="D2845" s="27" t="s">
        <v>5548</v>
      </c>
      <c r="E2845" s="80" t="s">
        <v>1829</v>
      </c>
      <c r="F2845" s="80" t="s">
        <v>5562</v>
      </c>
      <c r="G2845" s="80">
        <v>-13.679070441749801</v>
      </c>
      <c r="H2845" s="55">
        <v>-76.143512253896702</v>
      </c>
      <c r="I2845" s="110" t="s">
        <v>5563</v>
      </c>
      <c r="J2845" s="86">
        <v>1</v>
      </c>
    </row>
    <row r="2846" spans="1:10" ht="15" hidden="1" customHeight="1">
      <c r="A2846" s="5">
        <v>45939</v>
      </c>
      <c r="B2846" s="90" t="s">
        <v>3036</v>
      </c>
      <c r="C2846" s="1" t="s">
        <v>56</v>
      </c>
      <c r="D2846" s="1" t="s">
        <v>56</v>
      </c>
      <c r="E2846" s="28" t="s">
        <v>8</v>
      </c>
      <c r="F2846" s="28" t="s">
        <v>6628</v>
      </c>
      <c r="G2846" s="28">
        <v>-13.7109574807403</v>
      </c>
      <c r="H2846" s="11">
        <v>-76.192787211445804</v>
      </c>
      <c r="I2846" s="66" t="s">
        <v>6627</v>
      </c>
      <c r="J2846" s="4">
        <v>1</v>
      </c>
    </row>
    <row r="2847" spans="1:10" ht="15" hidden="1" customHeight="1">
      <c r="A2847" s="5">
        <v>45940</v>
      </c>
      <c r="B2847" s="10" t="s">
        <v>3036</v>
      </c>
      <c r="C2847" s="1" t="s">
        <v>5452</v>
      </c>
      <c r="D2847" s="1" t="s">
        <v>5463</v>
      </c>
      <c r="E2847" s="28" t="s">
        <v>10</v>
      </c>
      <c r="F2847" s="28" t="s">
        <v>5557</v>
      </c>
      <c r="G2847" s="28">
        <v>-14.846617761165801</v>
      </c>
      <c r="H2847" s="11">
        <v>-74.942304994548806</v>
      </c>
      <c r="I2847" s="66" t="s">
        <v>5558</v>
      </c>
      <c r="J2847" s="4">
        <v>1</v>
      </c>
    </row>
    <row r="2848" spans="1:10" ht="15" hidden="1" customHeight="1">
      <c r="A2848" s="5">
        <v>45940</v>
      </c>
      <c r="B2848" s="10" t="s">
        <v>3036</v>
      </c>
      <c r="C2848" s="1" t="s">
        <v>56</v>
      </c>
      <c r="D2848" s="1" t="s">
        <v>5548</v>
      </c>
      <c r="E2848" s="28" t="s">
        <v>10</v>
      </c>
      <c r="F2848" s="28" t="s">
        <v>5555</v>
      </c>
      <c r="G2848" s="28">
        <v>-13.6814243951024</v>
      </c>
      <c r="H2848" s="11">
        <v>-76.163406127349006</v>
      </c>
      <c r="I2848" s="66" t="s">
        <v>5556</v>
      </c>
      <c r="J2848" s="4">
        <v>1</v>
      </c>
    </row>
    <row r="2849" spans="1:10" ht="15" hidden="1" customHeight="1">
      <c r="A2849" s="116">
        <v>45942</v>
      </c>
      <c r="B2849" s="75" t="s">
        <v>13</v>
      </c>
      <c r="C2849" s="93" t="s">
        <v>56</v>
      </c>
      <c r="D2849" s="93" t="s">
        <v>56</v>
      </c>
      <c r="E2849" s="28" t="s">
        <v>27</v>
      </c>
      <c r="F2849" s="144" t="s">
        <v>6663</v>
      </c>
      <c r="G2849" s="75">
        <v>-13.8315781125599</v>
      </c>
      <c r="H2849" s="75">
        <v>-76.138677394508704</v>
      </c>
      <c r="I2849" s="92" t="s">
        <v>6664</v>
      </c>
      <c r="J2849" s="4">
        <v>1</v>
      </c>
    </row>
    <row r="2850" spans="1:10" ht="15" hidden="1" customHeight="1">
      <c r="A2850" s="48">
        <v>45961</v>
      </c>
      <c r="B2850" s="10" t="s">
        <v>1519</v>
      </c>
      <c r="C2850" s="10" t="s">
        <v>1643</v>
      </c>
      <c r="D2850" s="1" t="s">
        <v>1643</v>
      </c>
      <c r="E2850" s="28" t="s">
        <v>27</v>
      </c>
      <c r="F2850" s="144" t="s">
        <v>5660</v>
      </c>
      <c r="G2850" s="28">
        <v>-9.5395017926392196</v>
      </c>
      <c r="H2850" s="11">
        <v>-77.520778953815096</v>
      </c>
      <c r="I2850" s="66" t="s">
        <v>5661</v>
      </c>
      <c r="J2850" s="4">
        <v>1</v>
      </c>
    </row>
    <row r="2851" spans="1:10" ht="15" hidden="1" customHeight="1">
      <c r="A2851" s="5">
        <v>45944</v>
      </c>
      <c r="B2851" s="10" t="s">
        <v>3036</v>
      </c>
      <c r="C2851" s="1" t="s">
        <v>5452</v>
      </c>
      <c r="D2851" s="1" t="s">
        <v>5452</v>
      </c>
      <c r="E2851" s="28" t="s">
        <v>8</v>
      </c>
      <c r="F2851" s="28" t="s">
        <v>5553</v>
      </c>
      <c r="G2851" s="28">
        <v>-14.826615295454999</v>
      </c>
      <c r="H2851" s="11">
        <v>-74.936637599959695</v>
      </c>
      <c r="I2851" s="66" t="s">
        <v>5554</v>
      </c>
      <c r="J2851" s="4">
        <v>1</v>
      </c>
    </row>
    <row r="2852" spans="1:10" ht="15" hidden="1" customHeight="1">
      <c r="A2852" s="5">
        <v>45945</v>
      </c>
      <c r="B2852" s="10" t="s">
        <v>3036</v>
      </c>
      <c r="C2852" s="10" t="s">
        <v>3036</v>
      </c>
      <c r="D2852" s="1" t="s">
        <v>1941</v>
      </c>
      <c r="E2852" s="28" t="s">
        <v>1626</v>
      </c>
      <c r="F2852" s="28" t="s">
        <v>5551</v>
      </c>
      <c r="G2852" s="28">
        <v>-14.0175775345036</v>
      </c>
      <c r="H2852" s="11">
        <v>-75.751218855172894</v>
      </c>
      <c r="I2852" s="66" t="s">
        <v>5552</v>
      </c>
      <c r="J2852" s="4">
        <v>1</v>
      </c>
    </row>
    <row r="2853" spans="1:10" ht="15" hidden="1" customHeight="1">
      <c r="A2853" s="5">
        <v>45945</v>
      </c>
      <c r="B2853" s="10" t="s">
        <v>3036</v>
      </c>
      <c r="C2853" s="10" t="s">
        <v>56</v>
      </c>
      <c r="D2853" s="1" t="s">
        <v>5548</v>
      </c>
      <c r="E2853" s="28" t="s">
        <v>10</v>
      </c>
      <c r="F2853" s="28" t="s">
        <v>5549</v>
      </c>
      <c r="G2853" s="28">
        <v>-13.680721445419399</v>
      </c>
      <c r="H2853" s="11">
        <v>-76.094495383764198</v>
      </c>
      <c r="I2853" s="66" t="s">
        <v>5550</v>
      </c>
      <c r="J2853" s="4">
        <v>1</v>
      </c>
    </row>
    <row r="2854" spans="1:10" ht="15" hidden="1" customHeight="1">
      <c r="A2854" s="5">
        <v>45945</v>
      </c>
      <c r="B2854" s="10" t="s">
        <v>3036</v>
      </c>
      <c r="C2854" s="1" t="s">
        <v>3036</v>
      </c>
      <c r="D2854" s="1" t="s">
        <v>3036</v>
      </c>
      <c r="E2854" s="28" t="s">
        <v>8</v>
      </c>
      <c r="F2854" s="28" t="s">
        <v>5545</v>
      </c>
      <c r="G2854" s="28">
        <v>-14.063955672215901</v>
      </c>
      <c r="H2854" s="11">
        <v>-75.728979504301094</v>
      </c>
      <c r="I2854" s="66" t="s">
        <v>5546</v>
      </c>
      <c r="J2854" s="4">
        <v>1</v>
      </c>
    </row>
    <row r="2855" spans="1:10" ht="15" hidden="1" customHeight="1">
      <c r="A2855" s="48">
        <v>45945</v>
      </c>
      <c r="B2855" s="10" t="s">
        <v>3036</v>
      </c>
      <c r="C2855" s="1" t="s">
        <v>83</v>
      </c>
      <c r="D2855" s="1" t="s">
        <v>1704</v>
      </c>
      <c r="E2855" s="28" t="s">
        <v>27</v>
      </c>
      <c r="F2855" s="144" t="s">
        <v>7278</v>
      </c>
      <c r="G2855" s="28">
        <v>-13.403811701771501</v>
      </c>
      <c r="H2855" s="11">
        <v>-76.124620506291294</v>
      </c>
      <c r="I2855" s="66" t="s">
        <v>5538</v>
      </c>
      <c r="J2855" s="4">
        <v>1</v>
      </c>
    </row>
    <row r="2856" spans="1:10" ht="15" hidden="1" customHeight="1">
      <c r="A2856" s="48">
        <v>45946</v>
      </c>
      <c r="B2856" s="16" t="s">
        <v>3036</v>
      </c>
      <c r="C2856" s="16" t="s">
        <v>83</v>
      </c>
      <c r="D2856" s="16" t="s">
        <v>1688</v>
      </c>
      <c r="E2856" s="80" t="s">
        <v>1829</v>
      </c>
      <c r="F2856" s="80" t="s">
        <v>5539</v>
      </c>
      <c r="G2856" s="80">
        <v>-13.4246640080788</v>
      </c>
      <c r="H2856" s="55">
        <v>-76.127284721943198</v>
      </c>
      <c r="I2856" s="110" t="s">
        <v>5540</v>
      </c>
      <c r="J2856" s="86">
        <v>1</v>
      </c>
    </row>
    <row r="2857" spans="1:10" ht="15" hidden="1" customHeight="1">
      <c r="A2857" s="119">
        <v>45946</v>
      </c>
      <c r="B2857" s="16" t="s">
        <v>3036</v>
      </c>
      <c r="C2857" s="27" t="s">
        <v>3036</v>
      </c>
      <c r="D2857" s="27" t="s">
        <v>3036</v>
      </c>
      <c r="E2857" s="80" t="s">
        <v>1829</v>
      </c>
      <c r="F2857" s="80" t="s">
        <v>5541</v>
      </c>
      <c r="G2857" s="80">
        <v>-14.0714196484402</v>
      </c>
      <c r="H2857" s="55">
        <v>-75.726107840449899</v>
      </c>
      <c r="I2857" s="110" t="s">
        <v>5542</v>
      </c>
      <c r="J2857" s="86">
        <v>1</v>
      </c>
    </row>
    <row r="2858" spans="1:10" ht="15" hidden="1" customHeight="1">
      <c r="A2858" s="48">
        <v>45946</v>
      </c>
      <c r="B2858" s="16" t="s">
        <v>3036</v>
      </c>
      <c r="C2858" s="27" t="s">
        <v>83</v>
      </c>
      <c r="D2858" s="27" t="s">
        <v>1688</v>
      </c>
      <c r="E2858" s="80" t="s">
        <v>1829</v>
      </c>
      <c r="F2858" s="158" t="s">
        <v>5543</v>
      </c>
      <c r="G2858" s="80">
        <v>-13.428065658725201</v>
      </c>
      <c r="H2858" s="55">
        <v>-76.136020408864496</v>
      </c>
      <c r="I2858" s="110" t="s">
        <v>5544</v>
      </c>
      <c r="J2858" s="86">
        <v>1</v>
      </c>
    </row>
    <row r="2859" spans="1:10" ht="15" hidden="1" customHeight="1">
      <c r="A2859" s="48">
        <v>45946</v>
      </c>
      <c r="B2859" s="10" t="s">
        <v>3036</v>
      </c>
      <c r="C2859" s="1" t="s">
        <v>5452</v>
      </c>
      <c r="D2859" s="1" t="s">
        <v>5463</v>
      </c>
      <c r="E2859" s="28" t="s">
        <v>27</v>
      </c>
      <c r="F2859" s="144" t="s">
        <v>7279</v>
      </c>
      <c r="G2859" s="28">
        <v>-14.8472338780643</v>
      </c>
      <c r="H2859" s="11">
        <v>-74.946026378433402</v>
      </c>
      <c r="I2859" s="66" t="s">
        <v>5537</v>
      </c>
      <c r="J2859" s="4">
        <v>1</v>
      </c>
    </row>
    <row r="2860" spans="1:10" ht="15" hidden="1" customHeight="1">
      <c r="A2860" s="48">
        <v>45947</v>
      </c>
      <c r="B2860" s="16" t="s">
        <v>3036</v>
      </c>
      <c r="C2860" s="16" t="s">
        <v>83</v>
      </c>
      <c r="D2860" s="16" t="s">
        <v>5459</v>
      </c>
      <c r="E2860" s="80" t="s">
        <v>1829</v>
      </c>
      <c r="F2860" s="80" t="s">
        <v>5531</v>
      </c>
      <c r="G2860" s="80">
        <v>-12.010399783356499</v>
      </c>
      <c r="H2860" s="55">
        <v>-77.031461967597295</v>
      </c>
      <c r="I2860" s="110" t="s">
        <v>5532</v>
      </c>
      <c r="J2860" s="86">
        <v>1</v>
      </c>
    </row>
    <row r="2861" spans="1:10" ht="15" hidden="1" customHeight="1">
      <c r="A2861" s="5">
        <v>45935</v>
      </c>
      <c r="B2861" s="10" t="s">
        <v>4007</v>
      </c>
      <c r="C2861" s="1" t="s">
        <v>5197</v>
      </c>
      <c r="D2861" s="1" t="s">
        <v>5197</v>
      </c>
      <c r="E2861" s="28" t="s">
        <v>10</v>
      </c>
      <c r="F2861" s="28" t="s">
        <v>5584</v>
      </c>
      <c r="G2861" s="28">
        <v>-5.7061957352838402</v>
      </c>
      <c r="H2861" s="11">
        <v>-78.811023911684202</v>
      </c>
      <c r="I2861" s="66" t="s">
        <v>5583</v>
      </c>
      <c r="J2861" s="4">
        <v>1</v>
      </c>
    </row>
    <row r="2862" spans="1:10" ht="15" hidden="1" customHeight="1">
      <c r="A2862" s="5">
        <v>45935</v>
      </c>
      <c r="B2862" s="10" t="s">
        <v>4007</v>
      </c>
      <c r="C2862" s="1" t="s">
        <v>4035</v>
      </c>
      <c r="D2862" s="1" t="s">
        <v>4035</v>
      </c>
      <c r="E2862" s="28" t="s">
        <v>10</v>
      </c>
      <c r="F2862" s="76" t="s">
        <v>5681</v>
      </c>
      <c r="G2862" s="28">
        <v>-7.0128269323883403</v>
      </c>
      <c r="H2862" s="11">
        <v>-78.853192249162902</v>
      </c>
      <c r="I2862" s="66" t="s">
        <v>5680</v>
      </c>
      <c r="J2862" s="4">
        <v>1</v>
      </c>
    </row>
    <row r="2863" spans="1:10" ht="15" hidden="1" customHeight="1">
      <c r="A2863" s="5">
        <v>45963</v>
      </c>
      <c r="B2863" s="10" t="s">
        <v>1519</v>
      </c>
      <c r="C2863" s="1" t="s">
        <v>1643</v>
      </c>
      <c r="D2863" s="1" t="s">
        <v>1643</v>
      </c>
      <c r="E2863" s="28" t="s">
        <v>10</v>
      </c>
      <c r="F2863" s="76" t="s">
        <v>5697</v>
      </c>
      <c r="G2863" s="28">
        <v>-9.7131838685631404</v>
      </c>
      <c r="H2863" s="11">
        <v>-77.460955327029893</v>
      </c>
      <c r="I2863" s="66" t="s">
        <v>5698</v>
      </c>
      <c r="J2863" s="4">
        <v>1</v>
      </c>
    </row>
    <row r="2864" spans="1:10" ht="15" hidden="1" customHeight="1">
      <c r="A2864" s="5">
        <v>45963</v>
      </c>
      <c r="B2864" s="10" t="s">
        <v>1519</v>
      </c>
      <c r="C2864" s="1" t="s">
        <v>1744</v>
      </c>
      <c r="D2864" s="1" t="s">
        <v>1744</v>
      </c>
      <c r="E2864" s="28" t="s">
        <v>10</v>
      </c>
      <c r="F2864" s="76" t="s">
        <v>5700</v>
      </c>
      <c r="G2864" s="28">
        <v>-9.7975589173143494</v>
      </c>
      <c r="H2864" s="11">
        <v>-78.184323623106593</v>
      </c>
      <c r="I2864" s="66" t="s">
        <v>5699</v>
      </c>
      <c r="J2864" s="4">
        <v>1</v>
      </c>
    </row>
    <row r="2865" spans="1:10" ht="15" hidden="1" customHeight="1">
      <c r="A2865" s="5">
        <v>45935</v>
      </c>
      <c r="B2865" s="10" t="s">
        <v>4007</v>
      </c>
      <c r="C2865" s="1" t="s">
        <v>4220</v>
      </c>
      <c r="D2865" s="1" t="s">
        <v>4220</v>
      </c>
      <c r="E2865" s="28" t="s">
        <v>1626</v>
      </c>
      <c r="F2865" s="28" t="s">
        <v>5429</v>
      </c>
      <c r="G2865" s="28">
        <v>-6.84755241840785</v>
      </c>
      <c r="H2865" s="11">
        <v>-77.994512170394501</v>
      </c>
      <c r="I2865" s="66" t="s">
        <v>5428</v>
      </c>
      <c r="J2865" s="4">
        <v>1</v>
      </c>
    </row>
    <row r="2866" spans="1:10" ht="15" hidden="1" customHeight="1">
      <c r="A2866" s="5">
        <v>45936</v>
      </c>
      <c r="B2866" s="6" t="s">
        <v>4007</v>
      </c>
      <c r="C2866" s="58" t="s">
        <v>4033</v>
      </c>
      <c r="D2866" s="58" t="s">
        <v>4228</v>
      </c>
      <c r="E2866" s="28" t="s">
        <v>8</v>
      </c>
      <c r="F2866" s="29" t="s">
        <v>5430</v>
      </c>
      <c r="G2866" s="28">
        <v>-7.11054158204165</v>
      </c>
      <c r="H2866" s="11">
        <v>-78.534078516710807</v>
      </c>
      <c r="I2866" s="66" t="s">
        <v>5434</v>
      </c>
      <c r="J2866" s="4">
        <v>1</v>
      </c>
    </row>
    <row r="2867" spans="1:10" ht="15" hidden="1" customHeight="1">
      <c r="A2867" s="45">
        <v>45936</v>
      </c>
      <c r="B2867" s="60" t="s">
        <v>4007</v>
      </c>
      <c r="C2867" s="60" t="s">
        <v>4007</v>
      </c>
      <c r="D2867" s="60" t="s">
        <v>4007</v>
      </c>
      <c r="E2867" s="32" t="s">
        <v>8</v>
      </c>
      <c r="F2867" s="151" t="s">
        <v>5431</v>
      </c>
      <c r="G2867" s="32">
        <v>-6.8379305008718703</v>
      </c>
      <c r="H2867" s="12">
        <v>-78.682148569836002</v>
      </c>
      <c r="I2867" s="83" t="s">
        <v>5435</v>
      </c>
      <c r="J2867" s="4">
        <v>1</v>
      </c>
    </row>
    <row r="2868" spans="1:10" ht="15" hidden="1" customHeight="1">
      <c r="A2868" s="45">
        <v>45936</v>
      </c>
      <c r="B2868" s="60" t="s">
        <v>4007</v>
      </c>
      <c r="C2868" s="60" t="s">
        <v>5197</v>
      </c>
      <c r="D2868" s="60" t="s">
        <v>5197</v>
      </c>
      <c r="E2868" s="32" t="s">
        <v>8</v>
      </c>
      <c r="F2868" s="151" t="s">
        <v>5432</v>
      </c>
      <c r="G2868" s="32">
        <v>-5.9352876259788996</v>
      </c>
      <c r="H2868" s="12">
        <v>-78.807367159099002</v>
      </c>
      <c r="I2868" s="83" t="s">
        <v>5436</v>
      </c>
      <c r="J2868" s="4">
        <v>1</v>
      </c>
    </row>
    <row r="2869" spans="1:10" ht="15" hidden="1" customHeight="1">
      <c r="A2869" s="45">
        <v>45936</v>
      </c>
      <c r="B2869" s="38" t="s">
        <v>4007</v>
      </c>
      <c r="C2869" s="38" t="s">
        <v>5197</v>
      </c>
      <c r="D2869" s="38" t="s">
        <v>5197</v>
      </c>
      <c r="E2869" s="32" t="s">
        <v>10</v>
      </c>
      <c r="F2869" s="32" t="s">
        <v>5582</v>
      </c>
      <c r="G2869" s="32">
        <v>-5.62836873385349</v>
      </c>
      <c r="H2869" s="12">
        <v>-78.761825023542301</v>
      </c>
      <c r="I2869" s="83" t="s">
        <v>5581</v>
      </c>
      <c r="J2869" s="4">
        <v>1</v>
      </c>
    </row>
    <row r="2870" spans="1:10" ht="15" hidden="1" customHeight="1">
      <c r="A2870" s="45">
        <v>45936</v>
      </c>
      <c r="B2870" s="60" t="s">
        <v>4007</v>
      </c>
      <c r="C2870" s="60" t="s">
        <v>4007</v>
      </c>
      <c r="D2870" s="60" t="s">
        <v>4007</v>
      </c>
      <c r="E2870" s="32" t="s">
        <v>8</v>
      </c>
      <c r="F2870" s="151" t="s">
        <v>5433</v>
      </c>
      <c r="G2870" s="32">
        <v>-7.1570825024392697</v>
      </c>
      <c r="H2870" s="12">
        <v>-78.517442997082497</v>
      </c>
      <c r="I2870" s="83" t="s">
        <v>5437</v>
      </c>
      <c r="J2870" s="4">
        <v>1</v>
      </c>
    </row>
    <row r="2871" spans="1:10" ht="15" hidden="1" customHeight="1">
      <c r="A2871" s="45">
        <v>45966</v>
      </c>
      <c r="B2871" s="38" t="s">
        <v>1519</v>
      </c>
      <c r="C2871" s="38" t="s">
        <v>1636</v>
      </c>
      <c r="D2871" s="38" t="s">
        <v>1636</v>
      </c>
      <c r="E2871" s="32" t="s">
        <v>1661</v>
      </c>
      <c r="F2871" s="32" t="s">
        <v>6313</v>
      </c>
      <c r="G2871" s="32">
        <v>-9.5235878470827409</v>
      </c>
      <c r="H2871" s="12">
        <v>-77.156697536508801</v>
      </c>
      <c r="I2871" s="83" t="s">
        <v>6314</v>
      </c>
      <c r="J2871" s="4">
        <v>1</v>
      </c>
    </row>
    <row r="2872" spans="1:10" ht="15" hidden="1" customHeight="1">
      <c r="A2872" s="45">
        <v>45937</v>
      </c>
      <c r="B2872" s="38" t="s">
        <v>4007</v>
      </c>
      <c r="C2872" s="60" t="s">
        <v>4008</v>
      </c>
      <c r="D2872" s="60" t="s">
        <v>5438</v>
      </c>
      <c r="E2872" s="32" t="s">
        <v>8</v>
      </c>
      <c r="F2872" s="81" t="s">
        <v>5439</v>
      </c>
      <c r="G2872" s="32">
        <v>-5.93538348523313</v>
      </c>
      <c r="H2872" s="12">
        <v>-78.807379657630406</v>
      </c>
      <c r="I2872" s="83" t="s">
        <v>5440</v>
      </c>
      <c r="J2872" s="4">
        <v>1</v>
      </c>
    </row>
    <row r="2873" spans="1:10" ht="15" hidden="1" customHeight="1">
      <c r="A2873" s="120">
        <v>45940</v>
      </c>
      <c r="B2873" s="72" t="s">
        <v>4007</v>
      </c>
      <c r="C2873" s="72" t="s">
        <v>4007</v>
      </c>
      <c r="D2873" s="72" t="s">
        <v>5338</v>
      </c>
      <c r="E2873" s="32" t="s">
        <v>27</v>
      </c>
      <c r="F2873" s="172" t="s">
        <v>5595</v>
      </c>
      <c r="G2873" s="72">
        <v>-6.8896563292712099</v>
      </c>
      <c r="H2873" s="72">
        <v>-78.541645908505004</v>
      </c>
      <c r="I2873" s="183" t="s">
        <v>5596</v>
      </c>
      <c r="J2873" s="4">
        <v>1</v>
      </c>
    </row>
    <row r="2874" spans="1:10" ht="15" hidden="1" customHeight="1">
      <c r="A2874" s="5">
        <v>45941</v>
      </c>
      <c r="B2874" s="10" t="s">
        <v>4007</v>
      </c>
      <c r="C2874" s="1" t="s">
        <v>4007</v>
      </c>
      <c r="D2874" s="1" t="s">
        <v>4007</v>
      </c>
      <c r="E2874" s="28" t="s">
        <v>10</v>
      </c>
      <c r="F2874" s="76" t="s">
        <v>5566</v>
      </c>
      <c r="G2874" s="28">
        <v>-6.4710923090621399</v>
      </c>
      <c r="H2874" s="11">
        <v>-78.869671154148506</v>
      </c>
      <c r="I2874" s="66" t="s">
        <v>5565</v>
      </c>
      <c r="J2874" s="4">
        <v>1</v>
      </c>
    </row>
    <row r="2875" spans="1:10" ht="15" hidden="1" customHeight="1">
      <c r="A2875" s="5">
        <v>45941</v>
      </c>
      <c r="B2875" s="10" t="s">
        <v>4007</v>
      </c>
      <c r="C2875" s="1" t="s">
        <v>4007</v>
      </c>
      <c r="D2875" s="1" t="s">
        <v>4007</v>
      </c>
      <c r="E2875" s="28" t="s">
        <v>10</v>
      </c>
      <c r="F2875" s="28" t="s">
        <v>5568</v>
      </c>
      <c r="G2875" s="28">
        <v>-6.8279563307371998</v>
      </c>
      <c r="H2875" s="11">
        <v>-78.674879026613596</v>
      </c>
      <c r="I2875" s="66" t="s">
        <v>5567</v>
      </c>
      <c r="J2875" s="4">
        <v>1</v>
      </c>
    </row>
    <row r="2876" spans="1:10" ht="15" hidden="1" customHeight="1">
      <c r="A2876" s="5">
        <v>45941</v>
      </c>
      <c r="B2876" s="10" t="s">
        <v>4007</v>
      </c>
      <c r="C2876" s="1" t="s">
        <v>4007</v>
      </c>
      <c r="D2876" s="1" t="s">
        <v>4007</v>
      </c>
      <c r="E2876" s="28" t="s">
        <v>10</v>
      </c>
      <c r="F2876" s="76" t="s">
        <v>5574</v>
      </c>
      <c r="G2876" s="28">
        <v>-7.1239241349532803</v>
      </c>
      <c r="H2876" s="11">
        <v>-78.524799630498094</v>
      </c>
      <c r="I2876" s="66" t="s">
        <v>5573</v>
      </c>
      <c r="J2876" s="4">
        <v>1</v>
      </c>
    </row>
    <row r="2877" spans="1:10" ht="15" hidden="1" customHeight="1">
      <c r="A2877" s="5">
        <v>45941</v>
      </c>
      <c r="B2877" s="10" t="s">
        <v>4007</v>
      </c>
      <c r="C2877" s="1" t="s">
        <v>4007</v>
      </c>
      <c r="D2877" s="1" t="s">
        <v>4007</v>
      </c>
      <c r="E2877" s="28" t="s">
        <v>10</v>
      </c>
      <c r="F2877" s="76" t="s">
        <v>5576</v>
      </c>
      <c r="G2877" s="28">
        <v>-7.30423177558911</v>
      </c>
      <c r="H2877" s="11">
        <v>-79.465977875141107</v>
      </c>
      <c r="I2877" s="66" t="s">
        <v>5575</v>
      </c>
      <c r="J2877" s="4">
        <v>1</v>
      </c>
    </row>
    <row r="2878" spans="1:10" ht="15" hidden="1" customHeight="1">
      <c r="A2878" s="48">
        <v>45947</v>
      </c>
      <c r="B2878" s="16" t="s">
        <v>3036</v>
      </c>
      <c r="C2878" s="27" t="s">
        <v>3036</v>
      </c>
      <c r="D2878" s="27" t="s">
        <v>1881</v>
      </c>
      <c r="E2878" s="80" t="s">
        <v>1829</v>
      </c>
      <c r="F2878" s="80" t="s">
        <v>5533</v>
      </c>
      <c r="G2878" s="80">
        <v>-13.929944803832599</v>
      </c>
      <c r="H2878" s="55">
        <v>-75.921578310888606</v>
      </c>
      <c r="I2878" s="110" t="s">
        <v>5534</v>
      </c>
      <c r="J2878" s="86">
        <v>1</v>
      </c>
    </row>
    <row r="2879" spans="1:10" ht="15" hidden="1" customHeight="1">
      <c r="A2879" s="119">
        <v>45947</v>
      </c>
      <c r="B2879" s="16" t="s">
        <v>3036</v>
      </c>
      <c r="C2879" s="27" t="s">
        <v>3036</v>
      </c>
      <c r="D2879" s="27" t="s">
        <v>1881</v>
      </c>
      <c r="E2879" s="80" t="s">
        <v>1829</v>
      </c>
      <c r="F2879" s="80" t="s">
        <v>5535</v>
      </c>
      <c r="G2879" s="80">
        <v>-13.9304563045335</v>
      </c>
      <c r="H2879" s="55">
        <v>-75.919673603048594</v>
      </c>
      <c r="I2879" s="110" t="s">
        <v>5536</v>
      </c>
      <c r="J2879" s="86">
        <v>1</v>
      </c>
    </row>
    <row r="2880" spans="1:10" ht="15" hidden="1" customHeight="1">
      <c r="A2880" s="5">
        <v>45942</v>
      </c>
      <c r="B2880" s="10" t="s">
        <v>4007</v>
      </c>
      <c r="C2880" s="1" t="s">
        <v>4033</v>
      </c>
      <c r="D2880" s="1" t="s">
        <v>5320</v>
      </c>
      <c r="E2880" s="28" t="s">
        <v>10</v>
      </c>
      <c r="F2880" s="28" t="s">
        <v>5588</v>
      </c>
      <c r="G2880" s="28">
        <v>-6.6950734421725899</v>
      </c>
      <c r="H2880" s="11">
        <v>-78.541665038743005</v>
      </c>
      <c r="I2880" s="66" t="s">
        <v>5587</v>
      </c>
      <c r="J2880" s="4">
        <v>1</v>
      </c>
    </row>
    <row r="2881" spans="1:10" ht="15" hidden="1" customHeight="1">
      <c r="A2881" s="5">
        <v>45947</v>
      </c>
      <c r="B2881" s="10" t="s">
        <v>3036</v>
      </c>
      <c r="C2881" s="1" t="s">
        <v>56</v>
      </c>
      <c r="D2881" s="1" t="s">
        <v>56</v>
      </c>
      <c r="E2881" s="28" t="s">
        <v>10</v>
      </c>
      <c r="F2881" s="29" t="s">
        <v>6660</v>
      </c>
      <c r="G2881" s="28">
        <v>-13.717260253422699</v>
      </c>
      <c r="H2881" s="11">
        <v>-76.204034144064295</v>
      </c>
      <c r="I2881" s="66" t="s">
        <v>6659</v>
      </c>
      <c r="J2881" s="4">
        <v>1</v>
      </c>
    </row>
    <row r="2882" spans="1:10" ht="15" hidden="1" customHeight="1">
      <c r="A2882" s="5">
        <v>45942</v>
      </c>
      <c r="B2882" s="10" t="s">
        <v>4007</v>
      </c>
      <c r="C2882" s="1" t="s">
        <v>4007</v>
      </c>
      <c r="D2882" s="1" t="s">
        <v>4007</v>
      </c>
      <c r="E2882" s="28" t="s">
        <v>10</v>
      </c>
      <c r="F2882" s="28" t="s">
        <v>5590</v>
      </c>
      <c r="G2882" s="28">
        <v>-7.0564783634840103</v>
      </c>
      <c r="H2882" s="11">
        <v>-78.629762899240205</v>
      </c>
      <c r="I2882" s="66" t="s">
        <v>5589</v>
      </c>
      <c r="J2882" s="4">
        <v>1</v>
      </c>
    </row>
    <row r="2883" spans="1:10" ht="15" hidden="1" customHeight="1">
      <c r="A2883" s="48">
        <v>45948</v>
      </c>
      <c r="B2883" s="16" t="s">
        <v>3036</v>
      </c>
      <c r="C2883" s="27" t="s">
        <v>5547</v>
      </c>
      <c r="D2883" s="27" t="s">
        <v>56</v>
      </c>
      <c r="E2883" s="80" t="s">
        <v>1829</v>
      </c>
      <c r="F2883" s="80" t="s">
        <v>5614</v>
      </c>
      <c r="G2883" s="80">
        <v>-13.707901453824199</v>
      </c>
      <c r="H2883" s="55">
        <v>-76.183737457405201</v>
      </c>
      <c r="I2883" s="110" t="s">
        <v>5615</v>
      </c>
      <c r="J2883" s="86">
        <v>1</v>
      </c>
    </row>
    <row r="2884" spans="1:10" ht="15" hidden="1" customHeight="1">
      <c r="A2884" s="116">
        <v>45949</v>
      </c>
      <c r="B2884" s="62" t="s">
        <v>13</v>
      </c>
      <c r="C2884" s="63" t="s">
        <v>13</v>
      </c>
      <c r="D2884" s="63" t="s">
        <v>13</v>
      </c>
      <c r="E2884" s="28" t="s">
        <v>27</v>
      </c>
      <c r="F2884" s="173" t="s">
        <v>7387</v>
      </c>
      <c r="G2884" s="62">
        <v>-14.059603336853399</v>
      </c>
      <c r="H2884" s="62">
        <v>-75.730996539183906</v>
      </c>
      <c r="I2884" s="102" t="s">
        <v>7435</v>
      </c>
    </row>
    <row r="2885" spans="1:10" ht="15" hidden="1" customHeight="1">
      <c r="A2885" s="5">
        <v>45944</v>
      </c>
      <c r="B2885" s="10" t="s">
        <v>4007</v>
      </c>
      <c r="C2885" s="1" t="s">
        <v>5197</v>
      </c>
      <c r="D2885" s="1" t="s">
        <v>5197</v>
      </c>
      <c r="E2885" s="28" t="s">
        <v>10</v>
      </c>
      <c r="F2885" s="76" t="s">
        <v>5586</v>
      </c>
      <c r="G2885" s="28">
        <v>-5.93523264487545</v>
      </c>
      <c r="H2885" s="11">
        <v>-78.807332813928497</v>
      </c>
      <c r="I2885" s="66" t="s">
        <v>5585</v>
      </c>
      <c r="J2885" s="4">
        <v>1</v>
      </c>
    </row>
    <row r="2886" spans="1:10" ht="15" hidden="1" customHeight="1">
      <c r="A2886" s="5">
        <v>45966</v>
      </c>
      <c r="B2886" s="10" t="s">
        <v>1519</v>
      </c>
      <c r="C2886" s="1" t="s">
        <v>1639</v>
      </c>
      <c r="D2886" s="1" t="s">
        <v>3018</v>
      </c>
      <c r="E2886" s="28" t="s">
        <v>10</v>
      </c>
      <c r="F2886" s="76" t="s">
        <v>5696</v>
      </c>
      <c r="G2886" s="28">
        <v>-9.8033207095923895</v>
      </c>
      <c r="H2886" s="11">
        <v>-77.430965915217499</v>
      </c>
      <c r="I2886" s="66" t="s">
        <v>5695</v>
      </c>
      <c r="J2886" s="4">
        <v>1</v>
      </c>
    </row>
    <row r="2887" spans="1:10" ht="15" hidden="1" customHeight="1">
      <c r="A2887" s="5">
        <v>45951</v>
      </c>
      <c r="B2887" s="10" t="s">
        <v>3036</v>
      </c>
      <c r="C2887" s="1" t="s">
        <v>5547</v>
      </c>
      <c r="D2887" s="1" t="s">
        <v>56</v>
      </c>
      <c r="E2887" s="28" t="s">
        <v>5611</v>
      </c>
      <c r="F2887" s="76" t="s">
        <v>5612</v>
      </c>
      <c r="G2887" s="28">
        <v>-14.057766923383401</v>
      </c>
      <c r="H2887" s="11">
        <v>-75.729005954539005</v>
      </c>
      <c r="I2887" s="66" t="s">
        <v>5613</v>
      </c>
      <c r="J2887" s="4">
        <v>1</v>
      </c>
    </row>
    <row r="2888" spans="1:10" ht="15" hidden="1" customHeight="1">
      <c r="A2888" s="48">
        <v>45953</v>
      </c>
      <c r="B2888" s="16" t="s">
        <v>3036</v>
      </c>
      <c r="C2888" s="27" t="s">
        <v>3036</v>
      </c>
      <c r="D2888" s="27" t="s">
        <v>3036</v>
      </c>
      <c r="E2888" s="80" t="s">
        <v>1829</v>
      </c>
      <c r="F2888" s="157" t="s">
        <v>5605</v>
      </c>
      <c r="G2888" s="80">
        <v>-14.0783239170869</v>
      </c>
      <c r="H2888" s="55">
        <v>-75.725944439768597</v>
      </c>
      <c r="I2888" s="110" t="s">
        <v>5606</v>
      </c>
      <c r="J2888" s="86">
        <v>1</v>
      </c>
    </row>
    <row r="2889" spans="1:10" ht="15" hidden="1" customHeight="1">
      <c r="A2889" s="116">
        <v>45953</v>
      </c>
      <c r="B2889" s="62" t="s">
        <v>13</v>
      </c>
      <c r="C2889" s="63" t="s">
        <v>13</v>
      </c>
      <c r="D2889" s="63" t="s">
        <v>2684</v>
      </c>
      <c r="E2889" s="28" t="s">
        <v>27</v>
      </c>
      <c r="F2889" s="173" t="s">
        <v>7388</v>
      </c>
      <c r="G2889" s="62">
        <v>-14.0805741271983</v>
      </c>
      <c r="H2889" s="62">
        <v>-75.723061687861303</v>
      </c>
      <c r="I2889" s="102" t="s">
        <v>7436</v>
      </c>
    </row>
    <row r="2890" spans="1:10" ht="15" hidden="1" customHeight="1">
      <c r="A2890" s="48">
        <v>45954</v>
      </c>
      <c r="B2890" s="16" t="s">
        <v>3036</v>
      </c>
      <c r="C2890" s="27" t="s">
        <v>3036</v>
      </c>
      <c r="D2890" s="27" t="s">
        <v>1941</v>
      </c>
      <c r="E2890" s="80" t="s">
        <v>1829</v>
      </c>
      <c r="F2890" s="80" t="s">
        <v>5600</v>
      </c>
      <c r="G2890" s="80">
        <v>-14.0157316144305</v>
      </c>
      <c r="H2890" s="55">
        <v>-75.763390484412795</v>
      </c>
      <c r="I2890" s="110" t="s">
        <v>5602</v>
      </c>
      <c r="J2890" s="86">
        <v>1</v>
      </c>
    </row>
    <row r="2891" spans="1:10" ht="15" hidden="1" customHeight="1">
      <c r="A2891" s="5">
        <v>45967</v>
      </c>
      <c r="B2891" s="6" t="s">
        <v>1519</v>
      </c>
      <c r="C2891" s="58" t="s">
        <v>1643</v>
      </c>
      <c r="D2891" s="58" t="s">
        <v>1643</v>
      </c>
      <c r="E2891" s="28" t="s">
        <v>8</v>
      </c>
      <c r="F2891" s="30" t="s">
        <v>5702</v>
      </c>
      <c r="G2891" s="28">
        <v>-9.4954117501103905</v>
      </c>
      <c r="H2891" s="7">
        <v>-77.537008686137995</v>
      </c>
      <c r="I2891" s="66" t="s">
        <v>5705</v>
      </c>
      <c r="J2891" s="4">
        <v>1</v>
      </c>
    </row>
    <row r="2892" spans="1:10" ht="15" hidden="1" customHeight="1">
      <c r="A2892" s="56">
        <v>45954</v>
      </c>
      <c r="B2892" s="57" t="s">
        <v>3036</v>
      </c>
      <c r="C2892" s="57" t="s">
        <v>3036</v>
      </c>
      <c r="D2892" s="57" t="s">
        <v>3036</v>
      </c>
      <c r="E2892" s="28" t="s">
        <v>5608</v>
      </c>
      <c r="F2892" s="76" t="s">
        <v>5609</v>
      </c>
      <c r="G2892" s="50">
        <v>-14.075374340781501</v>
      </c>
      <c r="H2892" s="53">
        <v>-75.734221310777698</v>
      </c>
      <c r="I2892" s="68" t="s">
        <v>5610</v>
      </c>
      <c r="J2892" s="4">
        <v>1</v>
      </c>
    </row>
    <row r="2893" spans="1:10" ht="15" hidden="1" customHeight="1">
      <c r="A2893" s="56">
        <v>45954</v>
      </c>
      <c r="B2893" s="57" t="s">
        <v>3036</v>
      </c>
      <c r="C2893" s="57" t="s">
        <v>56</v>
      </c>
      <c r="D2893" s="57" t="s">
        <v>56</v>
      </c>
      <c r="E2893" s="28" t="s">
        <v>10</v>
      </c>
      <c r="F2893" s="154" t="s">
        <v>6658</v>
      </c>
      <c r="G2893" s="50">
        <v>-13.717623063588899</v>
      </c>
      <c r="H2893" s="53">
        <v>-76.198572427054302</v>
      </c>
      <c r="I2893" s="68" t="s">
        <v>6657</v>
      </c>
      <c r="J2893" s="4">
        <v>1</v>
      </c>
    </row>
    <row r="2894" spans="1:10" ht="15" hidden="1" customHeight="1">
      <c r="A2894" s="5">
        <v>45954</v>
      </c>
      <c r="B2894" s="90" t="s">
        <v>3036</v>
      </c>
      <c r="C2894" s="1" t="s">
        <v>56</v>
      </c>
      <c r="D2894" s="1" t="s">
        <v>56</v>
      </c>
      <c r="E2894" s="28" t="s">
        <v>8</v>
      </c>
      <c r="F2894" s="28" t="s">
        <v>6630</v>
      </c>
      <c r="G2894" s="32">
        <v>-13.7100746212075</v>
      </c>
      <c r="H2894" s="12">
        <v>-76.203101476589197</v>
      </c>
      <c r="I2894" s="66" t="s">
        <v>6629</v>
      </c>
      <c r="J2894" s="4">
        <v>1</v>
      </c>
    </row>
    <row r="2895" spans="1:10" ht="15" hidden="1" customHeight="1">
      <c r="A2895" s="5">
        <v>45967</v>
      </c>
      <c r="B2895" s="6" t="s">
        <v>1519</v>
      </c>
      <c r="C2895" s="58" t="s">
        <v>1935</v>
      </c>
      <c r="D2895" s="58" t="s">
        <v>2599</v>
      </c>
      <c r="E2895" s="28" t="s">
        <v>8</v>
      </c>
      <c r="F2895" s="30" t="s">
        <v>5703</v>
      </c>
      <c r="G2895" s="28">
        <v>-9.1207452119730092</v>
      </c>
      <c r="H2895" s="7">
        <v>-78.530157605661401</v>
      </c>
      <c r="I2895" s="66" t="s">
        <v>5706</v>
      </c>
      <c r="J2895" s="4">
        <v>1</v>
      </c>
    </row>
    <row r="2896" spans="1:10" ht="15" hidden="1" customHeight="1">
      <c r="A2896" s="5">
        <v>45967</v>
      </c>
      <c r="B2896" s="10" t="s">
        <v>1519</v>
      </c>
      <c r="C2896" s="1" t="s">
        <v>2403</v>
      </c>
      <c r="D2896" s="1" t="s">
        <v>2403</v>
      </c>
      <c r="E2896" s="28" t="s">
        <v>10</v>
      </c>
      <c r="F2896" s="28" t="s">
        <v>5691</v>
      </c>
      <c r="G2896" s="28">
        <v>-9.4744896095823599</v>
      </c>
      <c r="H2896" s="11">
        <v>-78.296122183290393</v>
      </c>
      <c r="I2896" s="66" t="s">
        <v>5692</v>
      </c>
      <c r="J2896" s="4">
        <v>1</v>
      </c>
    </row>
    <row r="2897" spans="1:10" ht="15" hidden="1" customHeight="1">
      <c r="A2897" s="5">
        <v>45967</v>
      </c>
      <c r="B2897" s="10" t="s">
        <v>1519</v>
      </c>
      <c r="C2897" s="1" t="s">
        <v>1935</v>
      </c>
      <c r="D2897" s="1" t="s">
        <v>1935</v>
      </c>
      <c r="E2897" s="28" t="s">
        <v>10</v>
      </c>
      <c r="F2897" s="76" t="s">
        <v>5693</v>
      </c>
      <c r="G2897" s="28">
        <v>-9.0740708213086894</v>
      </c>
      <c r="H2897" s="11">
        <v>-78.519036814271402</v>
      </c>
      <c r="I2897" s="66" t="s">
        <v>5694</v>
      </c>
      <c r="J2897" s="4">
        <v>1</v>
      </c>
    </row>
    <row r="2898" spans="1:10" ht="15" hidden="1" customHeight="1">
      <c r="A2898" s="5">
        <v>45968</v>
      </c>
      <c r="B2898" s="10" t="s">
        <v>1519</v>
      </c>
      <c r="C2898" s="1" t="s">
        <v>1639</v>
      </c>
      <c r="D2898" s="1" t="s">
        <v>1639</v>
      </c>
      <c r="E2898" s="28" t="s">
        <v>1626</v>
      </c>
      <c r="F2898" s="28" t="s">
        <v>5860</v>
      </c>
      <c r="G2898" s="28">
        <v>-9.7209009999999996</v>
      </c>
      <c r="H2898" s="11">
        <v>-77.458742000000001</v>
      </c>
      <c r="I2898" s="73" t="s">
        <v>5861</v>
      </c>
      <c r="J2898" s="4">
        <v>1</v>
      </c>
    </row>
    <row r="2899" spans="1:10" ht="15" hidden="1" customHeight="1">
      <c r="A2899" s="5">
        <v>45969</v>
      </c>
      <c r="B2899" s="10" t="s">
        <v>1519</v>
      </c>
      <c r="C2899" s="1" t="s">
        <v>1639</v>
      </c>
      <c r="D2899" s="1" t="s">
        <v>5862</v>
      </c>
      <c r="E2899" s="28" t="s">
        <v>1626</v>
      </c>
      <c r="F2899" s="28" t="s">
        <v>5863</v>
      </c>
      <c r="G2899" s="28">
        <v>-9.7889409999999994</v>
      </c>
      <c r="H2899" s="11">
        <v>-77.432603</v>
      </c>
      <c r="I2899" s="73" t="s">
        <v>5864</v>
      </c>
      <c r="J2899" s="4">
        <v>1</v>
      </c>
    </row>
    <row r="2900" spans="1:10" ht="15" hidden="1" customHeight="1">
      <c r="A2900" s="5">
        <v>45969</v>
      </c>
      <c r="B2900" s="10" t="s">
        <v>1519</v>
      </c>
      <c r="C2900" s="1" t="s">
        <v>1639</v>
      </c>
      <c r="D2900" s="1" t="s">
        <v>1639</v>
      </c>
      <c r="E2900" s="28" t="s">
        <v>10</v>
      </c>
      <c r="F2900" s="76" t="s">
        <v>5714</v>
      </c>
      <c r="G2900" s="28">
        <v>-9.6998475053818503</v>
      </c>
      <c r="H2900" s="11">
        <v>-77.460001129745194</v>
      </c>
      <c r="I2900" s="66" t="s">
        <v>5713</v>
      </c>
      <c r="J2900" s="4">
        <v>1</v>
      </c>
    </row>
    <row r="2901" spans="1:10" ht="15" hidden="1" customHeight="1">
      <c r="A2901" s="48">
        <v>45969</v>
      </c>
      <c r="B2901" s="10" t="s">
        <v>1519</v>
      </c>
      <c r="C2901" s="1" t="s">
        <v>1935</v>
      </c>
      <c r="D2901" s="1" t="s">
        <v>2090</v>
      </c>
      <c r="E2901" s="28" t="s">
        <v>27</v>
      </c>
      <c r="F2901" s="144" t="s">
        <v>5708</v>
      </c>
      <c r="G2901" s="28">
        <v>-9.0709210162874001</v>
      </c>
      <c r="H2901" s="11">
        <v>-78.598402314252994</v>
      </c>
      <c r="I2901" s="66" t="s">
        <v>5707</v>
      </c>
      <c r="J2901" s="4">
        <v>1</v>
      </c>
    </row>
    <row r="2902" spans="1:10" ht="15" hidden="1" customHeight="1">
      <c r="A2902" s="5">
        <v>45969</v>
      </c>
      <c r="B2902" s="10" t="s">
        <v>1519</v>
      </c>
      <c r="C2902" s="1" t="s">
        <v>2403</v>
      </c>
      <c r="D2902" s="1" t="s">
        <v>2403</v>
      </c>
      <c r="E2902" s="28" t="s">
        <v>10</v>
      </c>
      <c r="F2902" s="76" t="s">
        <v>5716</v>
      </c>
      <c r="G2902" s="28">
        <v>-9.4391854993044397</v>
      </c>
      <c r="H2902" s="11">
        <v>-78.160648378161795</v>
      </c>
      <c r="I2902" s="66" t="s">
        <v>5715</v>
      </c>
      <c r="J2902" s="4">
        <v>1</v>
      </c>
    </row>
    <row r="2903" spans="1:10" ht="15" hidden="1" customHeight="1">
      <c r="A2903" s="5">
        <v>45970</v>
      </c>
      <c r="B2903" s="10" t="s">
        <v>1519</v>
      </c>
      <c r="C2903" s="1" t="s">
        <v>2350</v>
      </c>
      <c r="D2903" s="1" t="s">
        <v>2350</v>
      </c>
      <c r="E2903" s="28" t="s">
        <v>8</v>
      </c>
      <c r="F2903" s="76" t="s">
        <v>5710</v>
      </c>
      <c r="G2903" s="28">
        <v>-8.5560492287804095</v>
      </c>
      <c r="H2903" s="11">
        <v>-77.631808866536602</v>
      </c>
      <c r="I2903" s="66" t="s">
        <v>5709</v>
      </c>
      <c r="J2903" s="4">
        <v>1</v>
      </c>
    </row>
    <row r="2904" spans="1:10" ht="15" hidden="1" customHeight="1">
      <c r="A2904" s="5">
        <v>45970</v>
      </c>
      <c r="B2904" s="10" t="s">
        <v>1519</v>
      </c>
      <c r="C2904" s="1" t="s">
        <v>2599</v>
      </c>
      <c r="D2904" s="1" t="s">
        <v>2599</v>
      </c>
      <c r="E2904" s="28" t="s">
        <v>119</v>
      </c>
      <c r="F2904" s="28" t="s">
        <v>6200</v>
      </c>
      <c r="G2904" s="28">
        <v>-9.1129783316483497</v>
      </c>
      <c r="H2904" s="11">
        <v>-78.512068593567903</v>
      </c>
      <c r="I2904" s="66" t="s">
        <v>6201</v>
      </c>
      <c r="J2904" s="4">
        <v>1</v>
      </c>
    </row>
    <row r="2905" spans="1:10" ht="15" hidden="1" customHeight="1">
      <c r="A2905" s="5">
        <v>45970</v>
      </c>
      <c r="B2905" s="10" t="s">
        <v>1519</v>
      </c>
      <c r="C2905" s="1" t="s">
        <v>1744</v>
      </c>
      <c r="D2905" s="1" t="s">
        <v>1744</v>
      </c>
      <c r="E2905" s="28" t="s">
        <v>10</v>
      </c>
      <c r="F2905" s="76" t="s">
        <v>5712</v>
      </c>
      <c r="G2905" s="28">
        <v>-10.061187388070699</v>
      </c>
      <c r="H2905" s="11">
        <v>-78.157387332366199</v>
      </c>
      <c r="I2905" s="66" t="s">
        <v>5711</v>
      </c>
      <c r="J2905" s="4">
        <v>1</v>
      </c>
    </row>
    <row r="2906" spans="1:10" ht="15" hidden="1" customHeight="1">
      <c r="A2906" s="45">
        <v>45970</v>
      </c>
      <c r="B2906" s="38" t="s">
        <v>1519</v>
      </c>
      <c r="C2906" s="38" t="s">
        <v>1643</v>
      </c>
      <c r="D2906" s="38" t="s">
        <v>1643</v>
      </c>
      <c r="E2906" s="32" t="s">
        <v>10</v>
      </c>
      <c r="F2906" s="81" t="s">
        <v>5718</v>
      </c>
      <c r="G2906" s="32">
        <v>-9.5262531213043609</v>
      </c>
      <c r="H2906" s="12">
        <v>-77.527391560073596</v>
      </c>
      <c r="I2906" s="83" t="s">
        <v>5717</v>
      </c>
      <c r="J2906" s="4">
        <v>1</v>
      </c>
    </row>
    <row r="2907" spans="1:10" ht="15" hidden="1" customHeight="1">
      <c r="A2907" s="45">
        <v>45970</v>
      </c>
      <c r="B2907" s="38" t="s">
        <v>1519</v>
      </c>
      <c r="C2907" s="38" t="s">
        <v>1643</v>
      </c>
      <c r="D2907" s="38" t="s">
        <v>1643</v>
      </c>
      <c r="E2907" s="32" t="s">
        <v>10</v>
      </c>
      <c r="F2907" s="81" t="s">
        <v>5728</v>
      </c>
      <c r="G2907" s="32">
        <v>-9.5234053516684298</v>
      </c>
      <c r="H2907" s="12">
        <v>-77.528518219524003</v>
      </c>
      <c r="I2907" s="83" t="s">
        <v>5727</v>
      </c>
      <c r="J2907" s="4">
        <v>1</v>
      </c>
    </row>
    <row r="2908" spans="1:10" ht="15" hidden="1" customHeight="1">
      <c r="A2908" s="45">
        <v>45971</v>
      </c>
      <c r="B2908" s="60" t="s">
        <v>1519</v>
      </c>
      <c r="C2908" s="60" t="s">
        <v>1744</v>
      </c>
      <c r="D2908" s="60" t="s">
        <v>1744</v>
      </c>
      <c r="E2908" s="32" t="s">
        <v>8</v>
      </c>
      <c r="F2908" s="151" t="s">
        <v>5734</v>
      </c>
      <c r="G2908" s="32">
        <v>-10.0678129956666</v>
      </c>
      <c r="H2908" s="70">
        <v>-78.148723198488398</v>
      </c>
      <c r="I2908" s="83" t="s">
        <v>5742</v>
      </c>
      <c r="J2908" s="4">
        <v>1</v>
      </c>
    </row>
    <row r="2909" spans="1:10" ht="15" hidden="1" customHeight="1">
      <c r="A2909" s="45">
        <v>45971</v>
      </c>
      <c r="B2909" s="60" t="s">
        <v>1519</v>
      </c>
      <c r="C2909" s="60" t="s">
        <v>1636</v>
      </c>
      <c r="D2909" s="60" t="s">
        <v>1636</v>
      </c>
      <c r="E2909" s="32" t="s">
        <v>8</v>
      </c>
      <c r="F2909" s="31" t="s">
        <v>5732</v>
      </c>
      <c r="G2909" s="32">
        <v>-9.3472428898282001</v>
      </c>
      <c r="H2909" s="70">
        <v>-77.170739209040306</v>
      </c>
      <c r="I2909" s="83" t="s">
        <v>5740</v>
      </c>
      <c r="J2909" s="4">
        <v>1</v>
      </c>
    </row>
    <row r="2910" spans="1:10" ht="15" hidden="1" customHeight="1">
      <c r="A2910" s="45">
        <v>45971</v>
      </c>
      <c r="B2910" s="60" t="s">
        <v>1519</v>
      </c>
      <c r="C2910" s="60" t="s">
        <v>1643</v>
      </c>
      <c r="D2910" s="60" t="s">
        <v>1643</v>
      </c>
      <c r="E2910" s="32" t="s">
        <v>8</v>
      </c>
      <c r="F2910" s="31" t="s">
        <v>5733</v>
      </c>
      <c r="G2910" s="32">
        <v>-9.52109806464982</v>
      </c>
      <c r="H2910" s="70">
        <v>-77.529042162747501</v>
      </c>
      <c r="I2910" s="83" t="s">
        <v>5741</v>
      </c>
      <c r="J2910" s="4">
        <v>1</v>
      </c>
    </row>
    <row r="2911" spans="1:10" ht="15" hidden="1" customHeight="1">
      <c r="A2911" s="45">
        <v>45945</v>
      </c>
      <c r="B2911" s="38" t="s">
        <v>4007</v>
      </c>
      <c r="C2911" s="38" t="s">
        <v>4007</v>
      </c>
      <c r="D2911" s="38" t="s">
        <v>4007</v>
      </c>
      <c r="E2911" s="32" t="s">
        <v>8</v>
      </c>
      <c r="F2911" s="32" t="s">
        <v>5591</v>
      </c>
      <c r="G2911" s="32">
        <v>-7.15707048227</v>
      </c>
      <c r="H2911" s="12">
        <v>-78.517401434211806</v>
      </c>
      <c r="I2911" s="83" t="s">
        <v>5592</v>
      </c>
      <c r="J2911" s="4">
        <v>1</v>
      </c>
    </row>
    <row r="2912" spans="1:10" ht="15" hidden="1" customHeight="1">
      <c r="A2912" s="45">
        <v>45971</v>
      </c>
      <c r="B2912" s="38" t="s">
        <v>1519</v>
      </c>
      <c r="C2912" s="38" t="s">
        <v>1639</v>
      </c>
      <c r="D2912" s="38" t="s">
        <v>1639</v>
      </c>
      <c r="E2912" s="32" t="s">
        <v>1626</v>
      </c>
      <c r="F2912" s="32" t="s">
        <v>5865</v>
      </c>
      <c r="G2912" s="32">
        <v>-9.7300889999999995</v>
      </c>
      <c r="H2912" s="12">
        <v>-77.453630000000004</v>
      </c>
      <c r="I2912" s="132" t="s">
        <v>5866</v>
      </c>
      <c r="J2912" s="4">
        <v>1</v>
      </c>
    </row>
    <row r="2913" spans="1:10" ht="15" hidden="1" customHeight="1">
      <c r="A2913" s="45">
        <v>45947</v>
      </c>
      <c r="B2913" s="38" t="s">
        <v>4007</v>
      </c>
      <c r="C2913" s="38" t="s">
        <v>5197</v>
      </c>
      <c r="D2913" s="38" t="s">
        <v>5197</v>
      </c>
      <c r="E2913" s="32" t="s">
        <v>10</v>
      </c>
      <c r="F2913" s="32" t="s">
        <v>5580</v>
      </c>
      <c r="G2913" s="32">
        <v>-5.7052148057764303</v>
      </c>
      <c r="H2913" s="12">
        <v>-78.803933722966605</v>
      </c>
      <c r="I2913" s="83" t="s">
        <v>5579</v>
      </c>
      <c r="J2913" s="4">
        <v>1</v>
      </c>
    </row>
    <row r="2914" spans="1:10" ht="15" hidden="1" customHeight="1">
      <c r="A2914" s="124">
        <v>45955</v>
      </c>
      <c r="B2914" s="38" t="s">
        <v>3036</v>
      </c>
      <c r="C2914" s="38" t="s">
        <v>5547</v>
      </c>
      <c r="D2914" s="38" t="s">
        <v>2051</v>
      </c>
      <c r="E2914" s="32" t="s">
        <v>27</v>
      </c>
      <c r="F2914" s="143" t="s">
        <v>7277</v>
      </c>
      <c r="G2914" s="32">
        <v>-13.7086448730839</v>
      </c>
      <c r="H2914" s="12">
        <v>-76.178683364512196</v>
      </c>
      <c r="I2914" s="83" t="s">
        <v>5607</v>
      </c>
      <c r="J2914" s="4">
        <v>1</v>
      </c>
    </row>
    <row r="2915" spans="1:10" ht="15" hidden="1" customHeight="1">
      <c r="A2915" s="45">
        <v>45971</v>
      </c>
      <c r="B2915" s="38" t="s">
        <v>1519</v>
      </c>
      <c r="C2915" s="38" t="s">
        <v>1935</v>
      </c>
      <c r="D2915" s="38" t="s">
        <v>2599</v>
      </c>
      <c r="E2915" s="32" t="s">
        <v>10</v>
      </c>
      <c r="F2915" s="81" t="s">
        <v>5750</v>
      </c>
      <c r="G2915" s="32">
        <v>-9.1207405301889892</v>
      </c>
      <c r="H2915" s="12">
        <v>-78.5395132319168</v>
      </c>
      <c r="I2915" s="83" t="s">
        <v>5749</v>
      </c>
      <c r="J2915" s="4">
        <v>1</v>
      </c>
    </row>
    <row r="2916" spans="1:10" ht="15" hidden="1" customHeight="1">
      <c r="A2916" s="45">
        <v>45971</v>
      </c>
      <c r="B2916" s="38" t="s">
        <v>1519</v>
      </c>
      <c r="C2916" s="38" t="s">
        <v>1935</v>
      </c>
      <c r="D2916" s="38" t="s">
        <v>2599</v>
      </c>
      <c r="E2916" s="32" t="s">
        <v>10</v>
      </c>
      <c r="F2916" s="155" t="s">
        <v>5752</v>
      </c>
      <c r="G2916" s="50">
        <v>-9.08094208630685</v>
      </c>
      <c r="H2916" s="53">
        <v>-78.585174377823293</v>
      </c>
      <c r="I2916" s="68" t="s">
        <v>5751</v>
      </c>
      <c r="J2916" s="4">
        <v>1</v>
      </c>
    </row>
    <row r="2917" spans="1:10" ht="15" hidden="1" customHeight="1">
      <c r="A2917" s="45">
        <v>45956</v>
      </c>
      <c r="B2917" s="38" t="s">
        <v>3036</v>
      </c>
      <c r="C2917" s="38" t="s">
        <v>83</v>
      </c>
      <c r="D2917" s="38" t="s">
        <v>1704</v>
      </c>
      <c r="E2917" s="28" t="s">
        <v>5</v>
      </c>
      <c r="F2917" s="28" t="s">
        <v>5599</v>
      </c>
      <c r="G2917" s="50">
        <v>-13.400284716424601</v>
      </c>
      <c r="H2917" s="53">
        <v>-76.123574559918396</v>
      </c>
      <c r="I2917" s="68" t="s">
        <v>5601</v>
      </c>
      <c r="J2917" s="4">
        <v>1</v>
      </c>
    </row>
    <row r="2918" spans="1:10" ht="15" hidden="1" customHeight="1">
      <c r="A2918" s="1">
        <v>45956</v>
      </c>
      <c r="B2918" s="2" t="s">
        <v>3036</v>
      </c>
      <c r="C2918" s="208" t="s">
        <v>3036</v>
      </c>
      <c r="D2918" s="44" t="s">
        <v>3184</v>
      </c>
      <c r="E2918" s="3" t="s">
        <v>1858</v>
      </c>
      <c r="F2918" s="76" t="s">
        <v>5603</v>
      </c>
      <c r="G2918" s="28">
        <v>-14.381229136991401</v>
      </c>
      <c r="H2918" s="11">
        <v>-75.696829232847307</v>
      </c>
      <c r="I2918" s="66" t="s">
        <v>5604</v>
      </c>
      <c r="J2918" s="4">
        <v>1</v>
      </c>
    </row>
    <row r="2919" spans="1:10" ht="15" hidden="1" customHeight="1">
      <c r="A2919" s="5">
        <v>45972</v>
      </c>
      <c r="B2919" s="10" t="s">
        <v>1519</v>
      </c>
      <c r="C2919" s="1" t="s">
        <v>1744</v>
      </c>
      <c r="D2919" s="1" t="s">
        <v>1744</v>
      </c>
      <c r="E2919" s="28" t="s">
        <v>10</v>
      </c>
      <c r="F2919" s="28" t="s">
        <v>5747</v>
      </c>
      <c r="G2919" s="28">
        <v>-10.1283000913921</v>
      </c>
      <c r="H2919" s="11">
        <v>-78.123948624563795</v>
      </c>
      <c r="I2919" s="66" t="s">
        <v>5748</v>
      </c>
      <c r="J2919" s="4">
        <v>1</v>
      </c>
    </row>
    <row r="2920" spans="1:10" ht="15" hidden="1" customHeight="1">
      <c r="A2920" s="5">
        <v>45973</v>
      </c>
      <c r="B2920" s="6" t="s">
        <v>1519</v>
      </c>
      <c r="C2920" s="58" t="s">
        <v>1643</v>
      </c>
      <c r="D2920" s="58" t="s">
        <v>1643</v>
      </c>
      <c r="E2920" s="28" t="s">
        <v>8</v>
      </c>
      <c r="F2920" s="30" t="s">
        <v>5731</v>
      </c>
      <c r="G2920" s="28">
        <v>-9.6647760055174299</v>
      </c>
      <c r="H2920" s="7">
        <v>-77.482514539722303</v>
      </c>
      <c r="I2920" s="66" t="s">
        <v>5739</v>
      </c>
      <c r="J2920" s="4">
        <v>1</v>
      </c>
    </row>
    <row r="2921" spans="1:10" ht="15" hidden="1" customHeight="1">
      <c r="A2921" s="5">
        <v>45956</v>
      </c>
      <c r="B2921" s="10" t="s">
        <v>3036</v>
      </c>
      <c r="C2921" s="1" t="s">
        <v>3036</v>
      </c>
      <c r="D2921" s="1" t="s">
        <v>3036</v>
      </c>
      <c r="E2921" s="28" t="s">
        <v>10</v>
      </c>
      <c r="F2921" s="28" t="s">
        <v>5597</v>
      </c>
      <c r="G2921" s="28">
        <v>-14.0643709709828</v>
      </c>
      <c r="H2921" s="11">
        <v>-75.720296875510698</v>
      </c>
      <c r="I2921" s="66" t="s">
        <v>5598</v>
      </c>
      <c r="J2921" s="4">
        <v>1</v>
      </c>
    </row>
    <row r="2922" spans="1:10" ht="15" hidden="1" customHeight="1">
      <c r="A2922" s="5">
        <v>45973</v>
      </c>
      <c r="B2922" s="6" t="s">
        <v>1519</v>
      </c>
      <c r="C2922" s="58" t="s">
        <v>1643</v>
      </c>
      <c r="D2922" s="58" t="s">
        <v>1643</v>
      </c>
      <c r="E2922" s="28" t="s">
        <v>8</v>
      </c>
      <c r="F2922" s="29" t="s">
        <v>5735</v>
      </c>
      <c r="G2922" s="28">
        <v>-9.5343700707285404</v>
      </c>
      <c r="H2922" s="7">
        <v>-77.531876535976807</v>
      </c>
      <c r="I2922" s="66" t="s">
        <v>5743</v>
      </c>
      <c r="J2922" s="4">
        <v>1</v>
      </c>
    </row>
    <row r="2923" spans="1:10" ht="15" hidden="1" customHeight="1">
      <c r="A2923" s="5">
        <v>45973</v>
      </c>
      <c r="B2923" s="6" t="s">
        <v>1519</v>
      </c>
      <c r="C2923" s="58" t="s">
        <v>1744</v>
      </c>
      <c r="D2923" s="58" t="s">
        <v>1744</v>
      </c>
      <c r="E2923" s="28" t="s">
        <v>8</v>
      </c>
      <c r="F2923" s="29" t="s">
        <v>5736</v>
      </c>
      <c r="G2923" s="28">
        <v>-10.070410679337099</v>
      </c>
      <c r="H2923" s="7">
        <v>-78.153646742820001</v>
      </c>
      <c r="I2923" s="66" t="s">
        <v>5744</v>
      </c>
      <c r="J2923" s="4">
        <v>1</v>
      </c>
    </row>
    <row r="2924" spans="1:10" ht="15" hidden="1" customHeight="1">
      <c r="A2924" s="5">
        <v>45973</v>
      </c>
      <c r="B2924" s="10" t="s">
        <v>1519</v>
      </c>
      <c r="C2924" s="1" t="s">
        <v>1643</v>
      </c>
      <c r="D2924" s="1" t="s">
        <v>1643</v>
      </c>
      <c r="E2924" s="28" t="s">
        <v>10</v>
      </c>
      <c r="F2924" s="76" t="s">
        <v>5730</v>
      </c>
      <c r="G2924" s="28">
        <v>-9.5164233694934506</v>
      </c>
      <c r="H2924" s="11">
        <v>-77.531768438783899</v>
      </c>
      <c r="I2924" s="66" t="s">
        <v>5729</v>
      </c>
      <c r="J2924" s="4">
        <v>1</v>
      </c>
    </row>
    <row r="2925" spans="1:10" ht="15" hidden="1" customHeight="1">
      <c r="A2925" s="5">
        <v>45948</v>
      </c>
      <c r="B2925" s="10" t="s">
        <v>4007</v>
      </c>
      <c r="C2925" s="1" t="s">
        <v>4220</v>
      </c>
      <c r="D2925" s="1" t="s">
        <v>4220</v>
      </c>
      <c r="E2925" s="28" t="s">
        <v>10</v>
      </c>
      <c r="F2925" s="76" t="s">
        <v>5679</v>
      </c>
      <c r="G2925" s="28">
        <v>-6.8669268057123896</v>
      </c>
      <c r="H2925" s="11">
        <v>-78.142539702630202</v>
      </c>
      <c r="I2925" s="66" t="s">
        <v>5678</v>
      </c>
      <c r="J2925" s="4">
        <v>1</v>
      </c>
    </row>
    <row r="2926" spans="1:10" ht="15" hidden="1" customHeight="1">
      <c r="A2926" s="5">
        <v>45957</v>
      </c>
      <c r="B2926" s="2" t="s">
        <v>3036</v>
      </c>
      <c r="C2926" s="44" t="s">
        <v>3036</v>
      </c>
      <c r="D2926" s="44" t="s">
        <v>3036</v>
      </c>
      <c r="E2926" s="3" t="s">
        <v>1858</v>
      </c>
      <c r="F2926" s="28" t="s">
        <v>5869</v>
      </c>
      <c r="G2926" s="28">
        <v>-14.072476999999999</v>
      </c>
      <c r="H2926" s="11">
        <v>-75.729276999999996</v>
      </c>
      <c r="I2926" s="66" t="s">
        <v>5870</v>
      </c>
      <c r="J2926" s="4">
        <v>1</v>
      </c>
    </row>
    <row r="2927" spans="1:10" ht="15" hidden="1" customHeight="1">
      <c r="A2927" s="5">
        <v>45974</v>
      </c>
      <c r="B2927" s="6" t="s">
        <v>1519</v>
      </c>
      <c r="C2927" s="58" t="s">
        <v>1643</v>
      </c>
      <c r="D2927" s="58" t="s">
        <v>1643</v>
      </c>
      <c r="E2927" s="28" t="s">
        <v>8</v>
      </c>
      <c r="F2927" s="29" t="s">
        <v>5737</v>
      </c>
      <c r="G2927" s="28">
        <v>-9.5300352023608994</v>
      </c>
      <c r="H2927" s="7">
        <v>-77.5293302861661</v>
      </c>
      <c r="I2927" s="66" t="s">
        <v>5745</v>
      </c>
      <c r="J2927" s="4">
        <v>1</v>
      </c>
    </row>
    <row r="2928" spans="1:10" ht="15" hidden="1" customHeight="1">
      <c r="A2928" s="45">
        <v>45974</v>
      </c>
      <c r="B2928" s="60" t="s">
        <v>1519</v>
      </c>
      <c r="C2928" s="60" t="s">
        <v>2659</v>
      </c>
      <c r="D2928" s="60" t="s">
        <v>2660</v>
      </c>
      <c r="E2928" s="32" t="s">
        <v>8</v>
      </c>
      <c r="F2928" s="31" t="s">
        <v>5738</v>
      </c>
      <c r="G2928" s="32">
        <v>-9.0487255505733408</v>
      </c>
      <c r="H2928" s="70">
        <v>-77.811537447836898</v>
      </c>
      <c r="I2928" s="83" t="s">
        <v>5746</v>
      </c>
      <c r="J2928" s="4">
        <v>1</v>
      </c>
    </row>
    <row r="2929" spans="1:10" ht="15" hidden="1" customHeight="1">
      <c r="A2929" s="45">
        <v>45974</v>
      </c>
      <c r="B2929" s="38" t="s">
        <v>1519</v>
      </c>
      <c r="C2929" s="38" t="s">
        <v>2403</v>
      </c>
      <c r="D2929" s="38" t="s">
        <v>2403</v>
      </c>
      <c r="E2929" s="32" t="s">
        <v>1626</v>
      </c>
      <c r="F2929" s="32" t="s">
        <v>5850</v>
      </c>
      <c r="G2929" s="32">
        <v>-9.4689870000000003</v>
      </c>
      <c r="H2929" s="12">
        <v>-78.305846000000003</v>
      </c>
      <c r="I2929" s="132" t="s">
        <v>5851</v>
      </c>
      <c r="J2929" s="4">
        <v>1</v>
      </c>
    </row>
    <row r="2930" spans="1:10" ht="15" hidden="1" customHeight="1">
      <c r="A2930" s="15">
        <v>45974</v>
      </c>
      <c r="B2930" s="10" t="s">
        <v>1519</v>
      </c>
      <c r="C2930" s="10" t="s">
        <v>1935</v>
      </c>
      <c r="D2930" s="10" t="s">
        <v>2090</v>
      </c>
      <c r="E2930" s="32" t="s">
        <v>10</v>
      </c>
      <c r="F2930" s="76" t="s">
        <v>5726</v>
      </c>
      <c r="G2930" s="28">
        <v>-9.0801950160637102</v>
      </c>
      <c r="H2930" s="11">
        <v>-78.574970202333702</v>
      </c>
      <c r="I2930" s="112" t="s">
        <v>5725</v>
      </c>
      <c r="J2930" s="4">
        <v>1</v>
      </c>
    </row>
    <row r="2931" spans="1:10" ht="15" hidden="1" customHeight="1">
      <c r="A2931" s="15">
        <v>45975</v>
      </c>
      <c r="B2931" s="10" t="s">
        <v>1519</v>
      </c>
      <c r="C2931" s="10" t="s">
        <v>1636</v>
      </c>
      <c r="D2931" s="10" t="s">
        <v>1636</v>
      </c>
      <c r="E2931" s="32" t="s">
        <v>10</v>
      </c>
      <c r="F2931" s="76" t="s">
        <v>5724</v>
      </c>
      <c r="G2931" s="28">
        <v>-9.5014639177891098</v>
      </c>
      <c r="H2931" s="11">
        <v>-77.149841950300498</v>
      </c>
      <c r="I2931" s="112" t="s">
        <v>5723</v>
      </c>
      <c r="J2931" s="4">
        <v>1</v>
      </c>
    </row>
    <row r="2932" spans="1:10" ht="15" hidden="1" customHeight="1">
      <c r="A2932" s="15">
        <v>45975</v>
      </c>
      <c r="B2932" s="10" t="s">
        <v>1519</v>
      </c>
      <c r="C2932" s="10" t="s">
        <v>1935</v>
      </c>
      <c r="D2932" s="10" t="s">
        <v>5820</v>
      </c>
      <c r="E2932" s="32" t="s">
        <v>1626</v>
      </c>
      <c r="F2932" s="29" t="s">
        <v>5821</v>
      </c>
      <c r="G2932" s="28">
        <v>-9.1429729999999996</v>
      </c>
      <c r="H2932" s="11">
        <v>-78.186426999999995</v>
      </c>
      <c r="I2932" s="131" t="s">
        <v>5822</v>
      </c>
      <c r="J2932" s="4">
        <v>1</v>
      </c>
    </row>
    <row r="2933" spans="1:10" ht="15" hidden="1" customHeight="1">
      <c r="A2933" s="15">
        <v>45975</v>
      </c>
      <c r="B2933" s="10" t="s">
        <v>1519</v>
      </c>
      <c r="C2933" s="10" t="s">
        <v>1935</v>
      </c>
      <c r="D2933" s="10" t="s">
        <v>1935</v>
      </c>
      <c r="E2933" s="32" t="s">
        <v>5</v>
      </c>
      <c r="F2933" s="28" t="s">
        <v>6307</v>
      </c>
      <c r="G2933" s="28">
        <v>-8.9918841558524907</v>
      </c>
      <c r="H2933" s="11">
        <v>-78.609377846940802</v>
      </c>
      <c r="I2933" s="112" t="s">
        <v>6308</v>
      </c>
      <c r="J2933" s="4">
        <v>1</v>
      </c>
    </row>
    <row r="2934" spans="1:10" ht="15" hidden="1" customHeight="1">
      <c r="A2934" s="15">
        <v>45975</v>
      </c>
      <c r="B2934" s="10" t="s">
        <v>1519</v>
      </c>
      <c r="C2934" s="38" t="s">
        <v>1643</v>
      </c>
      <c r="D2934" s="38" t="s">
        <v>2403</v>
      </c>
      <c r="E2934" s="32" t="s">
        <v>5</v>
      </c>
      <c r="F2934" s="28" t="s">
        <v>6309</v>
      </c>
      <c r="G2934" s="28">
        <v>-9.4514410233565904</v>
      </c>
      <c r="H2934" s="11">
        <v>-78.294468373121106</v>
      </c>
      <c r="I2934" s="112" t="s">
        <v>6310</v>
      </c>
      <c r="J2934" s="4">
        <v>1</v>
      </c>
    </row>
    <row r="2935" spans="1:10" ht="15" hidden="1" customHeight="1">
      <c r="A2935" s="15">
        <v>45948</v>
      </c>
      <c r="B2935" s="10" t="s">
        <v>4007</v>
      </c>
      <c r="C2935" s="10" t="s">
        <v>4039</v>
      </c>
      <c r="D2935" s="10" t="s">
        <v>4039</v>
      </c>
      <c r="E2935" s="32" t="s">
        <v>8</v>
      </c>
      <c r="F2935" s="28" t="s">
        <v>5593</v>
      </c>
      <c r="G2935" s="28">
        <v>-5.1473281690295201</v>
      </c>
      <c r="H2935" s="11">
        <v>-79.001861935665602</v>
      </c>
      <c r="I2935" s="112" t="s">
        <v>5594</v>
      </c>
      <c r="J2935" s="4">
        <v>1</v>
      </c>
    </row>
    <row r="2936" spans="1:10" ht="15" hidden="1" customHeight="1">
      <c r="A2936" s="116">
        <v>45975</v>
      </c>
      <c r="B2936" s="71" t="s">
        <v>1519</v>
      </c>
      <c r="C2936" s="71" t="s">
        <v>1935</v>
      </c>
      <c r="D2936" s="71" t="s">
        <v>2090</v>
      </c>
      <c r="E2936" s="28" t="s">
        <v>27</v>
      </c>
      <c r="F2936" s="144" t="s">
        <v>5755</v>
      </c>
      <c r="G2936" s="128">
        <v>-9.07337692218562</v>
      </c>
      <c r="H2936" s="129">
        <v>-78.588569047788994</v>
      </c>
      <c r="I2936" s="111" t="s">
        <v>5753</v>
      </c>
      <c r="J2936" s="4">
        <v>1</v>
      </c>
    </row>
    <row r="2937" spans="1:10" ht="15" hidden="1" customHeight="1">
      <c r="A2937" s="116">
        <v>45975</v>
      </c>
      <c r="B2937" s="71" t="s">
        <v>1519</v>
      </c>
      <c r="C2937" s="71" t="s">
        <v>1935</v>
      </c>
      <c r="D2937" s="71" t="s">
        <v>2090</v>
      </c>
      <c r="E2937" s="28" t="s">
        <v>27</v>
      </c>
      <c r="F2937" s="144" t="s">
        <v>5754</v>
      </c>
      <c r="G2937" s="128">
        <v>-9.07337692218562</v>
      </c>
      <c r="H2937" s="129">
        <v>-78.588569047788994</v>
      </c>
      <c r="I2937" s="111" t="s">
        <v>5753</v>
      </c>
      <c r="J2937" s="4">
        <v>1</v>
      </c>
    </row>
    <row r="2938" spans="1:10" ht="15" hidden="1" customHeight="1">
      <c r="A2938" s="5">
        <v>45975</v>
      </c>
      <c r="B2938" s="10" t="s">
        <v>1519</v>
      </c>
      <c r="C2938" s="1" t="s">
        <v>1744</v>
      </c>
      <c r="D2938" s="1" t="s">
        <v>1744</v>
      </c>
      <c r="E2938" s="28" t="s">
        <v>10</v>
      </c>
      <c r="F2938" s="76" t="s">
        <v>5722</v>
      </c>
      <c r="G2938" s="28">
        <v>-10.0626848444304</v>
      </c>
      <c r="H2938" s="11">
        <v>-78.151013065275293</v>
      </c>
      <c r="I2938" s="66" t="s">
        <v>5721</v>
      </c>
      <c r="J2938" s="4">
        <v>1</v>
      </c>
    </row>
    <row r="2939" spans="1:10" ht="15" hidden="1" customHeight="1">
      <c r="A2939" s="5">
        <v>45949</v>
      </c>
      <c r="B2939" s="10" t="s">
        <v>4007</v>
      </c>
      <c r="C2939" s="1" t="s">
        <v>4033</v>
      </c>
      <c r="D2939" s="1" t="s">
        <v>5320</v>
      </c>
      <c r="E2939" s="28" t="s">
        <v>10</v>
      </c>
      <c r="F2939" s="28" t="s">
        <v>5569</v>
      </c>
      <c r="G2939" s="28">
        <v>-6.5902808549678902</v>
      </c>
      <c r="H2939" s="11">
        <v>-78.633934931096604</v>
      </c>
      <c r="I2939" s="66" t="s">
        <v>5570</v>
      </c>
      <c r="J2939" s="4">
        <v>1</v>
      </c>
    </row>
    <row r="2940" spans="1:10" ht="15" hidden="1" customHeight="1">
      <c r="A2940" s="5">
        <v>45949</v>
      </c>
      <c r="B2940" s="10" t="s">
        <v>4007</v>
      </c>
      <c r="C2940" s="1" t="s">
        <v>5197</v>
      </c>
      <c r="D2940" s="1" t="s">
        <v>5197</v>
      </c>
      <c r="E2940" s="28" t="s">
        <v>10</v>
      </c>
      <c r="F2940" s="76" t="s">
        <v>5578</v>
      </c>
      <c r="G2940" s="28">
        <v>-5.71280270605667</v>
      </c>
      <c r="H2940" s="11">
        <v>-78.807044919444806</v>
      </c>
      <c r="I2940" s="66" t="s">
        <v>5577</v>
      </c>
      <c r="J2940" s="4">
        <v>1</v>
      </c>
    </row>
    <row r="2941" spans="1:10" ht="15" hidden="1" customHeight="1">
      <c r="A2941" s="5">
        <v>45951</v>
      </c>
      <c r="B2941" s="6" t="s">
        <v>4007</v>
      </c>
      <c r="C2941" s="58" t="s">
        <v>4007</v>
      </c>
      <c r="D2941" s="58" t="s">
        <v>4007</v>
      </c>
      <c r="E2941" s="28" t="s">
        <v>8</v>
      </c>
      <c r="F2941" s="29" t="s">
        <v>5683</v>
      </c>
      <c r="G2941" s="28">
        <v>-7.1460019989474199</v>
      </c>
      <c r="H2941" s="11">
        <v>-78.509549979881299</v>
      </c>
      <c r="I2941" s="66" t="s">
        <v>5686</v>
      </c>
      <c r="J2941" s="4">
        <v>1</v>
      </c>
    </row>
    <row r="2942" spans="1:10" ht="15" hidden="1" customHeight="1">
      <c r="A2942" s="5">
        <v>45976</v>
      </c>
      <c r="B2942" s="10" t="s">
        <v>1519</v>
      </c>
      <c r="C2942" s="1" t="s">
        <v>1643</v>
      </c>
      <c r="D2942" s="1" t="s">
        <v>1643</v>
      </c>
      <c r="E2942" s="28" t="s">
        <v>5</v>
      </c>
      <c r="F2942" s="28" t="s">
        <v>6271</v>
      </c>
      <c r="G2942" s="28">
        <v>-9.5324857540223302</v>
      </c>
      <c r="H2942" s="11">
        <v>-77.528158205657405</v>
      </c>
      <c r="I2942" s="66" t="s">
        <v>6272</v>
      </c>
      <c r="J2942" s="4">
        <v>1</v>
      </c>
    </row>
    <row r="2943" spans="1:10" ht="15" hidden="1" customHeight="1">
      <c r="A2943" s="5">
        <v>45976</v>
      </c>
      <c r="B2943" s="10" t="s">
        <v>1519</v>
      </c>
      <c r="C2943" s="1" t="s">
        <v>1935</v>
      </c>
      <c r="D2943" s="1" t="s">
        <v>2599</v>
      </c>
      <c r="E2943" s="28" t="s">
        <v>10</v>
      </c>
      <c r="F2943" s="28" t="s">
        <v>5720</v>
      </c>
      <c r="G2943" s="28">
        <v>-9.11563720003568</v>
      </c>
      <c r="H2943" s="11">
        <v>-78.509583675894007</v>
      </c>
      <c r="I2943" s="66" t="s">
        <v>5719</v>
      </c>
      <c r="J2943" s="4">
        <v>1</v>
      </c>
    </row>
    <row r="2944" spans="1:10" ht="15" hidden="1" customHeight="1">
      <c r="A2944" s="5">
        <v>45978</v>
      </c>
      <c r="B2944" s="6" t="s">
        <v>1519</v>
      </c>
      <c r="C2944" s="58" t="s">
        <v>1643</v>
      </c>
      <c r="D2944" s="58" t="s">
        <v>1643</v>
      </c>
      <c r="E2944" s="28" t="s">
        <v>8</v>
      </c>
      <c r="F2944" s="30" t="s">
        <v>6054</v>
      </c>
      <c r="G2944" s="28">
        <v>-9.5160246650783105</v>
      </c>
      <c r="H2944" s="7">
        <v>-77.530252397892795</v>
      </c>
      <c r="I2944" s="66" t="s">
        <v>6056</v>
      </c>
      <c r="J2944" s="4">
        <v>1</v>
      </c>
    </row>
    <row r="2945" spans="1:10" ht="15" hidden="1" customHeight="1">
      <c r="A2945" s="5">
        <v>45978</v>
      </c>
      <c r="B2945" s="6" t="s">
        <v>1519</v>
      </c>
      <c r="C2945" s="58" t="s">
        <v>1744</v>
      </c>
      <c r="D2945" s="58" t="s">
        <v>1744</v>
      </c>
      <c r="E2945" s="28" t="s">
        <v>8</v>
      </c>
      <c r="F2945" s="30" t="s">
        <v>6055</v>
      </c>
      <c r="G2945" s="28">
        <v>-10.067737852681301</v>
      </c>
      <c r="H2945" s="7">
        <v>-78.150683609911994</v>
      </c>
      <c r="I2945" s="66" t="s">
        <v>6057</v>
      </c>
      <c r="J2945" s="4">
        <v>1</v>
      </c>
    </row>
    <row r="2946" spans="1:10" ht="15" hidden="1" customHeight="1">
      <c r="A2946" s="5">
        <v>45978</v>
      </c>
      <c r="B2946" s="10" t="s">
        <v>1519</v>
      </c>
      <c r="C2946" s="1" t="s">
        <v>1643</v>
      </c>
      <c r="D2946" s="1" t="s">
        <v>1643</v>
      </c>
      <c r="E2946" s="28" t="s">
        <v>5</v>
      </c>
      <c r="F2946" s="28" t="s">
        <v>6196</v>
      </c>
      <c r="G2946" s="28">
        <v>-9.5322213090032495</v>
      </c>
      <c r="H2946" s="11">
        <v>-77.528003829250906</v>
      </c>
      <c r="I2946" s="66" t="s">
        <v>6197</v>
      </c>
      <c r="J2946" s="4">
        <v>1</v>
      </c>
    </row>
    <row r="2947" spans="1:10" ht="15" hidden="1" customHeight="1">
      <c r="A2947" s="5">
        <v>45979</v>
      </c>
      <c r="B2947" s="6" t="s">
        <v>1519</v>
      </c>
      <c r="C2947" s="58" t="s">
        <v>1744</v>
      </c>
      <c r="D2947" s="58" t="s">
        <v>1744</v>
      </c>
      <c r="E2947" s="28" t="s">
        <v>8</v>
      </c>
      <c r="F2947" s="30" t="s">
        <v>6034</v>
      </c>
      <c r="G2947" s="28">
        <v>-10.0687263335849</v>
      </c>
      <c r="H2947" s="7">
        <v>-78.151723413412796</v>
      </c>
      <c r="I2947" s="66" t="s">
        <v>6044</v>
      </c>
      <c r="J2947" s="4">
        <v>1</v>
      </c>
    </row>
    <row r="2948" spans="1:10" ht="15" hidden="1" customHeight="1">
      <c r="A2948" s="5">
        <v>45980</v>
      </c>
      <c r="B2948" s="10" t="s">
        <v>1519</v>
      </c>
      <c r="C2948" s="1" t="s">
        <v>2371</v>
      </c>
      <c r="D2948" s="1" t="s">
        <v>5841</v>
      </c>
      <c r="E2948" s="28" t="s">
        <v>1626</v>
      </c>
      <c r="F2948" s="28" t="s">
        <v>5867</v>
      </c>
      <c r="G2948" s="28">
        <v>-8.9183509999999995</v>
      </c>
      <c r="H2948" s="11">
        <v>-77.31277</v>
      </c>
      <c r="I2948" s="73" t="s">
        <v>5868</v>
      </c>
      <c r="J2948" s="4">
        <v>1</v>
      </c>
    </row>
    <row r="2949" spans="1:10" ht="15" hidden="1" customHeight="1">
      <c r="A2949" s="5">
        <v>45980</v>
      </c>
      <c r="B2949" s="6" t="s">
        <v>1519</v>
      </c>
      <c r="C2949" s="58" t="s">
        <v>2350</v>
      </c>
      <c r="D2949" s="58" t="s">
        <v>2350</v>
      </c>
      <c r="E2949" s="28" t="s">
        <v>8</v>
      </c>
      <c r="F2949" s="30" t="s">
        <v>6035</v>
      </c>
      <c r="G2949" s="28">
        <v>-8.5546319626264093</v>
      </c>
      <c r="H2949" s="7">
        <v>-77.630899979391302</v>
      </c>
      <c r="I2949" s="66" t="s">
        <v>6045</v>
      </c>
      <c r="J2949" s="4">
        <v>1</v>
      </c>
    </row>
    <row r="2950" spans="1:10" ht="15" hidden="1" customHeight="1">
      <c r="A2950" s="5">
        <v>45981</v>
      </c>
      <c r="B2950" s="10" t="s">
        <v>1519</v>
      </c>
      <c r="C2950" s="1" t="s">
        <v>1643</v>
      </c>
      <c r="D2950" s="1" t="s">
        <v>2089</v>
      </c>
      <c r="E2950" s="28" t="s">
        <v>5</v>
      </c>
      <c r="F2950" s="28" t="s">
        <v>6269</v>
      </c>
      <c r="G2950" s="28">
        <v>-9.5063441433636395</v>
      </c>
      <c r="H2950" s="11">
        <v>-77.499286630688005</v>
      </c>
      <c r="I2950" s="66" t="s">
        <v>6270</v>
      </c>
      <c r="J2950" s="4">
        <v>1</v>
      </c>
    </row>
    <row r="2951" spans="1:10" ht="15" hidden="1" customHeight="1">
      <c r="A2951" s="5">
        <v>45986</v>
      </c>
      <c r="B2951" s="6" t="s">
        <v>1519</v>
      </c>
      <c r="C2951" s="58" t="s">
        <v>1643</v>
      </c>
      <c r="D2951" s="58" t="s">
        <v>1643</v>
      </c>
      <c r="E2951" s="28" t="s">
        <v>8</v>
      </c>
      <c r="F2951" s="30" t="s">
        <v>6036</v>
      </c>
      <c r="G2951" s="28">
        <v>-9.5298394794935799</v>
      </c>
      <c r="H2951" s="7">
        <v>-77.528632196471904</v>
      </c>
      <c r="I2951" s="66" t="s">
        <v>6046</v>
      </c>
      <c r="J2951" s="4">
        <v>1</v>
      </c>
    </row>
    <row r="2952" spans="1:10" ht="15" hidden="1" customHeight="1">
      <c r="A2952" s="5">
        <v>45986</v>
      </c>
      <c r="B2952" s="10" t="s">
        <v>1519</v>
      </c>
      <c r="C2952" s="1" t="s">
        <v>1935</v>
      </c>
      <c r="D2952" s="1" t="s">
        <v>2090</v>
      </c>
      <c r="E2952" s="28" t="s">
        <v>10</v>
      </c>
      <c r="F2952" s="76" t="s">
        <v>6027</v>
      </c>
      <c r="G2952" s="28">
        <v>-9.0670947197630198</v>
      </c>
      <c r="H2952" s="11">
        <v>-78.585066843873193</v>
      </c>
      <c r="I2952" s="66" t="s">
        <v>6026</v>
      </c>
      <c r="J2952" s="4">
        <v>1</v>
      </c>
    </row>
    <row r="2953" spans="1:10" ht="15" hidden="1" customHeight="1">
      <c r="A2953" s="5">
        <v>45987</v>
      </c>
      <c r="B2953" s="10" t="s">
        <v>1519</v>
      </c>
      <c r="C2953" s="1" t="s">
        <v>1639</v>
      </c>
      <c r="D2953" s="1" t="s">
        <v>3018</v>
      </c>
      <c r="E2953" s="28" t="s">
        <v>10</v>
      </c>
      <c r="F2953" s="76" t="s">
        <v>6023</v>
      </c>
      <c r="G2953" s="28">
        <v>-10.027297599740599</v>
      </c>
      <c r="H2953" s="11">
        <v>-77.326467068570693</v>
      </c>
      <c r="I2953" s="66" t="s">
        <v>6022</v>
      </c>
      <c r="J2953" s="4">
        <v>1</v>
      </c>
    </row>
    <row r="2954" spans="1:10" ht="15" hidden="1" customHeight="1">
      <c r="A2954" s="5">
        <v>45987</v>
      </c>
      <c r="B2954" s="6" t="s">
        <v>1519</v>
      </c>
      <c r="C2954" s="58" t="s">
        <v>1744</v>
      </c>
      <c r="D2954" s="58" t="s">
        <v>1744</v>
      </c>
      <c r="E2954" s="28" t="s">
        <v>8</v>
      </c>
      <c r="F2954" s="30" t="s">
        <v>6037</v>
      </c>
      <c r="G2954" s="28">
        <v>-9.5311310715552597</v>
      </c>
      <c r="H2954" s="7">
        <v>-77.527892855579296</v>
      </c>
      <c r="I2954" s="66" t="s">
        <v>6047</v>
      </c>
      <c r="J2954" s="4">
        <v>1</v>
      </c>
    </row>
    <row r="2955" spans="1:10" ht="15" hidden="1" customHeight="1">
      <c r="A2955" s="5">
        <v>45951</v>
      </c>
      <c r="B2955" s="6" t="s">
        <v>4007</v>
      </c>
      <c r="C2955" s="58" t="s">
        <v>4007</v>
      </c>
      <c r="D2955" s="58" t="s">
        <v>4007</v>
      </c>
      <c r="E2955" s="28" t="s">
        <v>8</v>
      </c>
      <c r="F2955" s="29" t="s">
        <v>5684</v>
      </c>
      <c r="G2955" s="28">
        <v>-7.1669911243389404</v>
      </c>
      <c r="H2955" s="11">
        <v>-78.496652822035102</v>
      </c>
      <c r="I2955" s="66" t="s">
        <v>5687</v>
      </c>
      <c r="J2955" s="4">
        <v>1</v>
      </c>
    </row>
    <row r="2956" spans="1:10" ht="15" hidden="1" customHeight="1">
      <c r="A2956" s="5">
        <v>45953</v>
      </c>
      <c r="B2956" s="10" t="s">
        <v>4007</v>
      </c>
      <c r="C2956" s="1" t="s">
        <v>4007</v>
      </c>
      <c r="D2956" s="1" t="s">
        <v>4007</v>
      </c>
      <c r="E2956" s="28" t="s">
        <v>5</v>
      </c>
      <c r="F2956" s="28" t="s">
        <v>6330</v>
      </c>
      <c r="G2956" s="28">
        <v>-7.1573111734598402</v>
      </c>
      <c r="H2956" s="11">
        <v>-78.515190754213705</v>
      </c>
      <c r="I2956" s="66" t="s">
        <v>6331</v>
      </c>
      <c r="J2956" s="4">
        <v>1</v>
      </c>
    </row>
    <row r="2957" spans="1:10" ht="15" hidden="1" customHeight="1">
      <c r="A2957" s="5">
        <v>45955</v>
      </c>
      <c r="B2957" s="10" t="s">
        <v>4007</v>
      </c>
      <c r="C2957" s="1" t="s">
        <v>5672</v>
      </c>
      <c r="D2957" s="1" t="s">
        <v>5673</v>
      </c>
      <c r="E2957" s="28" t="s">
        <v>10</v>
      </c>
      <c r="F2957" s="28" t="s">
        <v>5675</v>
      </c>
      <c r="G2957" s="28">
        <v>-7.5960883859387698</v>
      </c>
      <c r="H2957" s="11">
        <v>-78.468681093885493</v>
      </c>
      <c r="I2957" s="66" t="s">
        <v>5674</v>
      </c>
      <c r="J2957" s="4">
        <v>1</v>
      </c>
    </row>
    <row r="2958" spans="1:10" ht="15" hidden="1" customHeight="1">
      <c r="A2958" s="5">
        <v>45955</v>
      </c>
      <c r="B2958" s="10" t="s">
        <v>4007</v>
      </c>
      <c r="C2958" s="1" t="s">
        <v>4007</v>
      </c>
      <c r="D2958" s="1" t="s">
        <v>4406</v>
      </c>
      <c r="E2958" s="28" t="s">
        <v>10</v>
      </c>
      <c r="F2958" s="76" t="s">
        <v>5677</v>
      </c>
      <c r="G2958" s="28">
        <v>-7.1649113497643304</v>
      </c>
      <c r="H2958" s="11">
        <v>-78.473891708667196</v>
      </c>
      <c r="I2958" s="66" t="s">
        <v>5676</v>
      </c>
      <c r="J2958" s="4">
        <v>1</v>
      </c>
    </row>
    <row r="2959" spans="1:10" ht="15" hidden="1" customHeight="1">
      <c r="A2959" s="5">
        <v>45987</v>
      </c>
      <c r="B2959" s="6" t="s">
        <v>1519</v>
      </c>
      <c r="C2959" s="58" t="s">
        <v>1643</v>
      </c>
      <c r="D2959" s="58" t="s">
        <v>1643</v>
      </c>
      <c r="E2959" s="28" t="s">
        <v>8</v>
      </c>
      <c r="F2959" s="30" t="s">
        <v>6038</v>
      </c>
      <c r="G2959" s="28">
        <v>-9.4952318655710695</v>
      </c>
      <c r="H2959" s="7">
        <v>-77.537449574903405</v>
      </c>
      <c r="I2959" s="66" t="s">
        <v>6048</v>
      </c>
      <c r="J2959" s="4">
        <v>1</v>
      </c>
    </row>
    <row r="2960" spans="1:10" ht="15" hidden="1" customHeight="1">
      <c r="A2960" s="5">
        <v>45987</v>
      </c>
      <c r="B2960" s="10" t="s">
        <v>1519</v>
      </c>
      <c r="C2960" s="1" t="s">
        <v>2403</v>
      </c>
      <c r="D2960" s="1" t="s">
        <v>2403</v>
      </c>
      <c r="E2960" s="28" t="s">
        <v>10</v>
      </c>
      <c r="F2960" s="76" t="s">
        <v>6025</v>
      </c>
      <c r="G2960" s="28">
        <v>-9.7160163275419205</v>
      </c>
      <c r="H2960" s="11">
        <v>-78.272048828715199</v>
      </c>
      <c r="I2960" s="66" t="s">
        <v>6024</v>
      </c>
      <c r="J2960" s="4">
        <v>1</v>
      </c>
    </row>
    <row r="2961" spans="1:10" ht="15" hidden="1" customHeight="1">
      <c r="A2961" s="5">
        <v>45959</v>
      </c>
      <c r="B2961" s="6" t="s">
        <v>4007</v>
      </c>
      <c r="C2961" s="58" t="s">
        <v>4007</v>
      </c>
      <c r="D2961" s="58" t="s">
        <v>4007</v>
      </c>
      <c r="E2961" s="28" t="s">
        <v>8</v>
      </c>
      <c r="F2961" s="30" t="s">
        <v>5685</v>
      </c>
      <c r="G2961" s="28">
        <v>-7.1635090033195699</v>
      </c>
      <c r="H2961" s="11">
        <v>-78.513037855955304</v>
      </c>
      <c r="I2961" s="66" t="s">
        <v>5688</v>
      </c>
      <c r="J2961" s="4">
        <v>1</v>
      </c>
    </row>
    <row r="2962" spans="1:10" ht="15" hidden="1" customHeight="1">
      <c r="A2962" s="5">
        <v>45963</v>
      </c>
      <c r="B2962" s="10" t="s">
        <v>4007</v>
      </c>
      <c r="C2962" s="1" t="s">
        <v>4028</v>
      </c>
      <c r="D2962" s="1" t="s">
        <v>4857</v>
      </c>
      <c r="E2962" s="28" t="s">
        <v>10</v>
      </c>
      <c r="F2962" s="28" t="s">
        <v>5671</v>
      </c>
      <c r="G2962" s="28">
        <v>-6.39506228808869</v>
      </c>
      <c r="H2962" s="11">
        <v>-78.619958127605003</v>
      </c>
      <c r="I2962" s="66" t="s">
        <v>5670</v>
      </c>
      <c r="J2962" s="4">
        <v>1</v>
      </c>
    </row>
    <row r="2963" spans="1:10" ht="15" hidden="1" customHeight="1">
      <c r="A2963" s="5">
        <v>45966</v>
      </c>
      <c r="B2963" s="10" t="s">
        <v>4007</v>
      </c>
      <c r="C2963" s="1" t="s">
        <v>5197</v>
      </c>
      <c r="D2963" s="1" t="s">
        <v>5197</v>
      </c>
      <c r="E2963" s="28" t="s">
        <v>10</v>
      </c>
      <c r="F2963" s="28" t="s">
        <v>5767</v>
      </c>
      <c r="G2963" s="28">
        <v>-5.3024801745510004</v>
      </c>
      <c r="H2963" s="11">
        <v>-78.896648392948094</v>
      </c>
      <c r="I2963" s="66" t="s">
        <v>5766</v>
      </c>
      <c r="J2963" s="4">
        <v>1</v>
      </c>
    </row>
    <row r="2964" spans="1:10" ht="15" hidden="1" customHeight="1">
      <c r="A2964" s="5">
        <v>45988</v>
      </c>
      <c r="B2964" s="10" t="s">
        <v>1519</v>
      </c>
      <c r="C2964" s="1" t="s">
        <v>1744</v>
      </c>
      <c r="D2964" s="1" t="s">
        <v>1744</v>
      </c>
      <c r="E2964" s="28" t="s">
        <v>10</v>
      </c>
      <c r="F2964" s="76" t="s">
        <v>6030</v>
      </c>
      <c r="G2964" s="28">
        <v>-10.088944617324399</v>
      </c>
      <c r="H2964" s="11">
        <v>-78.145751825742707</v>
      </c>
      <c r="I2964" s="66" t="s">
        <v>6031</v>
      </c>
      <c r="J2964" s="4">
        <v>1</v>
      </c>
    </row>
    <row r="2965" spans="1:10" ht="15" hidden="1" customHeight="1">
      <c r="A2965" s="5">
        <v>45988</v>
      </c>
      <c r="B2965" s="6" t="s">
        <v>1519</v>
      </c>
      <c r="C2965" s="58" t="s">
        <v>1744</v>
      </c>
      <c r="D2965" s="58" t="s">
        <v>1744</v>
      </c>
      <c r="E2965" s="28" t="s">
        <v>8</v>
      </c>
      <c r="F2965" s="29" t="s">
        <v>6039</v>
      </c>
      <c r="G2965" s="28">
        <v>-10.068812121438601</v>
      </c>
      <c r="H2965" s="7">
        <v>-78.152070185529396</v>
      </c>
      <c r="I2965" s="66" t="s">
        <v>6049</v>
      </c>
      <c r="J2965" s="4">
        <v>1</v>
      </c>
    </row>
    <row r="2966" spans="1:10" ht="15" hidden="1" customHeight="1">
      <c r="A2966" s="5">
        <v>45988</v>
      </c>
      <c r="B2966" s="6" t="s">
        <v>1519</v>
      </c>
      <c r="C2966" s="58" t="s">
        <v>1643</v>
      </c>
      <c r="D2966" s="58" t="s">
        <v>1643</v>
      </c>
      <c r="E2966" s="28" t="s">
        <v>8</v>
      </c>
      <c r="F2966" s="30" t="s">
        <v>6040</v>
      </c>
      <c r="G2966" s="28">
        <v>-9.5316060119676802</v>
      </c>
      <c r="H2966" s="7">
        <v>-77.529494794736706</v>
      </c>
      <c r="I2966" s="66" t="s">
        <v>6050</v>
      </c>
      <c r="J2966" s="4">
        <v>1</v>
      </c>
    </row>
    <row r="2967" spans="1:10" ht="15" hidden="1" customHeight="1">
      <c r="A2967" s="5">
        <v>45966</v>
      </c>
      <c r="B2967" s="10" t="s">
        <v>4007</v>
      </c>
      <c r="C2967" s="1" t="s">
        <v>5197</v>
      </c>
      <c r="D2967" s="1" t="s">
        <v>5197</v>
      </c>
      <c r="E2967" s="28" t="s">
        <v>10</v>
      </c>
      <c r="F2967" s="28" t="s">
        <v>5769</v>
      </c>
      <c r="G2967" s="28">
        <v>-5.7577440725660498</v>
      </c>
      <c r="H2967" s="11">
        <v>-78.794937215513499</v>
      </c>
      <c r="I2967" s="66" t="s">
        <v>5768</v>
      </c>
      <c r="J2967" s="4">
        <v>1</v>
      </c>
    </row>
    <row r="2968" spans="1:10" ht="15" hidden="1" customHeight="1">
      <c r="A2968" s="5">
        <v>45988</v>
      </c>
      <c r="B2968" s="10" t="s">
        <v>1519</v>
      </c>
      <c r="C2968" s="1" t="s">
        <v>1639</v>
      </c>
      <c r="D2968" s="1" t="s">
        <v>3018</v>
      </c>
      <c r="E2968" s="28" t="s">
        <v>10</v>
      </c>
      <c r="F2968" s="76" t="s">
        <v>6033</v>
      </c>
      <c r="G2968" s="28">
        <v>-9.8925795968873196</v>
      </c>
      <c r="H2968" s="11">
        <v>-77.402752752703293</v>
      </c>
      <c r="I2968" s="66" t="s">
        <v>6032</v>
      </c>
      <c r="J2968" s="4">
        <v>1</v>
      </c>
    </row>
    <row r="2969" spans="1:10" ht="15" hidden="1" customHeight="1">
      <c r="A2969" s="5">
        <v>45989</v>
      </c>
      <c r="B2969" s="6" t="s">
        <v>1519</v>
      </c>
      <c r="C2969" s="58" t="s">
        <v>1643</v>
      </c>
      <c r="D2969" s="58" t="s">
        <v>1643</v>
      </c>
      <c r="E2969" s="28" t="s">
        <v>8</v>
      </c>
      <c r="F2969" s="29" t="s">
        <v>6041</v>
      </c>
      <c r="G2969" s="28">
        <v>-9.5295279837633196</v>
      </c>
      <c r="H2969" s="7">
        <v>-77.527665026580195</v>
      </c>
      <c r="I2969" s="66" t="s">
        <v>6051</v>
      </c>
      <c r="J2969" s="4">
        <v>1</v>
      </c>
    </row>
    <row r="2970" spans="1:10" ht="15" hidden="1" customHeight="1">
      <c r="A2970" s="5">
        <v>45989</v>
      </c>
      <c r="B2970" s="10" t="s">
        <v>1519</v>
      </c>
      <c r="C2970" s="1" t="s">
        <v>1643</v>
      </c>
      <c r="D2970" s="1" t="s">
        <v>1643</v>
      </c>
      <c r="E2970" s="28" t="s">
        <v>10</v>
      </c>
      <c r="F2970" s="76" t="s">
        <v>6021</v>
      </c>
      <c r="G2970" s="28">
        <v>-9.0713933043304795</v>
      </c>
      <c r="H2970" s="11">
        <v>-77.787081839617599</v>
      </c>
      <c r="I2970" s="66" t="s">
        <v>6020</v>
      </c>
      <c r="J2970" s="4">
        <v>1</v>
      </c>
    </row>
    <row r="2971" spans="1:10" ht="15" hidden="1" customHeight="1">
      <c r="A2971" s="5">
        <v>45989</v>
      </c>
      <c r="B2971" s="10" t="s">
        <v>1519</v>
      </c>
      <c r="C2971" s="1" t="s">
        <v>1935</v>
      </c>
      <c r="D2971" s="1" t="s">
        <v>2090</v>
      </c>
      <c r="E2971" s="28" t="s">
        <v>10</v>
      </c>
      <c r="F2971" s="76" t="s">
        <v>6029</v>
      </c>
      <c r="G2971" s="28">
        <v>-9.1128246161962494</v>
      </c>
      <c r="H2971" s="11">
        <v>-78.558835217521704</v>
      </c>
      <c r="I2971" s="66" t="s">
        <v>6028</v>
      </c>
      <c r="J2971" s="4">
        <v>1</v>
      </c>
    </row>
    <row r="2972" spans="1:10" ht="15" hidden="1" customHeight="1">
      <c r="A2972" s="5">
        <v>45990</v>
      </c>
      <c r="B2972" s="6" t="s">
        <v>1519</v>
      </c>
      <c r="C2972" s="58" t="s">
        <v>1935</v>
      </c>
      <c r="D2972" s="58" t="s">
        <v>2599</v>
      </c>
      <c r="E2972" s="28" t="s">
        <v>8</v>
      </c>
      <c r="F2972" s="30" t="s">
        <v>6042</v>
      </c>
      <c r="G2972" s="28">
        <v>-9.0488906220791794</v>
      </c>
      <c r="H2972" s="7">
        <v>-78.521358232361607</v>
      </c>
      <c r="I2972" s="66" t="s">
        <v>6052</v>
      </c>
      <c r="J2972" s="4">
        <v>1</v>
      </c>
    </row>
    <row r="2973" spans="1:10" ht="15" hidden="1" customHeight="1">
      <c r="A2973" s="5">
        <v>45970</v>
      </c>
      <c r="B2973" s="10" t="s">
        <v>4007</v>
      </c>
      <c r="C2973" s="1" t="s">
        <v>4007</v>
      </c>
      <c r="D2973" s="1" t="s">
        <v>4007</v>
      </c>
      <c r="E2973" s="28" t="s">
        <v>5</v>
      </c>
      <c r="F2973" s="76" t="s">
        <v>6102</v>
      </c>
      <c r="G2973" s="28">
        <v>-7.1800379999999997</v>
      </c>
      <c r="H2973" s="11">
        <v>-78.502415999999997</v>
      </c>
      <c r="I2973" s="66" t="s">
        <v>6103</v>
      </c>
      <c r="J2973" s="4">
        <v>1</v>
      </c>
    </row>
    <row r="2974" spans="1:10" ht="15" hidden="1" customHeight="1">
      <c r="A2974" s="15">
        <v>45990</v>
      </c>
      <c r="B2974" s="6" t="s">
        <v>1519</v>
      </c>
      <c r="C2974" s="6" t="s">
        <v>1935</v>
      </c>
      <c r="D2974" s="6" t="s">
        <v>2599</v>
      </c>
      <c r="E2974" s="32" t="s">
        <v>8</v>
      </c>
      <c r="F2974" s="30" t="s">
        <v>6043</v>
      </c>
      <c r="G2974" s="28">
        <v>-9.1146971845503604</v>
      </c>
      <c r="H2974" s="7">
        <v>-78.538407239469194</v>
      </c>
      <c r="I2974" s="112" t="s">
        <v>6053</v>
      </c>
      <c r="J2974" s="4">
        <v>1</v>
      </c>
    </row>
    <row r="2975" spans="1:10" ht="15" hidden="1" customHeight="1">
      <c r="A2975" s="15">
        <v>45990</v>
      </c>
      <c r="B2975" s="10" t="s">
        <v>1519</v>
      </c>
      <c r="C2975" s="10" t="s">
        <v>1935</v>
      </c>
      <c r="D2975" s="10" t="s">
        <v>2599</v>
      </c>
      <c r="E2975" s="32" t="s">
        <v>10</v>
      </c>
      <c r="F2975" s="76" t="s">
        <v>6013</v>
      </c>
      <c r="G2975" s="28">
        <v>-9.1359290950694696</v>
      </c>
      <c r="H2975" s="11">
        <v>-78.5070592199082</v>
      </c>
      <c r="I2975" s="112" t="s">
        <v>6012</v>
      </c>
      <c r="J2975" s="4">
        <v>1</v>
      </c>
    </row>
    <row r="2976" spans="1:10" ht="15" hidden="1" customHeight="1">
      <c r="A2976" s="15">
        <v>45972</v>
      </c>
      <c r="B2976" s="10" t="s">
        <v>4007</v>
      </c>
      <c r="C2976" s="10" t="s">
        <v>4399</v>
      </c>
      <c r="D2976" s="10" t="s">
        <v>4399</v>
      </c>
      <c r="E2976" s="32" t="s">
        <v>10</v>
      </c>
      <c r="F2976" s="28" t="s">
        <v>5765</v>
      </c>
      <c r="G2976" s="28">
        <v>-5.1122400018394103</v>
      </c>
      <c r="H2976" s="11">
        <v>-78.918492550071406</v>
      </c>
      <c r="I2976" s="112" t="s">
        <v>5764</v>
      </c>
      <c r="J2976" s="4">
        <v>1</v>
      </c>
    </row>
    <row r="2977" spans="1:10" ht="15" hidden="1" customHeight="1">
      <c r="A2977" s="15">
        <v>45990</v>
      </c>
      <c r="B2977" s="10" t="s">
        <v>1519</v>
      </c>
      <c r="C2977" s="10" t="s">
        <v>2350</v>
      </c>
      <c r="D2977" s="10" t="s">
        <v>2350</v>
      </c>
      <c r="E2977" s="32" t="s">
        <v>10</v>
      </c>
      <c r="F2977" s="76" t="s">
        <v>6015</v>
      </c>
      <c r="G2977" s="28">
        <v>-8.5672045298805894</v>
      </c>
      <c r="H2977" s="11">
        <v>-77.630447967277107</v>
      </c>
      <c r="I2977" s="112" t="s">
        <v>6014</v>
      </c>
      <c r="J2977" s="4">
        <v>1</v>
      </c>
    </row>
    <row r="2978" spans="1:10" ht="15" hidden="1" customHeight="1">
      <c r="A2978" s="15">
        <v>45974</v>
      </c>
      <c r="B2978" s="10" t="s">
        <v>4007</v>
      </c>
      <c r="C2978" s="10" t="s">
        <v>4007</v>
      </c>
      <c r="D2978" s="10" t="s">
        <v>4007</v>
      </c>
      <c r="E2978" s="32" t="s">
        <v>8</v>
      </c>
      <c r="F2978" s="28" t="s">
        <v>5772</v>
      </c>
      <c r="G2978" s="28">
        <v>-7.1571829758914101</v>
      </c>
      <c r="H2978" s="11">
        <v>-78.517291043670795</v>
      </c>
      <c r="I2978" s="112" t="s">
        <v>5773</v>
      </c>
      <c r="J2978" s="4">
        <v>1</v>
      </c>
    </row>
    <row r="2979" spans="1:10" ht="15" hidden="1" customHeight="1">
      <c r="A2979" s="15">
        <v>45974</v>
      </c>
      <c r="B2979" s="10" t="s">
        <v>4007</v>
      </c>
      <c r="C2979" s="10" t="s">
        <v>4007</v>
      </c>
      <c r="D2979" s="10" t="s">
        <v>4007</v>
      </c>
      <c r="E2979" s="32" t="s">
        <v>8</v>
      </c>
      <c r="F2979" s="28" t="s">
        <v>5774</v>
      </c>
      <c r="G2979" s="28">
        <v>-7.1655162937724501</v>
      </c>
      <c r="H2979" s="11">
        <v>-78.499153021225396</v>
      </c>
      <c r="I2979" s="112" t="s">
        <v>5775</v>
      </c>
      <c r="J2979" s="4">
        <v>1</v>
      </c>
    </row>
    <row r="2980" spans="1:10" ht="15" hidden="1" customHeight="1">
      <c r="A2980" s="5">
        <v>45990</v>
      </c>
      <c r="B2980" s="10" t="s">
        <v>1519</v>
      </c>
      <c r="C2980" s="1" t="s">
        <v>1643</v>
      </c>
      <c r="D2980" s="1" t="s">
        <v>1643</v>
      </c>
      <c r="E2980" s="28" t="s">
        <v>10</v>
      </c>
      <c r="F2980" s="76" t="s">
        <v>6016</v>
      </c>
      <c r="G2980" s="28">
        <v>-9.5281531911540291</v>
      </c>
      <c r="H2980" s="11">
        <v>-77.528967776977495</v>
      </c>
      <c r="I2980" s="66" t="s">
        <v>6017</v>
      </c>
      <c r="J2980" s="4">
        <v>1</v>
      </c>
    </row>
    <row r="2981" spans="1:10" ht="15" hidden="1" customHeight="1">
      <c r="A2981" s="5">
        <v>45990</v>
      </c>
      <c r="B2981" s="10" t="s">
        <v>1519</v>
      </c>
      <c r="C2981" s="1" t="s">
        <v>2371</v>
      </c>
      <c r="D2981" s="1" t="s">
        <v>3856</v>
      </c>
      <c r="E2981" s="28" t="s">
        <v>10</v>
      </c>
      <c r="F2981" s="76" t="s">
        <v>6019</v>
      </c>
      <c r="G2981" s="28">
        <v>-8.8675731428932902</v>
      </c>
      <c r="H2981" s="11">
        <v>-77.416850191605704</v>
      </c>
      <c r="I2981" s="66" t="s">
        <v>6018</v>
      </c>
      <c r="J2981" s="4">
        <v>1</v>
      </c>
    </row>
    <row r="2982" spans="1:10" ht="15" hidden="1" customHeight="1">
      <c r="A2982" s="5">
        <v>45975</v>
      </c>
      <c r="B2982" s="10" t="s">
        <v>4007</v>
      </c>
      <c r="C2982" s="58" t="s">
        <v>4007</v>
      </c>
      <c r="D2982" s="58" t="s">
        <v>4007</v>
      </c>
      <c r="E2982" s="28" t="s">
        <v>8</v>
      </c>
      <c r="F2982" s="28" t="s">
        <v>5770</v>
      </c>
      <c r="G2982" s="28">
        <v>-7.1567997471739897</v>
      </c>
      <c r="H2982" s="11">
        <v>-78.516593669325204</v>
      </c>
      <c r="I2982" s="66" t="s">
        <v>5771</v>
      </c>
      <c r="J2982" s="4">
        <v>1</v>
      </c>
    </row>
    <row r="2983" spans="1:10" ht="15" hidden="1" customHeight="1">
      <c r="A2983" s="5">
        <v>45976</v>
      </c>
      <c r="B2983" s="10" t="s">
        <v>4007</v>
      </c>
      <c r="C2983" s="58" t="s">
        <v>4220</v>
      </c>
      <c r="D2983" s="58" t="s">
        <v>4220</v>
      </c>
      <c r="E2983" s="28" t="s">
        <v>10</v>
      </c>
      <c r="F2983" s="28" t="s">
        <v>5757</v>
      </c>
      <c r="G2983" s="28">
        <v>-7.0164486259455803</v>
      </c>
      <c r="H2983" s="11">
        <v>-78.204887503620796</v>
      </c>
      <c r="I2983" s="66" t="s">
        <v>5756</v>
      </c>
      <c r="J2983" s="4">
        <v>1</v>
      </c>
    </row>
    <row r="2984" spans="1:10" ht="15" hidden="1" customHeight="1">
      <c r="A2984" s="5">
        <v>45991</v>
      </c>
      <c r="B2984" s="10" t="s">
        <v>1519</v>
      </c>
      <c r="C2984" s="1" t="s">
        <v>2371</v>
      </c>
      <c r="D2984" s="1" t="s">
        <v>3856</v>
      </c>
      <c r="E2984" s="28" t="s">
        <v>10</v>
      </c>
      <c r="F2984" s="76" t="s">
        <v>6073</v>
      </c>
      <c r="G2984" s="28">
        <v>-8.8377960140267504</v>
      </c>
      <c r="H2984" s="11">
        <v>-77.416922663906703</v>
      </c>
      <c r="I2984" s="66" t="s">
        <v>6074</v>
      </c>
      <c r="J2984" s="4">
        <v>1</v>
      </c>
    </row>
    <row r="2985" spans="1:10" ht="15" hidden="1" customHeight="1">
      <c r="A2985" s="5">
        <v>45976</v>
      </c>
      <c r="B2985" s="10" t="s">
        <v>4007</v>
      </c>
      <c r="C2985" s="58" t="s">
        <v>4399</v>
      </c>
      <c r="D2985" s="58" t="s">
        <v>4399</v>
      </c>
      <c r="E2985" s="28" t="s">
        <v>10</v>
      </c>
      <c r="F2985" s="28" t="s">
        <v>5759</v>
      </c>
      <c r="G2985" s="28">
        <v>-7.5850834386145998</v>
      </c>
      <c r="H2985" s="11">
        <v>-78.086571654307903</v>
      </c>
      <c r="I2985" s="66" t="s">
        <v>5758</v>
      </c>
      <c r="J2985" s="4">
        <v>1</v>
      </c>
    </row>
    <row r="2986" spans="1:10" ht="15" hidden="1" customHeight="1">
      <c r="A2986" s="5">
        <v>45976</v>
      </c>
      <c r="B2986" s="10" t="s">
        <v>4007</v>
      </c>
      <c r="C2986" s="58" t="s">
        <v>4007</v>
      </c>
      <c r="D2986" s="58" t="s">
        <v>4007</v>
      </c>
      <c r="E2986" s="28" t="s">
        <v>10</v>
      </c>
      <c r="F2986" s="28" t="s">
        <v>5761</v>
      </c>
      <c r="G2986" s="28">
        <v>-12.718609105029399</v>
      </c>
      <c r="H2986" s="11">
        <v>-73.898118733174002</v>
      </c>
      <c r="I2986" s="66" t="s">
        <v>5760</v>
      </c>
      <c r="J2986" s="4">
        <v>1</v>
      </c>
    </row>
    <row r="2987" spans="1:10" ht="15" hidden="1" customHeight="1">
      <c r="A2987" s="5">
        <v>45976</v>
      </c>
      <c r="B2987" s="10" t="s">
        <v>4007</v>
      </c>
      <c r="C2987" s="58" t="s">
        <v>4399</v>
      </c>
      <c r="D2987" s="58" t="s">
        <v>4399</v>
      </c>
      <c r="E2987" s="28" t="s">
        <v>10</v>
      </c>
      <c r="F2987" s="28" t="s">
        <v>5763</v>
      </c>
      <c r="G2987" s="28">
        <v>-7.6234220770950998</v>
      </c>
      <c r="H2987" s="11">
        <v>-78.049259283808397</v>
      </c>
      <c r="I2987" s="66" t="s">
        <v>5762</v>
      </c>
      <c r="J2987" s="4">
        <v>1</v>
      </c>
    </row>
    <row r="2988" spans="1:10" ht="15" hidden="1" customHeight="1">
      <c r="A2988" s="5">
        <v>45976</v>
      </c>
      <c r="B2988" s="10" t="s">
        <v>4007</v>
      </c>
      <c r="C2988" s="1" t="s">
        <v>4007</v>
      </c>
      <c r="D2988" s="1" t="s">
        <v>4007</v>
      </c>
      <c r="E2988" s="28" t="s">
        <v>10</v>
      </c>
      <c r="F2988" s="28"/>
      <c r="G2988" s="28">
        <v>-5.65634312349213</v>
      </c>
      <c r="H2988" s="11">
        <v>-78.498615245965695</v>
      </c>
      <c r="I2988" s="66" t="s">
        <v>5954</v>
      </c>
      <c r="J2988" s="4">
        <v>1</v>
      </c>
    </row>
    <row r="2989" spans="1:10" ht="15" hidden="1" customHeight="1">
      <c r="A2989" s="14">
        <v>45979</v>
      </c>
      <c r="B2989" s="10" t="s">
        <v>4007</v>
      </c>
      <c r="C2989" s="13" t="s">
        <v>4007</v>
      </c>
      <c r="D2989" s="1" t="s">
        <v>4007</v>
      </c>
      <c r="E2989" s="28" t="s">
        <v>10</v>
      </c>
      <c r="F2989" s="81" t="s">
        <v>5952</v>
      </c>
      <c r="G2989" s="32">
        <v>-7.16437832305113</v>
      </c>
      <c r="H2989" s="12">
        <v>-78.505699910125102</v>
      </c>
      <c r="I2989" s="67" t="s">
        <v>5953</v>
      </c>
      <c r="J2989" s="4">
        <v>1</v>
      </c>
    </row>
    <row r="2990" spans="1:10" ht="15" hidden="1" customHeight="1">
      <c r="A2990" s="14">
        <v>45980</v>
      </c>
      <c r="B2990" s="42" t="s">
        <v>4007</v>
      </c>
      <c r="C2990" s="13" t="s">
        <v>4007</v>
      </c>
      <c r="D2990" s="43" t="s">
        <v>4007</v>
      </c>
      <c r="E2990" s="32" t="s">
        <v>10</v>
      </c>
      <c r="F2990" s="81" t="s">
        <v>5951</v>
      </c>
      <c r="G2990" s="32">
        <v>-7.1705936315502603</v>
      </c>
      <c r="H2990" s="12">
        <v>-78.513050284625905</v>
      </c>
      <c r="I2990" s="67" t="s">
        <v>5950</v>
      </c>
      <c r="J2990" s="4">
        <v>1</v>
      </c>
    </row>
    <row r="2991" spans="1:10" ht="15" hidden="1" customHeight="1">
      <c r="A2991" s="5">
        <v>45980</v>
      </c>
      <c r="B2991" s="217" t="s">
        <v>4007</v>
      </c>
      <c r="C2991" s="58" t="s">
        <v>4007</v>
      </c>
      <c r="D2991" s="195" t="s">
        <v>5338</v>
      </c>
      <c r="E2991" s="32" t="s">
        <v>8</v>
      </c>
      <c r="F2991" s="30" t="s">
        <v>5956</v>
      </c>
      <c r="G2991" s="28">
        <v>-6.9863279895052699</v>
      </c>
      <c r="H2991" s="7">
        <v>-78.567891498727803</v>
      </c>
      <c r="I2991" s="66" t="s">
        <v>5963</v>
      </c>
      <c r="J2991" s="4">
        <v>1</v>
      </c>
    </row>
    <row r="2992" spans="1:10" ht="15" hidden="1" customHeight="1">
      <c r="A2992" s="15">
        <v>45982</v>
      </c>
      <c r="B2992" s="10" t="s">
        <v>4007</v>
      </c>
      <c r="C2992" s="10" t="s">
        <v>5197</v>
      </c>
      <c r="D2992" s="10" t="s">
        <v>5197</v>
      </c>
      <c r="E2992" s="28" t="s">
        <v>10</v>
      </c>
      <c r="F2992" s="76" t="s">
        <v>5978</v>
      </c>
      <c r="G2992" s="28">
        <v>-5.7079791987267896</v>
      </c>
      <c r="H2992" s="11">
        <v>-78.797598897019995</v>
      </c>
      <c r="I2992" s="112" t="s">
        <v>5977</v>
      </c>
      <c r="J2992" s="4">
        <v>1</v>
      </c>
    </row>
    <row r="2993" spans="1:10" ht="15" hidden="1" customHeight="1">
      <c r="A2993" s="15">
        <v>45985</v>
      </c>
      <c r="B2993" s="10" t="s">
        <v>4007</v>
      </c>
      <c r="C2993" s="10" t="s">
        <v>4007</v>
      </c>
      <c r="D2993" s="10" t="s">
        <v>4007</v>
      </c>
      <c r="E2993" s="28" t="s">
        <v>5</v>
      </c>
      <c r="F2993" s="76" t="s">
        <v>6100</v>
      </c>
      <c r="G2993" s="32">
        <v>-7.1657950000000001</v>
      </c>
      <c r="H2993" s="12">
        <v>-78.508618999999996</v>
      </c>
      <c r="I2993" s="112" t="s">
        <v>6101</v>
      </c>
      <c r="J2993" s="4">
        <v>1</v>
      </c>
    </row>
    <row r="2994" spans="1:10" ht="15" hidden="1" customHeight="1">
      <c r="A2994" s="15">
        <v>45985</v>
      </c>
      <c r="B2994" s="10" t="s">
        <v>4007</v>
      </c>
      <c r="C2994" s="10" t="s">
        <v>4007</v>
      </c>
      <c r="D2994" s="10" t="s">
        <v>4007</v>
      </c>
      <c r="E2994" s="28" t="s">
        <v>10</v>
      </c>
      <c r="F2994" s="76" t="s">
        <v>5949</v>
      </c>
      <c r="G2994" s="28">
        <v>-7.2025542709471004</v>
      </c>
      <c r="H2994" s="11">
        <v>-78.453401816007201</v>
      </c>
      <c r="I2994" s="112" t="s">
        <v>5948</v>
      </c>
      <c r="J2994" s="4">
        <v>1</v>
      </c>
    </row>
    <row r="2995" spans="1:10" ht="15" hidden="1" customHeight="1">
      <c r="A2995" s="5">
        <v>45986</v>
      </c>
      <c r="B2995" s="10" t="s">
        <v>4007</v>
      </c>
      <c r="C2995" s="1" t="s">
        <v>5197</v>
      </c>
      <c r="D2995" s="43" t="s">
        <v>5197</v>
      </c>
      <c r="E2995" s="32" t="s">
        <v>10</v>
      </c>
      <c r="F2995" s="28" t="s">
        <v>5972</v>
      </c>
      <c r="G2995" s="28">
        <v>-5.1499179446658498</v>
      </c>
      <c r="H2995" s="11">
        <v>-78.926544881050503</v>
      </c>
      <c r="I2995" s="66" t="s">
        <v>5971</v>
      </c>
      <c r="J2995" s="4">
        <v>1</v>
      </c>
    </row>
    <row r="2996" spans="1:10" ht="15" hidden="1" customHeight="1">
      <c r="A2996" s="5">
        <v>45987</v>
      </c>
      <c r="B2996" s="6" t="s">
        <v>4007</v>
      </c>
      <c r="C2996" s="58" t="s">
        <v>4007</v>
      </c>
      <c r="D2996" s="58" t="s">
        <v>4007</v>
      </c>
      <c r="E2996" s="28" t="s">
        <v>8</v>
      </c>
      <c r="F2996" s="29" t="s">
        <v>5957</v>
      </c>
      <c r="G2996" s="28">
        <v>-7.1571143772417498</v>
      </c>
      <c r="H2996" s="7">
        <v>-78.517502529608393</v>
      </c>
      <c r="I2996" s="66" t="s">
        <v>5964</v>
      </c>
      <c r="J2996" s="4">
        <v>1</v>
      </c>
    </row>
    <row r="2997" spans="1:10" ht="15" hidden="1" customHeight="1">
      <c r="A2997" s="5">
        <v>45987</v>
      </c>
      <c r="B2997" s="6" t="s">
        <v>4007</v>
      </c>
      <c r="C2997" s="58" t="s">
        <v>4007</v>
      </c>
      <c r="D2997" s="58" t="s">
        <v>4007</v>
      </c>
      <c r="E2997" s="28" t="s">
        <v>8</v>
      </c>
      <c r="F2997" s="30" t="s">
        <v>5962</v>
      </c>
      <c r="G2997" s="28">
        <v>-7.1571855878733102</v>
      </c>
      <c r="H2997" s="7">
        <v>-78.517468015531193</v>
      </c>
      <c r="I2997" s="66" t="s">
        <v>5969</v>
      </c>
      <c r="J2997" s="4">
        <v>1</v>
      </c>
    </row>
    <row r="2998" spans="1:10" ht="15" hidden="1" customHeight="1">
      <c r="A2998" s="5">
        <v>45992</v>
      </c>
      <c r="B2998" s="6" t="s">
        <v>1519</v>
      </c>
      <c r="C2998" s="58" t="s">
        <v>2468</v>
      </c>
      <c r="D2998" s="58" t="s">
        <v>3380</v>
      </c>
      <c r="E2998" s="28" t="s">
        <v>8</v>
      </c>
      <c r="F2998" s="29" t="s">
        <v>6081</v>
      </c>
      <c r="G2998" s="28">
        <v>-8.2688699399517507</v>
      </c>
      <c r="H2998" s="7">
        <v>-77.852058877355205</v>
      </c>
      <c r="I2998" s="66" t="s">
        <v>6088</v>
      </c>
      <c r="J2998" s="4">
        <v>1</v>
      </c>
    </row>
    <row r="2999" spans="1:10" ht="15" hidden="1" customHeight="1">
      <c r="A2999" s="5">
        <v>45988</v>
      </c>
      <c r="B2999" s="10" t="s">
        <v>4007</v>
      </c>
      <c r="C2999" s="10" t="s">
        <v>4007</v>
      </c>
      <c r="D2999" s="10" t="s">
        <v>4007</v>
      </c>
      <c r="E2999" s="28" t="s">
        <v>10</v>
      </c>
      <c r="F2999" s="28" t="s">
        <v>5946</v>
      </c>
      <c r="G2999" s="28">
        <v>-7.1735059810905</v>
      </c>
      <c r="H2999" s="11">
        <v>-78.531448724906497</v>
      </c>
      <c r="I2999" s="66" t="s">
        <v>5947</v>
      </c>
      <c r="J2999" s="4">
        <v>1</v>
      </c>
    </row>
    <row r="3000" spans="1:10" ht="15" hidden="1" customHeight="1">
      <c r="A3000" s="5">
        <v>45988</v>
      </c>
      <c r="B3000" s="6" t="s">
        <v>4007</v>
      </c>
      <c r="C3000" s="58" t="s">
        <v>4399</v>
      </c>
      <c r="D3000" s="58" t="s">
        <v>5955</v>
      </c>
      <c r="E3000" s="28" t="s">
        <v>8</v>
      </c>
      <c r="F3000" s="30" t="s">
        <v>5958</v>
      </c>
      <c r="G3000" s="28">
        <v>-7.6123582248518602</v>
      </c>
      <c r="H3000" s="7">
        <v>-78.198337331306305</v>
      </c>
      <c r="I3000" s="66" t="s">
        <v>5965</v>
      </c>
      <c r="J3000" s="4">
        <v>1</v>
      </c>
    </row>
    <row r="3001" spans="1:10" ht="15" hidden="1" customHeight="1">
      <c r="A3001" s="5">
        <v>45988</v>
      </c>
      <c r="B3001" s="6" t="s">
        <v>4007</v>
      </c>
      <c r="C3001" s="58" t="s">
        <v>4007</v>
      </c>
      <c r="D3001" s="58" t="s">
        <v>4007</v>
      </c>
      <c r="E3001" s="28" t="s">
        <v>8</v>
      </c>
      <c r="F3001" s="30" t="s">
        <v>5959</v>
      </c>
      <c r="G3001" s="28">
        <v>-7.1619696345295498</v>
      </c>
      <c r="H3001" s="7">
        <v>-78.512274931530996</v>
      </c>
      <c r="I3001" s="66" t="s">
        <v>5966</v>
      </c>
      <c r="J3001" s="4">
        <v>1</v>
      </c>
    </row>
    <row r="3002" spans="1:10" ht="15" hidden="1" customHeight="1">
      <c r="A3002" s="5">
        <v>45988</v>
      </c>
      <c r="B3002" s="6" t="s">
        <v>4007</v>
      </c>
      <c r="C3002" s="6" t="s">
        <v>4007</v>
      </c>
      <c r="D3002" s="6" t="s">
        <v>4007</v>
      </c>
      <c r="E3002" s="28" t="s">
        <v>8</v>
      </c>
      <c r="F3002" s="30" t="s">
        <v>5960</v>
      </c>
      <c r="G3002" s="28">
        <v>-7.15709130001592</v>
      </c>
      <c r="H3002" s="7">
        <v>-78.517477597611304</v>
      </c>
      <c r="I3002" s="66" t="s">
        <v>5967</v>
      </c>
      <c r="J3002" s="4">
        <v>1</v>
      </c>
    </row>
    <row r="3003" spans="1:10" ht="15" hidden="1" customHeight="1">
      <c r="A3003" s="5">
        <v>45988</v>
      </c>
      <c r="B3003" s="10" t="s">
        <v>4007</v>
      </c>
      <c r="C3003" s="1" t="s">
        <v>5197</v>
      </c>
      <c r="D3003" s="1" t="s">
        <v>5970</v>
      </c>
      <c r="E3003" s="28" t="s">
        <v>10</v>
      </c>
      <c r="F3003" s="76" t="s">
        <v>5976</v>
      </c>
      <c r="G3003" s="28">
        <v>-5.9724530299999996</v>
      </c>
      <c r="H3003" s="11">
        <v>-78.949777389999994</v>
      </c>
      <c r="I3003" s="66" t="s">
        <v>5975</v>
      </c>
      <c r="J3003" s="4">
        <v>1</v>
      </c>
    </row>
    <row r="3004" spans="1:10" ht="15" hidden="1" customHeight="1">
      <c r="A3004" s="5">
        <v>45988</v>
      </c>
      <c r="B3004" s="6" t="s">
        <v>4007</v>
      </c>
      <c r="C3004" s="58" t="s">
        <v>4007</v>
      </c>
      <c r="D3004" s="58" t="s">
        <v>4007</v>
      </c>
      <c r="E3004" s="28" t="s">
        <v>8</v>
      </c>
      <c r="F3004" s="30" t="s">
        <v>5961</v>
      </c>
      <c r="G3004" s="28">
        <v>-7.1490333250375002</v>
      </c>
      <c r="H3004" s="7">
        <v>-78.514238431509696</v>
      </c>
      <c r="I3004" s="66" t="s">
        <v>5968</v>
      </c>
      <c r="J3004" s="4">
        <v>1</v>
      </c>
    </row>
    <row r="3005" spans="1:10" ht="15" hidden="1" customHeight="1">
      <c r="A3005" s="5">
        <v>45989</v>
      </c>
      <c r="B3005" s="10" t="s">
        <v>4007</v>
      </c>
      <c r="C3005" s="1" t="s">
        <v>5197</v>
      </c>
      <c r="D3005" s="1" t="s">
        <v>5197</v>
      </c>
      <c r="E3005" s="28" t="s">
        <v>10</v>
      </c>
      <c r="F3005" s="76" t="s">
        <v>5974</v>
      </c>
      <c r="G3005" s="28">
        <v>-9.5312075181175295</v>
      </c>
      <c r="H3005" s="11">
        <v>-75.970211809646102</v>
      </c>
      <c r="I3005" s="66" t="s">
        <v>5973</v>
      </c>
      <c r="J3005" s="4">
        <v>1</v>
      </c>
    </row>
    <row r="3006" spans="1:10" ht="15" hidden="1" customHeight="1">
      <c r="A3006" s="5">
        <v>45990</v>
      </c>
      <c r="B3006" s="10" t="s">
        <v>4007</v>
      </c>
      <c r="C3006" s="10" t="s">
        <v>4007</v>
      </c>
      <c r="D3006" s="10" t="s">
        <v>4007</v>
      </c>
      <c r="E3006" s="28" t="s">
        <v>10</v>
      </c>
      <c r="F3006" s="28" t="s">
        <v>5944</v>
      </c>
      <c r="G3006" s="28">
        <v>-7.2639774798665604</v>
      </c>
      <c r="H3006" s="11">
        <v>-78.6402184021224</v>
      </c>
      <c r="I3006" s="66" t="s">
        <v>5945</v>
      </c>
      <c r="J3006" s="4">
        <v>1</v>
      </c>
    </row>
    <row r="3007" spans="1:10" ht="15" hidden="1" customHeight="1">
      <c r="A3007" s="5">
        <v>45991</v>
      </c>
      <c r="B3007" s="6" t="s">
        <v>4007</v>
      </c>
      <c r="C3007" s="6" t="s">
        <v>4399</v>
      </c>
      <c r="D3007" s="6" t="s">
        <v>4399</v>
      </c>
      <c r="E3007" s="28" t="s">
        <v>8</v>
      </c>
      <c r="F3007" s="29" t="s">
        <v>6181</v>
      </c>
      <c r="G3007" s="7">
        <v>-7.6187098091962699</v>
      </c>
      <c r="H3007" s="7">
        <v>-78.174298451186502</v>
      </c>
      <c r="I3007" s="66" t="s">
        <v>6183</v>
      </c>
      <c r="J3007" s="4">
        <v>1</v>
      </c>
    </row>
    <row r="3008" spans="1:10" ht="15" hidden="1" customHeight="1">
      <c r="A3008" s="5">
        <v>45994</v>
      </c>
      <c r="B3008" s="6" t="s">
        <v>4007</v>
      </c>
      <c r="C3008" s="6" t="s">
        <v>4399</v>
      </c>
      <c r="D3008" s="6" t="s">
        <v>4399</v>
      </c>
      <c r="E3008" s="28" t="s">
        <v>8</v>
      </c>
      <c r="F3008" s="29" t="s">
        <v>6182</v>
      </c>
      <c r="G3008" s="7">
        <v>-7.6188459425541399</v>
      </c>
      <c r="H3008" s="7">
        <v>-78.174714169414798</v>
      </c>
      <c r="I3008" s="66" t="s">
        <v>6184</v>
      </c>
      <c r="J3008" s="4">
        <v>1</v>
      </c>
    </row>
    <row r="3009" spans="1:10" ht="15" hidden="1" customHeight="1">
      <c r="A3009" s="5">
        <v>45994</v>
      </c>
      <c r="B3009" s="6" t="s">
        <v>4007</v>
      </c>
      <c r="C3009" s="6" t="s">
        <v>4007</v>
      </c>
      <c r="D3009" s="6" t="s">
        <v>4007</v>
      </c>
      <c r="E3009" s="28" t="s">
        <v>8</v>
      </c>
      <c r="F3009" s="29" t="s">
        <v>6215</v>
      </c>
      <c r="G3009" s="7">
        <v>-6.9863279895052699</v>
      </c>
      <c r="H3009" s="7">
        <v>-78.567891498727803</v>
      </c>
      <c r="I3009" s="66" t="s">
        <v>6218</v>
      </c>
      <c r="J3009" s="4">
        <v>1</v>
      </c>
    </row>
    <row r="3010" spans="1:10" ht="15" hidden="1" customHeight="1">
      <c r="A3010" s="5">
        <v>45995</v>
      </c>
      <c r="B3010" s="10" t="s">
        <v>4007</v>
      </c>
      <c r="C3010" s="10" t="s">
        <v>4007</v>
      </c>
      <c r="D3010" s="10" t="s">
        <v>4007</v>
      </c>
      <c r="E3010" s="28" t="s">
        <v>10</v>
      </c>
      <c r="F3010" s="28" t="s">
        <v>6171</v>
      </c>
      <c r="G3010" s="28">
        <v>-7.2150186991485104</v>
      </c>
      <c r="H3010" s="11">
        <v>-78.504095405376404</v>
      </c>
      <c r="I3010" s="66" t="s">
        <v>6170</v>
      </c>
      <c r="J3010" s="4">
        <v>1</v>
      </c>
    </row>
    <row r="3011" spans="1:10" ht="15" hidden="1" customHeight="1">
      <c r="A3011" s="5">
        <v>45996</v>
      </c>
      <c r="B3011" s="10" t="s">
        <v>4007</v>
      </c>
      <c r="C3011" s="10" t="s">
        <v>4007</v>
      </c>
      <c r="D3011" s="1" t="s">
        <v>4007</v>
      </c>
      <c r="E3011" s="28" t="s">
        <v>10</v>
      </c>
      <c r="F3011" s="28" t="s">
        <v>6169</v>
      </c>
      <c r="G3011" s="28">
        <v>-6.6688426414025699</v>
      </c>
      <c r="H3011" s="11">
        <v>-78.532378685518793</v>
      </c>
      <c r="I3011" s="66" t="s">
        <v>6168</v>
      </c>
      <c r="J3011" s="4">
        <v>1</v>
      </c>
    </row>
    <row r="3012" spans="1:10" ht="15" hidden="1" customHeight="1">
      <c r="A3012" s="5">
        <v>45997</v>
      </c>
      <c r="B3012" s="10" t="s">
        <v>4007</v>
      </c>
      <c r="C3012" s="10" t="s">
        <v>4007</v>
      </c>
      <c r="D3012" s="10" t="s">
        <v>4007</v>
      </c>
      <c r="E3012" s="28" t="s">
        <v>10</v>
      </c>
      <c r="F3012" s="76" t="s">
        <v>6167</v>
      </c>
      <c r="G3012" s="28">
        <v>-7.1935370468221498</v>
      </c>
      <c r="H3012" s="11">
        <v>-78.5080430917358</v>
      </c>
      <c r="I3012" s="66" t="s">
        <v>6166</v>
      </c>
      <c r="J3012" s="4">
        <v>1</v>
      </c>
    </row>
    <row r="3013" spans="1:10" ht="15" hidden="1" customHeight="1">
      <c r="A3013" s="5">
        <v>45999</v>
      </c>
      <c r="B3013" s="10" t="s">
        <v>4007</v>
      </c>
      <c r="C3013" s="1" t="s">
        <v>5197</v>
      </c>
      <c r="D3013" s="1" t="s">
        <v>5197</v>
      </c>
      <c r="E3013" s="28" t="s">
        <v>10</v>
      </c>
      <c r="F3013" s="76" t="s">
        <v>6165</v>
      </c>
      <c r="G3013" s="28">
        <v>-5.6974614375736898</v>
      </c>
      <c r="H3013" s="11">
        <v>-78.812369465169297</v>
      </c>
      <c r="I3013" s="66" t="s">
        <v>6164</v>
      </c>
      <c r="J3013" s="4">
        <v>1</v>
      </c>
    </row>
    <row r="3014" spans="1:10" ht="15" hidden="1" customHeight="1">
      <c r="A3014" s="5">
        <v>45999</v>
      </c>
      <c r="B3014" s="10" t="s">
        <v>4007</v>
      </c>
      <c r="C3014" s="13" t="s">
        <v>5197</v>
      </c>
      <c r="D3014" s="13" t="s">
        <v>5197</v>
      </c>
      <c r="E3014" s="28" t="s">
        <v>10</v>
      </c>
      <c r="F3014" s="28" t="s">
        <v>6259</v>
      </c>
      <c r="G3014" s="28">
        <v>-5.7231380221366202</v>
      </c>
      <c r="H3014" s="11">
        <v>-78.800742472195594</v>
      </c>
      <c r="I3014" s="66" t="s">
        <v>6260</v>
      </c>
      <c r="J3014" s="4">
        <v>1</v>
      </c>
    </row>
    <row r="3015" spans="1:10" ht="15" hidden="1" customHeight="1">
      <c r="A3015" s="5">
        <v>46002</v>
      </c>
      <c r="B3015" s="10" t="s">
        <v>4007</v>
      </c>
      <c r="C3015" s="13" t="s">
        <v>4007</v>
      </c>
      <c r="D3015" s="13" t="s">
        <v>4007</v>
      </c>
      <c r="E3015" s="28" t="s">
        <v>10</v>
      </c>
      <c r="F3015" s="28" t="s">
        <v>6157</v>
      </c>
      <c r="G3015" s="28">
        <v>-7.12938438935916</v>
      </c>
      <c r="H3015" s="11">
        <v>-78.524278200505805</v>
      </c>
      <c r="I3015" s="66" t="s">
        <v>6156</v>
      </c>
      <c r="J3015" s="4">
        <v>1</v>
      </c>
    </row>
    <row r="3016" spans="1:10" ht="15" hidden="1" customHeight="1">
      <c r="A3016" s="5">
        <v>45992</v>
      </c>
      <c r="B3016" s="6" t="s">
        <v>1519</v>
      </c>
      <c r="C3016" s="58" t="s">
        <v>1643</v>
      </c>
      <c r="D3016" s="58" t="s">
        <v>1643</v>
      </c>
      <c r="E3016" s="28" t="s">
        <v>8</v>
      </c>
      <c r="F3016" s="29" t="s">
        <v>6083</v>
      </c>
      <c r="G3016" s="28">
        <v>-9.5374989398363201</v>
      </c>
      <c r="H3016" s="7">
        <v>-77.520513942784405</v>
      </c>
      <c r="I3016" s="66" t="s">
        <v>6090</v>
      </c>
      <c r="J3016" s="4">
        <v>1</v>
      </c>
    </row>
    <row r="3017" spans="1:10" ht="15" hidden="1" customHeight="1">
      <c r="A3017" s="5">
        <v>46002</v>
      </c>
      <c r="B3017" s="10" t="s">
        <v>4007</v>
      </c>
      <c r="C3017" s="1" t="s">
        <v>1638</v>
      </c>
      <c r="D3017" s="1" t="s">
        <v>1638</v>
      </c>
      <c r="E3017" s="28" t="s">
        <v>10</v>
      </c>
      <c r="F3017" s="28" t="s">
        <v>6159</v>
      </c>
      <c r="G3017" s="28">
        <v>-7.3471874635578001</v>
      </c>
      <c r="H3017" s="11">
        <v>-78.185185617849797</v>
      </c>
      <c r="I3017" s="66" t="s">
        <v>6158</v>
      </c>
      <c r="J3017" s="4">
        <v>1</v>
      </c>
    </row>
    <row r="3018" spans="1:10" ht="15" hidden="1" customHeight="1">
      <c r="A3018" s="5">
        <v>46003</v>
      </c>
      <c r="B3018" s="10" t="s">
        <v>4007</v>
      </c>
      <c r="C3018" s="1" t="s">
        <v>4007</v>
      </c>
      <c r="D3018" s="1" t="s">
        <v>4007</v>
      </c>
      <c r="E3018" s="28" t="s">
        <v>10</v>
      </c>
      <c r="F3018" s="28" t="s">
        <v>6153</v>
      </c>
      <c r="G3018" s="28">
        <v>-7.13476151389471</v>
      </c>
      <c r="H3018" s="11">
        <v>-78.524592917671498</v>
      </c>
      <c r="I3018" s="66" t="s">
        <v>6152</v>
      </c>
      <c r="J3018" s="4">
        <v>1</v>
      </c>
    </row>
    <row r="3019" spans="1:10" ht="15" hidden="1" customHeight="1">
      <c r="A3019" s="5">
        <v>45992</v>
      </c>
      <c r="B3019" s="10" t="s">
        <v>1519</v>
      </c>
      <c r="C3019" s="1" t="s">
        <v>2350</v>
      </c>
      <c r="D3019" s="1" t="s">
        <v>2350</v>
      </c>
      <c r="E3019" s="28" t="s">
        <v>10</v>
      </c>
      <c r="F3019" s="76" t="s">
        <v>6075</v>
      </c>
      <c r="G3019" s="28">
        <v>-8.5624280315663199</v>
      </c>
      <c r="H3019" s="11">
        <v>-77.631519926096402</v>
      </c>
      <c r="I3019" s="66" t="s">
        <v>6076</v>
      </c>
      <c r="J3019" s="4">
        <v>1</v>
      </c>
    </row>
    <row r="3020" spans="1:10" ht="15" hidden="1" customHeight="1">
      <c r="A3020" s="5">
        <v>45992</v>
      </c>
      <c r="B3020" s="10" t="s">
        <v>1519</v>
      </c>
      <c r="C3020" s="1" t="s">
        <v>2350</v>
      </c>
      <c r="D3020" s="1" t="s">
        <v>2350</v>
      </c>
      <c r="E3020" s="28" t="s">
        <v>10</v>
      </c>
      <c r="F3020" s="28" t="s">
        <v>6078</v>
      </c>
      <c r="G3020" s="28">
        <v>-8.2486149681799397</v>
      </c>
      <c r="H3020" s="11">
        <v>-77.307465408008099</v>
      </c>
      <c r="I3020" s="66" t="s">
        <v>6077</v>
      </c>
      <c r="J3020" s="4">
        <v>1</v>
      </c>
    </row>
    <row r="3021" spans="1:10" ht="15" hidden="1" customHeight="1">
      <c r="A3021" s="5">
        <v>45993</v>
      </c>
      <c r="B3021" s="10" t="s">
        <v>1519</v>
      </c>
      <c r="C3021" s="1" t="s">
        <v>1806</v>
      </c>
      <c r="D3021" s="1" t="s">
        <v>3790</v>
      </c>
      <c r="E3021" s="28" t="s">
        <v>10</v>
      </c>
      <c r="F3021" s="76" t="s">
        <v>6059</v>
      </c>
      <c r="G3021" s="28">
        <v>-9.3476020000000002</v>
      </c>
      <c r="H3021" s="11">
        <v>-77.600431999999998</v>
      </c>
      <c r="I3021" s="66" t="s">
        <v>6058</v>
      </c>
      <c r="J3021" s="4">
        <v>1</v>
      </c>
    </row>
    <row r="3022" spans="1:10" ht="15" hidden="1" customHeight="1">
      <c r="A3022" s="5">
        <v>45993</v>
      </c>
      <c r="B3022" s="10" t="s">
        <v>1519</v>
      </c>
      <c r="C3022" s="1" t="s">
        <v>2733</v>
      </c>
      <c r="D3022" s="1" t="s">
        <v>2733</v>
      </c>
      <c r="E3022" s="28" t="s">
        <v>10</v>
      </c>
      <c r="F3022" s="28" t="s">
        <v>6070</v>
      </c>
      <c r="G3022" s="28">
        <v>-9.3582952631783094</v>
      </c>
      <c r="H3022" s="11">
        <v>-77.596152087968505</v>
      </c>
      <c r="I3022" s="66" t="s">
        <v>6069</v>
      </c>
      <c r="J3022" s="4">
        <v>1</v>
      </c>
    </row>
    <row r="3023" spans="1:10" ht="15" hidden="1" customHeight="1">
      <c r="A3023" s="5">
        <v>45994</v>
      </c>
      <c r="B3023" s="6" t="s">
        <v>1519</v>
      </c>
      <c r="C3023" s="58" t="s">
        <v>1935</v>
      </c>
      <c r="D3023" s="58" t="s">
        <v>2090</v>
      </c>
      <c r="E3023" s="28" t="s">
        <v>8</v>
      </c>
      <c r="F3023" s="29" t="s">
        <v>6082</v>
      </c>
      <c r="G3023" s="28">
        <v>-9.0569905529361101</v>
      </c>
      <c r="H3023" s="7">
        <v>-78.590474199787195</v>
      </c>
      <c r="I3023" s="66" t="s">
        <v>6089</v>
      </c>
      <c r="J3023" s="4">
        <v>1</v>
      </c>
    </row>
    <row r="3024" spans="1:10" ht="15" hidden="1" customHeight="1">
      <c r="A3024" s="5">
        <v>46003</v>
      </c>
      <c r="B3024" s="10" t="s">
        <v>4007</v>
      </c>
      <c r="C3024" s="1" t="s">
        <v>4007</v>
      </c>
      <c r="D3024" s="1" t="s">
        <v>4007</v>
      </c>
      <c r="E3024" s="28" t="s">
        <v>5</v>
      </c>
      <c r="F3024" s="28" t="s">
        <v>6104</v>
      </c>
      <c r="G3024" s="28">
        <v>-7.1677590000000002</v>
      </c>
      <c r="H3024" s="11">
        <v>-78.503163999999998</v>
      </c>
      <c r="I3024" s="66" t="s">
        <v>6105</v>
      </c>
      <c r="J3024" s="4">
        <v>1</v>
      </c>
    </row>
    <row r="3025" spans="1:10" ht="15" hidden="1" customHeight="1">
      <c r="A3025" s="5">
        <v>45994</v>
      </c>
      <c r="B3025" s="6" t="s">
        <v>1519</v>
      </c>
      <c r="C3025" s="58" t="s">
        <v>1935</v>
      </c>
      <c r="D3025" s="58" t="s">
        <v>2090</v>
      </c>
      <c r="E3025" s="28" t="s">
        <v>8</v>
      </c>
      <c r="F3025" s="29" t="s">
        <v>6084</v>
      </c>
      <c r="G3025" s="28">
        <v>-9.0574234497329105</v>
      </c>
      <c r="H3025" s="7">
        <v>-78.590363365453001</v>
      </c>
      <c r="I3025" s="66" t="s">
        <v>6091</v>
      </c>
      <c r="J3025" s="4">
        <v>1</v>
      </c>
    </row>
    <row r="3026" spans="1:10" ht="15" hidden="1" customHeight="1">
      <c r="A3026" s="5">
        <v>45994</v>
      </c>
      <c r="B3026" s="10" t="s">
        <v>1519</v>
      </c>
      <c r="C3026" s="1" t="s">
        <v>1935</v>
      </c>
      <c r="D3026" s="1" t="s">
        <v>2090</v>
      </c>
      <c r="E3026" s="28" t="s">
        <v>10</v>
      </c>
      <c r="F3026" s="28" t="s">
        <v>6072</v>
      </c>
      <c r="G3026" s="28">
        <v>-9.08712419848999</v>
      </c>
      <c r="H3026" s="11">
        <v>-78.570795515700297</v>
      </c>
      <c r="I3026" s="66" t="s">
        <v>6071</v>
      </c>
      <c r="J3026" s="4">
        <v>1</v>
      </c>
    </row>
    <row r="3027" spans="1:10" ht="15" hidden="1" customHeight="1">
      <c r="A3027" s="5">
        <v>45994</v>
      </c>
      <c r="B3027" s="10" t="s">
        <v>1519</v>
      </c>
      <c r="C3027" s="1" t="s">
        <v>1636</v>
      </c>
      <c r="D3027" s="1" t="s">
        <v>1638</v>
      </c>
      <c r="E3027" s="28" t="s">
        <v>10</v>
      </c>
      <c r="F3027" s="76" t="s">
        <v>6080</v>
      </c>
      <c r="G3027" s="28">
        <v>-11.7325932224916</v>
      </c>
      <c r="H3027" s="11">
        <v>-75.602696359240298</v>
      </c>
      <c r="I3027" s="66" t="s">
        <v>6079</v>
      </c>
      <c r="J3027" s="4">
        <v>1</v>
      </c>
    </row>
    <row r="3028" spans="1:10" ht="15" hidden="1" customHeight="1">
      <c r="A3028" s="5">
        <v>45995</v>
      </c>
      <c r="B3028" s="6" t="s">
        <v>1519</v>
      </c>
      <c r="C3028" s="58" t="s">
        <v>1744</v>
      </c>
      <c r="D3028" s="58" t="s">
        <v>1744</v>
      </c>
      <c r="E3028" s="28" t="s">
        <v>8</v>
      </c>
      <c r="F3028" s="29" t="s">
        <v>6172</v>
      </c>
      <c r="G3028" s="28">
        <v>-10.066170665991301</v>
      </c>
      <c r="H3028" s="7">
        <v>-78.150691691011602</v>
      </c>
      <c r="I3028" s="66" t="s">
        <v>6092</v>
      </c>
      <c r="J3028" s="4">
        <v>1</v>
      </c>
    </row>
    <row r="3029" spans="1:10" ht="15" hidden="1" customHeight="1">
      <c r="A3029" s="5">
        <v>45995</v>
      </c>
      <c r="B3029" s="6" t="s">
        <v>1519</v>
      </c>
      <c r="C3029" s="58" t="s">
        <v>1643</v>
      </c>
      <c r="D3029" s="58" t="s">
        <v>1643</v>
      </c>
      <c r="E3029" s="28" t="s">
        <v>8</v>
      </c>
      <c r="F3029" s="29" t="s">
        <v>6087</v>
      </c>
      <c r="G3029" s="28">
        <v>-9.0604827912767405</v>
      </c>
      <c r="H3029" s="7">
        <v>-78.585188694408998</v>
      </c>
      <c r="I3029" s="66" t="s">
        <v>6095</v>
      </c>
      <c r="J3029" s="4">
        <v>1</v>
      </c>
    </row>
    <row r="3030" spans="1:10" ht="15" hidden="1" customHeight="1">
      <c r="A3030" s="5">
        <v>45995</v>
      </c>
      <c r="B3030" s="10" t="s">
        <v>1519</v>
      </c>
      <c r="C3030" s="1" t="s">
        <v>6060</v>
      </c>
      <c r="D3030" s="1" t="s">
        <v>6061</v>
      </c>
      <c r="E3030" s="28" t="s">
        <v>10</v>
      </c>
      <c r="F3030" s="76" t="s">
        <v>6062</v>
      </c>
      <c r="G3030" s="28">
        <v>-9.1387739999999997</v>
      </c>
      <c r="H3030" s="11">
        <v>-77.507160999999996</v>
      </c>
      <c r="I3030" s="66" t="s">
        <v>6063</v>
      </c>
      <c r="J3030" s="4">
        <v>1</v>
      </c>
    </row>
    <row r="3031" spans="1:10" ht="15" hidden="1" customHeight="1">
      <c r="A3031" s="15">
        <v>45996</v>
      </c>
      <c r="B3031" s="6" t="s">
        <v>1519</v>
      </c>
      <c r="C3031" s="6" t="s">
        <v>1935</v>
      </c>
      <c r="D3031" s="6" t="s">
        <v>2090</v>
      </c>
      <c r="E3031" s="28" t="s">
        <v>8</v>
      </c>
      <c r="F3031" s="30" t="s">
        <v>6085</v>
      </c>
      <c r="G3031" s="28">
        <v>-9.1177215959166205</v>
      </c>
      <c r="H3031" s="7">
        <v>-78.5496428998363</v>
      </c>
      <c r="I3031" s="112" t="s">
        <v>6093</v>
      </c>
      <c r="J3031" s="4">
        <v>1</v>
      </c>
    </row>
    <row r="3032" spans="1:10" ht="15" hidden="1" customHeight="1">
      <c r="A3032" s="15">
        <v>45996</v>
      </c>
      <c r="B3032" s="6" t="s">
        <v>1519</v>
      </c>
      <c r="C3032" s="6" t="s">
        <v>1643</v>
      </c>
      <c r="D3032" s="6" t="s">
        <v>1643</v>
      </c>
      <c r="E3032" s="28" t="s">
        <v>8</v>
      </c>
      <c r="F3032" s="29" t="s">
        <v>6086</v>
      </c>
      <c r="G3032" s="28">
        <v>-9.4951557404351998</v>
      </c>
      <c r="H3032" s="7">
        <v>-77.537451026950606</v>
      </c>
      <c r="I3032" s="112" t="s">
        <v>6094</v>
      </c>
      <c r="J3032" s="4">
        <v>1</v>
      </c>
    </row>
    <row r="3033" spans="1:10" ht="15" hidden="1" customHeight="1">
      <c r="A3033" s="48">
        <v>45996</v>
      </c>
      <c r="B3033" s="10" t="s">
        <v>1519</v>
      </c>
      <c r="C3033" s="10" t="s">
        <v>1640</v>
      </c>
      <c r="D3033" s="10" t="s">
        <v>5278</v>
      </c>
      <c r="E3033" s="28" t="s">
        <v>27</v>
      </c>
      <c r="F3033" s="144" t="s">
        <v>4821</v>
      </c>
      <c r="G3033" s="28">
        <v>-10.385036148858999</v>
      </c>
      <c r="H3033" s="11">
        <v>-77.687132629322093</v>
      </c>
      <c r="I3033" s="229" t="s">
        <v>6099</v>
      </c>
      <c r="J3033" s="4">
        <v>1</v>
      </c>
    </row>
    <row r="3034" spans="1:10" ht="15" hidden="1" customHeight="1">
      <c r="A3034" s="5">
        <v>45997</v>
      </c>
      <c r="B3034" s="6" t="s">
        <v>1519</v>
      </c>
      <c r="C3034" s="6" t="s">
        <v>1935</v>
      </c>
      <c r="D3034" s="6" t="s">
        <v>2599</v>
      </c>
      <c r="E3034" s="28" t="s">
        <v>8</v>
      </c>
      <c r="F3034" s="29" t="s">
        <v>6176</v>
      </c>
      <c r="G3034" s="7">
        <v>-9.0500113163323892</v>
      </c>
      <c r="H3034" s="7">
        <v>-78.574730511477995</v>
      </c>
      <c r="I3034" s="66" t="s">
        <v>6180</v>
      </c>
      <c r="J3034" s="4">
        <v>1</v>
      </c>
    </row>
    <row r="3035" spans="1:10" ht="15" hidden="1" customHeight="1">
      <c r="A3035" s="5">
        <v>45997</v>
      </c>
      <c r="B3035" s="10" t="s">
        <v>1519</v>
      </c>
      <c r="C3035" s="10" t="s">
        <v>1636</v>
      </c>
      <c r="D3035" s="10" t="s">
        <v>6066</v>
      </c>
      <c r="E3035" s="28" t="s">
        <v>10</v>
      </c>
      <c r="F3035" s="28" t="s">
        <v>6065</v>
      </c>
      <c r="G3035" s="28">
        <v>-9.3257651994836603</v>
      </c>
      <c r="H3035" s="11">
        <v>-77.157562463019602</v>
      </c>
      <c r="I3035" s="66" t="s">
        <v>6064</v>
      </c>
      <c r="J3035" s="4">
        <v>1</v>
      </c>
    </row>
    <row r="3036" spans="1:10" ht="15" hidden="1" customHeight="1">
      <c r="A3036" s="5">
        <v>45997</v>
      </c>
      <c r="B3036" s="6" t="s">
        <v>1519</v>
      </c>
      <c r="C3036" s="1" t="s">
        <v>1643</v>
      </c>
      <c r="D3036" s="1" t="s">
        <v>1643</v>
      </c>
      <c r="E3036" s="28" t="s">
        <v>5</v>
      </c>
      <c r="F3036" s="28" t="s">
        <v>6411</v>
      </c>
      <c r="G3036" s="28">
        <v>-9.5240300693381705</v>
      </c>
      <c r="H3036" s="11">
        <v>-77.528655140125196</v>
      </c>
      <c r="I3036" s="66" t="s">
        <v>6412</v>
      </c>
      <c r="J3036" s="4">
        <v>1</v>
      </c>
    </row>
    <row r="3037" spans="1:10" ht="15" hidden="1" customHeight="1">
      <c r="A3037" s="5">
        <v>45997</v>
      </c>
      <c r="B3037" s="10" t="s">
        <v>1519</v>
      </c>
      <c r="C3037" s="1" t="s">
        <v>1935</v>
      </c>
      <c r="D3037" s="1" t="s">
        <v>2599</v>
      </c>
      <c r="E3037" s="28" t="s">
        <v>10</v>
      </c>
      <c r="F3037" s="76" t="s">
        <v>6068</v>
      </c>
      <c r="G3037" s="28">
        <v>-9.1248212814586491</v>
      </c>
      <c r="H3037" s="11">
        <v>-78.528647564033406</v>
      </c>
      <c r="I3037" s="66" t="s">
        <v>6067</v>
      </c>
      <c r="J3037" s="4">
        <v>1</v>
      </c>
    </row>
    <row r="3038" spans="1:10" ht="15" hidden="1" customHeight="1">
      <c r="A3038" s="116">
        <v>45998</v>
      </c>
      <c r="B3038" s="10" t="s">
        <v>1519</v>
      </c>
      <c r="C3038" s="1" t="s">
        <v>1935</v>
      </c>
      <c r="D3038" s="1" t="s">
        <v>1935</v>
      </c>
      <c r="E3038" s="28" t="s">
        <v>27</v>
      </c>
      <c r="F3038" s="144" t="s">
        <v>6096</v>
      </c>
      <c r="G3038" s="28">
        <v>-8.9924785854621891</v>
      </c>
      <c r="H3038" s="11">
        <v>-78.615178059441703</v>
      </c>
      <c r="I3038" s="92" t="s">
        <v>6098</v>
      </c>
      <c r="J3038" s="4">
        <v>1</v>
      </c>
    </row>
    <row r="3039" spans="1:10" ht="15" hidden="1" customHeight="1">
      <c r="A3039" s="14">
        <v>46003</v>
      </c>
      <c r="B3039" s="10" t="s">
        <v>4007</v>
      </c>
      <c r="C3039" s="13" t="s">
        <v>4007</v>
      </c>
      <c r="D3039" s="1" t="s">
        <v>5338</v>
      </c>
      <c r="E3039" s="32" t="s">
        <v>10</v>
      </c>
      <c r="F3039" s="81" t="s">
        <v>6155</v>
      </c>
      <c r="G3039" s="32">
        <v>-7.0320261779287101</v>
      </c>
      <c r="H3039" s="12">
        <v>-78.409722047504602</v>
      </c>
      <c r="I3039" s="67" t="s">
        <v>6154</v>
      </c>
      <c r="J3039" s="4">
        <v>1</v>
      </c>
    </row>
    <row r="3040" spans="1:10" ht="15" hidden="1" customHeight="1">
      <c r="A3040" s="14">
        <v>46004</v>
      </c>
      <c r="B3040" s="10" t="s">
        <v>4007</v>
      </c>
      <c r="C3040" s="13" t="s">
        <v>4007</v>
      </c>
      <c r="D3040" s="1" t="s">
        <v>4007</v>
      </c>
      <c r="E3040" s="32" t="s">
        <v>10</v>
      </c>
      <c r="F3040" s="32" t="s">
        <v>6145</v>
      </c>
      <c r="G3040" s="32">
        <v>-7.1601674355053104</v>
      </c>
      <c r="H3040" s="12">
        <v>-78.508676081499004</v>
      </c>
      <c r="I3040" s="67" t="s">
        <v>6144</v>
      </c>
      <c r="J3040" s="4">
        <v>1</v>
      </c>
    </row>
    <row r="3041" spans="1:10" ht="15" hidden="1" customHeight="1">
      <c r="A3041" s="5">
        <v>46004</v>
      </c>
      <c r="B3041" s="10" t="s">
        <v>4007</v>
      </c>
      <c r="C3041" s="1" t="s">
        <v>4008</v>
      </c>
      <c r="D3041" s="1" t="s">
        <v>4008</v>
      </c>
      <c r="E3041" s="28" t="s">
        <v>10</v>
      </c>
      <c r="F3041" s="28" t="s">
        <v>6147</v>
      </c>
      <c r="G3041" s="28">
        <v>-6.3819831184837499</v>
      </c>
      <c r="H3041" s="11">
        <v>-78.840141599857205</v>
      </c>
      <c r="I3041" s="66" t="s">
        <v>6146</v>
      </c>
      <c r="J3041" s="4">
        <v>1</v>
      </c>
    </row>
    <row r="3042" spans="1:10" ht="15" hidden="1" customHeight="1">
      <c r="A3042" s="14">
        <v>46004</v>
      </c>
      <c r="B3042" s="10" t="s">
        <v>4007</v>
      </c>
      <c r="C3042" s="13" t="s">
        <v>5197</v>
      </c>
      <c r="D3042" s="1" t="s">
        <v>2976</v>
      </c>
      <c r="E3042" s="32" t="s">
        <v>10</v>
      </c>
      <c r="F3042" s="32" t="s">
        <v>6148</v>
      </c>
      <c r="G3042" s="32">
        <v>-5.4289045994938396</v>
      </c>
      <c r="H3042" s="12">
        <v>-78.565550249824597</v>
      </c>
      <c r="I3042" s="67" t="s">
        <v>6149</v>
      </c>
      <c r="J3042" s="4">
        <v>1</v>
      </c>
    </row>
    <row r="3043" spans="1:10" ht="15" hidden="1" customHeight="1">
      <c r="A3043" s="5">
        <v>46004</v>
      </c>
      <c r="B3043" s="42" t="s">
        <v>4007</v>
      </c>
      <c r="C3043" s="1" t="s">
        <v>4007</v>
      </c>
      <c r="D3043" s="43" t="s">
        <v>4007</v>
      </c>
      <c r="E3043" s="28" t="s">
        <v>10</v>
      </c>
      <c r="F3043" s="28" t="s">
        <v>6151</v>
      </c>
      <c r="G3043" s="28">
        <v>-7.1024417499616703</v>
      </c>
      <c r="H3043" s="11">
        <v>-78.552328426946303</v>
      </c>
      <c r="I3043" s="66" t="s">
        <v>6150</v>
      </c>
      <c r="J3043" s="4">
        <v>1</v>
      </c>
    </row>
    <row r="3044" spans="1:10" ht="15" hidden="1" customHeight="1">
      <c r="A3044" s="116">
        <v>45998</v>
      </c>
      <c r="B3044" s="10" t="s">
        <v>1519</v>
      </c>
      <c r="C3044" s="1" t="s">
        <v>1935</v>
      </c>
      <c r="D3044" s="1" t="s">
        <v>1935</v>
      </c>
      <c r="E3044" s="28" t="s">
        <v>27</v>
      </c>
      <c r="F3044" s="144" t="s">
        <v>6097</v>
      </c>
      <c r="G3044" s="28">
        <v>-8.9924785854621891</v>
      </c>
      <c r="H3044" s="11">
        <v>-78.615178059441703</v>
      </c>
      <c r="I3044" s="92" t="s">
        <v>6098</v>
      </c>
      <c r="J3044" s="4">
        <v>1</v>
      </c>
    </row>
    <row r="3045" spans="1:10" ht="15" hidden="1" customHeight="1">
      <c r="A3045" s="5">
        <v>45999</v>
      </c>
      <c r="B3045" s="10" t="s">
        <v>1519</v>
      </c>
      <c r="C3045" s="1" t="s">
        <v>1643</v>
      </c>
      <c r="D3045" s="1" t="s">
        <v>1643</v>
      </c>
      <c r="E3045" s="28" t="s">
        <v>10</v>
      </c>
      <c r="F3045" s="28" t="s">
        <v>6121</v>
      </c>
      <c r="G3045" s="28">
        <v>-9.51743207738817</v>
      </c>
      <c r="H3045" s="11">
        <v>-77.528148583023693</v>
      </c>
      <c r="I3045" s="66" t="s">
        <v>6120</v>
      </c>
      <c r="J3045" s="4">
        <v>1</v>
      </c>
    </row>
    <row r="3046" spans="1:10" ht="15" hidden="1" customHeight="1">
      <c r="A3046" s="5">
        <v>45999</v>
      </c>
      <c r="B3046" s="6" t="s">
        <v>1519</v>
      </c>
      <c r="C3046" s="6" t="s">
        <v>1935</v>
      </c>
      <c r="D3046" s="6" t="s">
        <v>2090</v>
      </c>
      <c r="E3046" s="28" t="s">
        <v>6187</v>
      </c>
      <c r="F3046" s="28" t="s">
        <v>6299</v>
      </c>
      <c r="G3046" s="28">
        <v>-9.0750799999999998</v>
      </c>
      <c r="H3046" s="11">
        <v>-78.593729999999994</v>
      </c>
      <c r="I3046" s="66" t="s">
        <v>6300</v>
      </c>
      <c r="J3046" s="4">
        <v>1</v>
      </c>
    </row>
    <row r="3047" spans="1:10" ht="15" hidden="1" customHeight="1">
      <c r="A3047" s="5">
        <v>45999</v>
      </c>
      <c r="B3047" s="10" t="s">
        <v>1519</v>
      </c>
      <c r="C3047" s="1" t="s">
        <v>1643</v>
      </c>
      <c r="D3047" s="1" t="s">
        <v>1643</v>
      </c>
      <c r="E3047" s="28" t="s">
        <v>5</v>
      </c>
      <c r="F3047" s="28" t="s">
        <v>6267</v>
      </c>
      <c r="G3047" s="28">
        <v>-9.5240035932507592</v>
      </c>
      <c r="H3047" s="11">
        <v>-77.5294539237739</v>
      </c>
      <c r="I3047" s="66" t="s">
        <v>6268</v>
      </c>
      <c r="J3047" s="4">
        <v>1</v>
      </c>
    </row>
    <row r="3048" spans="1:10" ht="15" hidden="1" customHeight="1">
      <c r="A3048" s="5">
        <v>46004</v>
      </c>
      <c r="B3048" s="42" t="s">
        <v>4007</v>
      </c>
      <c r="C3048" s="1" t="s">
        <v>4007</v>
      </c>
      <c r="D3048" s="1" t="s">
        <v>4007</v>
      </c>
      <c r="E3048" s="28" t="s">
        <v>10</v>
      </c>
      <c r="F3048" s="28" t="s">
        <v>6235</v>
      </c>
      <c r="G3048" s="28">
        <v>-7.1558404918483598</v>
      </c>
      <c r="H3048" s="11">
        <v>-78.524763089897505</v>
      </c>
      <c r="I3048" s="66" t="s">
        <v>6234</v>
      </c>
      <c r="J3048" s="4">
        <v>1</v>
      </c>
    </row>
    <row r="3049" spans="1:10" ht="15" hidden="1" customHeight="1">
      <c r="A3049" s="5">
        <v>46005</v>
      </c>
      <c r="B3049" s="42" t="s">
        <v>4007</v>
      </c>
      <c r="C3049" s="1" t="s">
        <v>4399</v>
      </c>
      <c r="D3049" s="1" t="s">
        <v>6130</v>
      </c>
      <c r="E3049" s="28" t="s">
        <v>10</v>
      </c>
      <c r="F3049" s="28" t="s">
        <v>6132</v>
      </c>
      <c r="G3049" s="28">
        <v>-7.5279607704939604</v>
      </c>
      <c r="H3049" s="11">
        <v>-78.069749352946701</v>
      </c>
      <c r="I3049" s="66" t="s">
        <v>6131</v>
      </c>
      <c r="J3049" s="4">
        <v>1</v>
      </c>
    </row>
    <row r="3050" spans="1:10" ht="15" hidden="1" customHeight="1">
      <c r="A3050" s="5">
        <v>46005</v>
      </c>
      <c r="B3050" s="42" t="s">
        <v>4007</v>
      </c>
      <c r="C3050" s="1" t="s">
        <v>6133</v>
      </c>
      <c r="D3050" s="1" t="s">
        <v>5320</v>
      </c>
      <c r="E3050" s="28" t="s">
        <v>10</v>
      </c>
      <c r="F3050" s="28" t="s">
        <v>6135</v>
      </c>
      <c r="G3050" s="28">
        <v>-6.67350603830997</v>
      </c>
      <c r="H3050" s="11">
        <v>-78.533426161390096</v>
      </c>
      <c r="I3050" s="66" t="s">
        <v>6134</v>
      </c>
      <c r="J3050" s="4">
        <v>1</v>
      </c>
    </row>
    <row r="3051" spans="1:10" ht="15" hidden="1" customHeight="1">
      <c r="A3051" s="5">
        <v>46005</v>
      </c>
      <c r="B3051" s="42" t="s">
        <v>4007</v>
      </c>
      <c r="C3051" s="1" t="s">
        <v>4028</v>
      </c>
      <c r="D3051" s="1" t="s">
        <v>4028</v>
      </c>
      <c r="E3051" s="28" t="s">
        <v>10</v>
      </c>
      <c r="F3051" s="28" t="s">
        <v>6136</v>
      </c>
      <c r="G3051" s="28">
        <v>-6.48917819734113</v>
      </c>
      <c r="H3051" s="11">
        <v>-78.416487022343901</v>
      </c>
      <c r="I3051" s="66" t="s">
        <v>6137</v>
      </c>
      <c r="J3051" s="4">
        <v>1</v>
      </c>
    </row>
    <row r="3052" spans="1:10" ht="15" hidden="1" customHeight="1">
      <c r="A3052" s="5">
        <v>46005</v>
      </c>
      <c r="B3052" s="42" t="s">
        <v>4007</v>
      </c>
      <c r="C3052" s="1" t="s">
        <v>6133</v>
      </c>
      <c r="D3052" s="1" t="s">
        <v>5320</v>
      </c>
      <c r="E3052" s="28" t="s">
        <v>10</v>
      </c>
      <c r="F3052" s="28" t="s">
        <v>6139</v>
      </c>
      <c r="G3052" s="28">
        <v>-7.1018175837689901</v>
      </c>
      <c r="H3052" s="11">
        <v>-78.553370763601507</v>
      </c>
      <c r="I3052" s="66" t="s">
        <v>6138</v>
      </c>
      <c r="J3052" s="4">
        <v>1</v>
      </c>
    </row>
    <row r="3053" spans="1:10" ht="15" hidden="1" customHeight="1">
      <c r="A3053" s="5">
        <v>45957</v>
      </c>
      <c r="B3053" s="2" t="s">
        <v>3036</v>
      </c>
      <c r="C3053" s="2" t="s">
        <v>3036</v>
      </c>
      <c r="D3053" s="10" t="s">
        <v>2051</v>
      </c>
      <c r="E3053" s="28" t="s">
        <v>5447</v>
      </c>
      <c r="F3053" s="28" t="s">
        <v>5871</v>
      </c>
      <c r="G3053" s="28">
        <v>-13.7456</v>
      </c>
      <c r="H3053" s="11">
        <v>-76.217200000000005</v>
      </c>
      <c r="I3053" s="66" t="s">
        <v>5872</v>
      </c>
      <c r="J3053" s="4">
        <v>1</v>
      </c>
    </row>
    <row r="3054" spans="1:10" ht="15" hidden="1" customHeight="1">
      <c r="A3054" s="5">
        <v>45957</v>
      </c>
      <c r="B3054" s="2" t="s">
        <v>3036</v>
      </c>
      <c r="C3054" s="44" t="s">
        <v>3036</v>
      </c>
      <c r="D3054" s="44" t="s">
        <v>3036</v>
      </c>
      <c r="E3054" s="3" t="s">
        <v>1858</v>
      </c>
      <c r="F3054" s="28" t="s">
        <v>5873</v>
      </c>
      <c r="G3054" s="28">
        <v>-14.06833</v>
      </c>
      <c r="H3054" s="11">
        <v>-75.728059999999999</v>
      </c>
      <c r="I3054" s="66" t="s">
        <v>5874</v>
      </c>
      <c r="J3054" s="4">
        <v>1</v>
      </c>
    </row>
    <row r="3055" spans="1:10" ht="15" hidden="1" customHeight="1">
      <c r="A3055" s="5">
        <v>45957</v>
      </c>
      <c r="B3055" s="2" t="s">
        <v>3036</v>
      </c>
      <c r="C3055" s="10" t="s">
        <v>5875</v>
      </c>
      <c r="D3055" s="10" t="s">
        <v>5875</v>
      </c>
      <c r="E3055" s="3" t="s">
        <v>1858</v>
      </c>
      <c r="F3055" s="28" t="s">
        <v>5876</v>
      </c>
      <c r="G3055" s="28">
        <v>-14.524800000000001</v>
      </c>
      <c r="H3055" s="11">
        <v>-75.184200000000004</v>
      </c>
      <c r="I3055" s="66" t="s">
        <v>5877</v>
      </c>
      <c r="J3055" s="4">
        <v>1</v>
      </c>
    </row>
    <row r="3056" spans="1:10" ht="15" hidden="1" customHeight="1">
      <c r="A3056" s="5">
        <v>45957</v>
      </c>
      <c r="B3056" s="2" t="s">
        <v>3036</v>
      </c>
      <c r="C3056" s="2" t="s">
        <v>3036</v>
      </c>
      <c r="D3056" s="10" t="s">
        <v>1704</v>
      </c>
      <c r="E3056" s="28" t="s">
        <v>5608</v>
      </c>
      <c r="F3056" s="28" t="s">
        <v>5878</v>
      </c>
      <c r="G3056" s="28">
        <v>-14.041499999999999</v>
      </c>
      <c r="H3056" s="11">
        <v>-75.734099999999998</v>
      </c>
      <c r="I3056" s="66" t="s">
        <v>5879</v>
      </c>
      <c r="J3056" s="4">
        <v>1</v>
      </c>
    </row>
    <row r="3057" spans="1:10" ht="15" customHeight="1">
      <c r="A3057" s="5">
        <v>45965</v>
      </c>
      <c r="B3057" s="10" t="s">
        <v>2908</v>
      </c>
      <c r="C3057" s="1" t="s">
        <v>2909</v>
      </c>
      <c r="D3057" s="1" t="s">
        <v>2909</v>
      </c>
      <c r="E3057" s="28" t="s">
        <v>6213</v>
      </c>
      <c r="F3057" s="28" t="s">
        <v>6399</v>
      </c>
      <c r="G3057" s="28">
        <v>-8.1407129013006898</v>
      </c>
      <c r="H3057" s="11">
        <v>-79.044595108112105</v>
      </c>
      <c r="I3057" s="66" t="s">
        <v>6400</v>
      </c>
      <c r="J3057" s="4">
        <v>1</v>
      </c>
    </row>
    <row r="3058" spans="1:10" ht="15" customHeight="1">
      <c r="A3058" s="5">
        <v>45965</v>
      </c>
      <c r="B3058" s="10" t="s">
        <v>2908</v>
      </c>
      <c r="C3058" s="1" t="s">
        <v>2909</v>
      </c>
      <c r="D3058" s="1" t="s">
        <v>2909</v>
      </c>
      <c r="E3058" s="28" t="s">
        <v>6213</v>
      </c>
      <c r="F3058" s="28" t="s">
        <v>6435</v>
      </c>
      <c r="G3058" s="28">
        <v>-8.1174654065468506</v>
      </c>
      <c r="H3058" s="11">
        <v>-79.032431405315904</v>
      </c>
      <c r="I3058" s="66" t="s">
        <v>6436</v>
      </c>
    </row>
    <row r="3059" spans="1:10" ht="15" customHeight="1">
      <c r="A3059" s="5">
        <v>45976</v>
      </c>
      <c r="B3059" s="10" t="s">
        <v>2908</v>
      </c>
      <c r="C3059" s="1" t="s">
        <v>2909</v>
      </c>
      <c r="D3059" s="1" t="s">
        <v>2909</v>
      </c>
      <c r="E3059" s="28" t="s">
        <v>6213</v>
      </c>
      <c r="F3059" s="28" t="s">
        <v>6401</v>
      </c>
      <c r="G3059" s="28">
        <v>-8.1157051919063399</v>
      </c>
      <c r="H3059" s="11">
        <v>-79.0256994323003</v>
      </c>
      <c r="I3059" s="66" t="s">
        <v>6402</v>
      </c>
      <c r="J3059" s="4">
        <v>1</v>
      </c>
    </row>
    <row r="3060" spans="1:10" ht="15" customHeight="1">
      <c r="A3060" s="5">
        <v>45983</v>
      </c>
      <c r="B3060" s="10" t="s">
        <v>2908</v>
      </c>
      <c r="C3060" s="1" t="s">
        <v>6406</v>
      </c>
      <c r="D3060" s="1" t="s">
        <v>6407</v>
      </c>
      <c r="E3060" s="28" t="s">
        <v>6213</v>
      </c>
      <c r="F3060" s="28" t="s">
        <v>6405</v>
      </c>
      <c r="G3060" s="28">
        <v>-7.7170860944570299</v>
      </c>
      <c r="H3060" s="11">
        <v>-79.309771670646199</v>
      </c>
      <c r="I3060" s="66" t="s">
        <v>6408</v>
      </c>
      <c r="J3060" s="4">
        <v>1</v>
      </c>
    </row>
    <row r="3061" spans="1:10" ht="15" customHeight="1">
      <c r="A3061" s="5">
        <v>45988</v>
      </c>
      <c r="B3061" s="10" t="s">
        <v>2908</v>
      </c>
      <c r="C3061" s="1" t="s">
        <v>2909</v>
      </c>
      <c r="D3061" s="1" t="s">
        <v>2909</v>
      </c>
      <c r="E3061" s="28" t="s">
        <v>119</v>
      </c>
      <c r="F3061" s="28" t="s">
        <v>6403</v>
      </c>
      <c r="G3061" s="28">
        <v>-8.0642568670431398</v>
      </c>
      <c r="H3061" s="11">
        <v>-79.055364184684393</v>
      </c>
      <c r="I3061" s="66" t="s">
        <v>6404</v>
      </c>
      <c r="J3061" s="4">
        <v>1</v>
      </c>
    </row>
    <row r="3062" spans="1:10" ht="15" customHeight="1">
      <c r="A3062" s="5">
        <v>46002</v>
      </c>
      <c r="B3062" s="10" t="s">
        <v>2908</v>
      </c>
      <c r="C3062" s="1" t="s">
        <v>2909</v>
      </c>
      <c r="D3062" s="1" t="s">
        <v>2909</v>
      </c>
      <c r="E3062" s="28" t="s">
        <v>119</v>
      </c>
      <c r="F3062" s="28" t="s">
        <v>6351</v>
      </c>
      <c r="G3062" s="28">
        <v>-8.0195120840647593</v>
      </c>
      <c r="H3062" s="11">
        <v>-79.064660342857493</v>
      </c>
      <c r="I3062" s="66" t="s">
        <v>6352</v>
      </c>
      <c r="J3062" s="4">
        <v>1</v>
      </c>
    </row>
    <row r="3063" spans="1:10" ht="15" customHeight="1">
      <c r="A3063" s="5">
        <v>46003</v>
      </c>
      <c r="B3063" s="10" t="s">
        <v>2908</v>
      </c>
      <c r="C3063" s="1" t="s">
        <v>2909</v>
      </c>
      <c r="D3063" s="1" t="s">
        <v>2909</v>
      </c>
      <c r="E3063" s="28" t="s">
        <v>27</v>
      </c>
      <c r="F3063" s="28" t="s">
        <v>6353</v>
      </c>
      <c r="G3063" s="28">
        <v>-8.0175432525343506</v>
      </c>
      <c r="H3063" s="11">
        <v>-78.718832526866095</v>
      </c>
      <c r="I3063" s="66" t="s">
        <v>6354</v>
      </c>
      <c r="J3063" s="4">
        <v>1</v>
      </c>
    </row>
    <row r="3064" spans="1:10" ht="15" customHeight="1">
      <c r="A3064" s="5">
        <v>46005</v>
      </c>
      <c r="B3064" s="10" t="s">
        <v>2908</v>
      </c>
      <c r="C3064" s="1" t="s">
        <v>2909</v>
      </c>
      <c r="D3064" s="1" t="s">
        <v>2909</v>
      </c>
      <c r="E3064" s="28" t="s">
        <v>119</v>
      </c>
      <c r="F3064" s="28" t="s">
        <v>6349</v>
      </c>
      <c r="G3064" s="28">
        <v>-8.0768079487226707</v>
      </c>
      <c r="H3064" s="11">
        <v>-79.051332508243803</v>
      </c>
      <c r="I3064" s="66" t="s">
        <v>6350</v>
      </c>
      <c r="J3064" s="4">
        <v>1</v>
      </c>
    </row>
    <row r="3065" spans="1:10" ht="15" customHeight="1">
      <c r="A3065" s="5">
        <v>46013</v>
      </c>
      <c r="B3065" s="10" t="s">
        <v>2908</v>
      </c>
      <c r="C3065" s="1" t="s">
        <v>2909</v>
      </c>
      <c r="D3065" s="1" t="s">
        <v>2909</v>
      </c>
      <c r="E3065" s="28" t="s">
        <v>5</v>
      </c>
      <c r="F3065" s="28" t="s">
        <v>6355</v>
      </c>
      <c r="G3065" s="28">
        <v>-8.14094154989969</v>
      </c>
      <c r="H3065" s="11">
        <v>-79.052665266275596</v>
      </c>
      <c r="I3065" s="66" t="s">
        <v>6356</v>
      </c>
      <c r="J3065" s="4">
        <v>1</v>
      </c>
    </row>
    <row r="3066" spans="1:10" ht="15" customHeight="1">
      <c r="A3066" s="5">
        <v>46016</v>
      </c>
      <c r="B3066" s="10" t="s">
        <v>2908</v>
      </c>
      <c r="C3066" s="1" t="s">
        <v>2909</v>
      </c>
      <c r="D3066" s="1" t="s">
        <v>2909</v>
      </c>
      <c r="E3066" s="28" t="s">
        <v>5</v>
      </c>
      <c r="F3066" s="28" t="s">
        <v>6361</v>
      </c>
      <c r="G3066" s="28">
        <v>-7.9276850222296398</v>
      </c>
      <c r="H3066" s="11">
        <v>-79.203236717201193</v>
      </c>
      <c r="I3066" s="66" t="s">
        <v>6362</v>
      </c>
      <c r="J3066" s="4">
        <v>1</v>
      </c>
    </row>
    <row r="3067" spans="1:10" ht="15" customHeight="1">
      <c r="A3067" s="5">
        <v>46019</v>
      </c>
      <c r="B3067" s="10" t="s">
        <v>2908</v>
      </c>
      <c r="C3067" s="1" t="s">
        <v>2909</v>
      </c>
      <c r="D3067" s="1" t="s">
        <v>2909</v>
      </c>
      <c r="E3067" s="28" t="s">
        <v>119</v>
      </c>
      <c r="F3067" s="28" t="s">
        <v>6347</v>
      </c>
      <c r="G3067" s="28">
        <v>-8.0968897319510607</v>
      </c>
      <c r="H3067" s="11">
        <v>-79.005373960065</v>
      </c>
      <c r="I3067" s="66" t="s">
        <v>6348</v>
      </c>
      <c r="J3067" s="4">
        <v>1</v>
      </c>
    </row>
    <row r="3068" spans="1:10" ht="15" hidden="1" customHeight="1">
      <c r="A3068" s="118">
        <v>45957</v>
      </c>
      <c r="B3068" s="62" t="s">
        <v>13</v>
      </c>
      <c r="C3068" s="123" t="s">
        <v>83</v>
      </c>
      <c r="D3068" s="63" t="s">
        <v>5072</v>
      </c>
      <c r="E3068" s="32" t="s">
        <v>27</v>
      </c>
      <c r="F3068" s="172" t="s">
        <v>7389</v>
      </c>
      <c r="G3068" s="72">
        <v>-13.459585606678599</v>
      </c>
      <c r="H3068" s="72">
        <v>-76.162916777182801</v>
      </c>
      <c r="I3068" s="104" t="s">
        <v>7437</v>
      </c>
    </row>
    <row r="3069" spans="1:10" ht="15" hidden="1" customHeight="1">
      <c r="A3069" s="116">
        <v>45957</v>
      </c>
      <c r="B3069" s="62" t="s">
        <v>13</v>
      </c>
      <c r="C3069" s="63" t="s">
        <v>83</v>
      </c>
      <c r="D3069" s="63" t="s">
        <v>5072</v>
      </c>
      <c r="E3069" s="28" t="s">
        <v>27</v>
      </c>
      <c r="F3069" s="173" t="s">
        <v>7390</v>
      </c>
      <c r="G3069" s="62">
        <v>-13.459585606678599</v>
      </c>
      <c r="H3069" s="62">
        <v>-76.162916777182801</v>
      </c>
      <c r="I3069" s="102" t="s">
        <v>7437</v>
      </c>
    </row>
    <row r="3070" spans="1:10" ht="15" hidden="1" customHeight="1">
      <c r="A3070" s="5">
        <v>45999</v>
      </c>
      <c r="B3070" s="6" t="s">
        <v>1519</v>
      </c>
      <c r="C3070" s="1" t="s">
        <v>1643</v>
      </c>
      <c r="D3070" s="1" t="s">
        <v>1643</v>
      </c>
      <c r="E3070" s="28" t="s">
        <v>5</v>
      </c>
      <c r="F3070" s="28" t="s">
        <v>6413</v>
      </c>
      <c r="G3070" s="28">
        <v>-9.5407556700554004</v>
      </c>
      <c r="H3070" s="11">
        <v>-77.531162887179704</v>
      </c>
      <c r="I3070" s="66" t="s">
        <v>6268</v>
      </c>
      <c r="J3070" s="4">
        <v>1</v>
      </c>
    </row>
    <row r="3071" spans="1:10" ht="15" hidden="1" customHeight="1">
      <c r="A3071" s="5">
        <v>45999</v>
      </c>
      <c r="B3071" s="10" t="s">
        <v>1519</v>
      </c>
      <c r="C3071" s="1" t="s">
        <v>1935</v>
      </c>
      <c r="D3071" s="1" t="s">
        <v>2090</v>
      </c>
      <c r="E3071" s="28" t="s">
        <v>10</v>
      </c>
      <c r="F3071" s="28" t="s">
        <v>6126</v>
      </c>
      <c r="G3071" s="28">
        <v>-9.0680388651096102</v>
      </c>
      <c r="H3071" s="11">
        <v>-78.579156522175793</v>
      </c>
      <c r="I3071" s="66" t="s">
        <v>6127</v>
      </c>
      <c r="J3071" s="4">
        <v>1</v>
      </c>
    </row>
    <row r="3072" spans="1:10" ht="15" hidden="1" customHeight="1">
      <c r="A3072" s="5">
        <v>46000</v>
      </c>
      <c r="B3072" s="10" t="s">
        <v>1519</v>
      </c>
      <c r="C3072" s="1" t="s">
        <v>1643</v>
      </c>
      <c r="D3072" s="1" t="s">
        <v>1643</v>
      </c>
      <c r="E3072" s="28" t="s">
        <v>10</v>
      </c>
      <c r="F3072" s="28" t="s">
        <v>6122</v>
      </c>
      <c r="G3072" s="28">
        <v>-9.5234868414861307</v>
      </c>
      <c r="H3072" s="11">
        <v>-77.532995340115704</v>
      </c>
      <c r="I3072" s="66" t="s">
        <v>6123</v>
      </c>
      <c r="J3072" s="4">
        <v>1</v>
      </c>
    </row>
    <row r="3073" spans="1:10" ht="15" hidden="1" customHeight="1">
      <c r="A3073" s="5">
        <v>46000</v>
      </c>
      <c r="B3073" s="10" t="s">
        <v>1519</v>
      </c>
      <c r="C3073" s="1" t="s">
        <v>1935</v>
      </c>
      <c r="D3073" s="1" t="s">
        <v>2090</v>
      </c>
      <c r="E3073" s="28" t="s">
        <v>6187</v>
      </c>
      <c r="F3073" s="28" t="s">
        <v>6265</v>
      </c>
      <c r="G3073" s="28">
        <v>-9.0744398685160093</v>
      </c>
      <c r="H3073" s="11">
        <v>-78.609180305391504</v>
      </c>
      <c r="I3073" s="66" t="s">
        <v>6266</v>
      </c>
      <c r="J3073" s="4">
        <v>1</v>
      </c>
    </row>
    <row r="3074" spans="1:10" ht="15" hidden="1" customHeight="1">
      <c r="A3074" s="5">
        <v>46000</v>
      </c>
      <c r="B3074" s="10" t="s">
        <v>1519</v>
      </c>
      <c r="C3074" s="1" t="s">
        <v>1935</v>
      </c>
      <c r="D3074" s="1" t="s">
        <v>2090</v>
      </c>
      <c r="E3074" s="28" t="s">
        <v>10</v>
      </c>
      <c r="F3074" s="28" t="s">
        <v>6125</v>
      </c>
      <c r="G3074" s="28">
        <v>-9.0887990853557703</v>
      </c>
      <c r="H3074" s="11">
        <v>-78.5736702953091</v>
      </c>
      <c r="I3074" s="66" t="s">
        <v>6124</v>
      </c>
      <c r="J3074" s="4">
        <v>1</v>
      </c>
    </row>
    <row r="3075" spans="1:10" ht="15" hidden="1" customHeight="1">
      <c r="A3075" s="5">
        <v>46001</v>
      </c>
      <c r="B3075" s="10" t="s">
        <v>1519</v>
      </c>
      <c r="C3075" s="1" t="s">
        <v>1935</v>
      </c>
      <c r="D3075" s="1" t="s">
        <v>2090</v>
      </c>
      <c r="E3075" s="28" t="s">
        <v>10</v>
      </c>
      <c r="F3075" s="28" t="s">
        <v>6112</v>
      </c>
      <c r="G3075" s="28">
        <v>-9.0726747766040408</v>
      </c>
      <c r="H3075" s="11">
        <v>-78.5748358061132</v>
      </c>
      <c r="I3075" s="66" t="s">
        <v>6113</v>
      </c>
      <c r="J3075" s="4">
        <v>1</v>
      </c>
    </row>
    <row r="3076" spans="1:10" ht="15" hidden="1" customHeight="1">
      <c r="A3076" s="5">
        <v>46001</v>
      </c>
      <c r="B3076" s="10" t="s">
        <v>1519</v>
      </c>
      <c r="C3076" s="1" t="s">
        <v>1935</v>
      </c>
      <c r="D3076" s="1" t="s">
        <v>2090</v>
      </c>
      <c r="E3076" s="28" t="s">
        <v>10</v>
      </c>
      <c r="F3076" s="28" t="s">
        <v>6114</v>
      </c>
      <c r="G3076" s="28">
        <v>-9.1014406146790101</v>
      </c>
      <c r="H3076" s="11">
        <v>-78.557078711810803</v>
      </c>
      <c r="I3076" s="66" t="s">
        <v>6115</v>
      </c>
      <c r="J3076" s="4">
        <v>1</v>
      </c>
    </row>
    <row r="3077" spans="1:10" ht="15" hidden="1" customHeight="1">
      <c r="A3077" s="5">
        <v>46001</v>
      </c>
      <c r="B3077" s="10" t="s">
        <v>1519</v>
      </c>
      <c r="C3077" s="1" t="s">
        <v>1935</v>
      </c>
      <c r="D3077" s="1" t="s">
        <v>2090</v>
      </c>
      <c r="E3077" s="28" t="s">
        <v>10</v>
      </c>
      <c r="F3077" s="28" t="s">
        <v>6116</v>
      </c>
      <c r="G3077" s="28">
        <v>-9.0733491919182203</v>
      </c>
      <c r="H3077" s="11">
        <v>-78.567893047611605</v>
      </c>
      <c r="I3077" s="66" t="s">
        <v>6117</v>
      </c>
      <c r="J3077" s="4">
        <v>1</v>
      </c>
    </row>
    <row r="3078" spans="1:10" ht="15" hidden="1" customHeight="1">
      <c r="A3078" s="5">
        <v>46001</v>
      </c>
      <c r="B3078" s="6" t="s">
        <v>1519</v>
      </c>
      <c r="C3078" s="58" t="s">
        <v>1935</v>
      </c>
      <c r="D3078" s="58" t="s">
        <v>2090</v>
      </c>
      <c r="E3078" s="28" t="s">
        <v>8</v>
      </c>
      <c r="F3078" s="29" t="s">
        <v>6175</v>
      </c>
      <c r="G3078" s="7">
        <v>-9.07439868450669</v>
      </c>
      <c r="H3078" s="7">
        <v>-78.594104314780395</v>
      </c>
      <c r="I3078" s="66" t="s">
        <v>6179</v>
      </c>
      <c r="J3078" s="4">
        <v>1</v>
      </c>
    </row>
    <row r="3079" spans="1:10" ht="15" hidden="1" customHeight="1">
      <c r="A3079" s="5">
        <v>46001</v>
      </c>
      <c r="B3079" s="10" t="s">
        <v>1519</v>
      </c>
      <c r="C3079" s="1" t="s">
        <v>1636</v>
      </c>
      <c r="D3079" s="1" t="s">
        <v>1636</v>
      </c>
      <c r="E3079" s="28" t="s">
        <v>10</v>
      </c>
      <c r="F3079" s="28" t="s">
        <v>6118</v>
      </c>
      <c r="G3079" s="28">
        <v>-9.3593579257154094</v>
      </c>
      <c r="H3079" s="11">
        <v>-77.169248474026503</v>
      </c>
      <c r="I3079" s="66" t="s">
        <v>6119</v>
      </c>
      <c r="J3079" s="4">
        <v>1</v>
      </c>
    </row>
    <row r="3080" spans="1:10" ht="15" hidden="1" customHeight="1">
      <c r="A3080" s="5">
        <v>46002</v>
      </c>
      <c r="B3080" s="10" t="s">
        <v>1519</v>
      </c>
      <c r="C3080" s="1" t="s">
        <v>1643</v>
      </c>
      <c r="D3080" s="1" t="s">
        <v>3088</v>
      </c>
      <c r="E3080" s="28" t="s">
        <v>10</v>
      </c>
      <c r="F3080" s="28" t="s">
        <v>6128</v>
      </c>
      <c r="G3080" s="28">
        <v>-9.5582635605850896</v>
      </c>
      <c r="H3080" s="11">
        <v>-77.886524385951404</v>
      </c>
      <c r="I3080" s="66" t="s">
        <v>6129</v>
      </c>
      <c r="J3080" s="4">
        <v>1</v>
      </c>
    </row>
    <row r="3081" spans="1:10" ht="15" hidden="1" customHeight="1">
      <c r="A3081" s="15">
        <v>46003</v>
      </c>
      <c r="B3081" s="6" t="s">
        <v>1519</v>
      </c>
      <c r="C3081" s="6" t="s">
        <v>1643</v>
      </c>
      <c r="D3081" s="6" t="s">
        <v>2089</v>
      </c>
      <c r="E3081" s="28" t="s">
        <v>8</v>
      </c>
      <c r="F3081" s="29" t="s">
        <v>6173</v>
      </c>
      <c r="G3081" s="7">
        <v>-9.51647087347812</v>
      </c>
      <c r="H3081" s="7">
        <v>-77.531802311008505</v>
      </c>
      <c r="I3081" s="112" t="s">
        <v>6177</v>
      </c>
      <c r="J3081" s="4">
        <v>1</v>
      </c>
    </row>
    <row r="3082" spans="1:10" ht="15" hidden="1" customHeight="1">
      <c r="A3082" s="15">
        <v>46003</v>
      </c>
      <c r="B3082" s="6" t="s">
        <v>1519</v>
      </c>
      <c r="C3082" s="6" t="s">
        <v>1935</v>
      </c>
      <c r="D3082" s="6" t="s">
        <v>2090</v>
      </c>
      <c r="E3082" s="28" t="s">
        <v>8</v>
      </c>
      <c r="F3082" s="29" t="s">
        <v>6174</v>
      </c>
      <c r="G3082" s="7">
        <v>-9.0582092371445793</v>
      </c>
      <c r="H3082" s="7">
        <v>-78.589675188075603</v>
      </c>
      <c r="I3082" s="112" t="s">
        <v>6178</v>
      </c>
      <c r="J3082" s="4">
        <v>1</v>
      </c>
    </row>
    <row r="3083" spans="1:10" ht="15" hidden="1" customHeight="1">
      <c r="A3083" s="122">
        <v>46003</v>
      </c>
      <c r="B3083" s="62" t="s">
        <v>1519</v>
      </c>
      <c r="C3083" s="62" t="s">
        <v>1935</v>
      </c>
      <c r="D3083" s="62" t="s">
        <v>2090</v>
      </c>
      <c r="E3083" s="28" t="s">
        <v>27</v>
      </c>
      <c r="F3083" s="144" t="s">
        <v>7108</v>
      </c>
      <c r="G3083" s="62">
        <v>-9.0921117073339293</v>
      </c>
      <c r="H3083" s="121">
        <v>-78.573079995183804</v>
      </c>
      <c r="I3083" s="133" t="s">
        <v>7109</v>
      </c>
      <c r="J3083" s="4">
        <v>1</v>
      </c>
    </row>
    <row r="3084" spans="1:10" ht="15" hidden="1" customHeight="1">
      <c r="A3084" s="15">
        <v>46003</v>
      </c>
      <c r="B3084" s="10" t="s">
        <v>1519</v>
      </c>
      <c r="C3084" s="10" t="s">
        <v>1643</v>
      </c>
      <c r="D3084" s="10" t="s">
        <v>1643</v>
      </c>
      <c r="E3084" s="28" t="s">
        <v>10</v>
      </c>
      <c r="F3084" s="28" t="s">
        <v>6110</v>
      </c>
      <c r="G3084" s="28">
        <v>-9.5419731913639101</v>
      </c>
      <c r="H3084" s="11">
        <v>-77.532056794858804</v>
      </c>
      <c r="I3084" s="112" t="s">
        <v>6111</v>
      </c>
      <c r="J3084" s="4">
        <v>1</v>
      </c>
    </row>
    <row r="3085" spans="1:10" ht="15" hidden="1" customHeight="1">
      <c r="A3085" s="15">
        <v>46004</v>
      </c>
      <c r="B3085" s="6" t="s">
        <v>1519</v>
      </c>
      <c r="C3085" s="10" t="s">
        <v>2856</v>
      </c>
      <c r="D3085" s="10" t="s">
        <v>2856</v>
      </c>
      <c r="E3085" s="28" t="s">
        <v>5</v>
      </c>
      <c r="F3085" s="28" t="s">
        <v>6409</v>
      </c>
      <c r="G3085" s="28">
        <v>-9.0955883425447297</v>
      </c>
      <c r="H3085" s="11">
        <v>-77.32801464936</v>
      </c>
      <c r="I3085" s="112" t="s">
        <v>6410</v>
      </c>
      <c r="J3085" s="4">
        <v>1</v>
      </c>
    </row>
    <row r="3086" spans="1:10" ht="15" customHeight="1">
      <c r="A3086" s="5">
        <v>46022</v>
      </c>
      <c r="B3086" s="10" t="s">
        <v>2908</v>
      </c>
      <c r="C3086" s="1" t="s">
        <v>2909</v>
      </c>
      <c r="D3086" s="1" t="s">
        <v>2909</v>
      </c>
      <c r="E3086" s="28" t="s">
        <v>119</v>
      </c>
      <c r="F3086" s="28" t="s">
        <v>6343</v>
      </c>
      <c r="G3086" s="28">
        <v>-8.0177639878785296</v>
      </c>
      <c r="H3086" s="11">
        <v>-79.063461975336693</v>
      </c>
      <c r="I3086" s="66" t="s">
        <v>6344</v>
      </c>
      <c r="J3086" s="4">
        <v>1</v>
      </c>
    </row>
    <row r="3087" spans="1:10" ht="15" customHeight="1">
      <c r="A3087" s="5">
        <v>46022</v>
      </c>
      <c r="B3087" s="10" t="s">
        <v>2908</v>
      </c>
      <c r="C3087" s="1" t="s">
        <v>2909</v>
      </c>
      <c r="D3087" s="1" t="s">
        <v>2909</v>
      </c>
      <c r="E3087" s="28" t="s">
        <v>119</v>
      </c>
      <c r="F3087" s="28" t="s">
        <v>6345</v>
      </c>
      <c r="G3087" s="28">
        <v>-8.1006119224001694</v>
      </c>
      <c r="H3087" s="11">
        <v>-79.009313316183295</v>
      </c>
      <c r="I3087" s="66" t="s">
        <v>6346</v>
      </c>
      <c r="J3087" s="4">
        <v>1</v>
      </c>
    </row>
    <row r="3088" spans="1:10" ht="15" customHeight="1">
      <c r="A3088" s="5">
        <v>46027</v>
      </c>
      <c r="B3088" s="10" t="s">
        <v>2908</v>
      </c>
      <c r="C3088" s="1" t="s">
        <v>2909</v>
      </c>
      <c r="D3088" s="1" t="s">
        <v>6342</v>
      </c>
      <c r="E3088" s="28" t="s">
        <v>5</v>
      </c>
      <c r="F3088" s="28" t="s">
        <v>6340</v>
      </c>
      <c r="G3088" s="28">
        <v>-8.0581557940231292</v>
      </c>
      <c r="H3088" s="11">
        <v>-79.043508288340206</v>
      </c>
      <c r="I3088" s="66" t="s">
        <v>6341</v>
      </c>
      <c r="J3088" s="4">
        <v>1</v>
      </c>
    </row>
    <row r="3089" spans="1:10" ht="15" customHeight="1">
      <c r="A3089" s="5">
        <v>46029</v>
      </c>
      <c r="B3089" s="10" t="s">
        <v>2908</v>
      </c>
      <c r="C3089" s="1" t="s">
        <v>2909</v>
      </c>
      <c r="D3089" s="1" t="s">
        <v>2909</v>
      </c>
      <c r="E3089" s="28" t="s">
        <v>6213</v>
      </c>
      <c r="F3089" s="28" t="s">
        <v>6357</v>
      </c>
      <c r="G3089" s="28">
        <v>-8.0736211162765805</v>
      </c>
      <c r="H3089" s="11">
        <v>-79.056727374847796</v>
      </c>
      <c r="I3089" s="66" t="s">
        <v>6358</v>
      </c>
      <c r="J3089" s="4">
        <v>1</v>
      </c>
    </row>
    <row r="3090" spans="1:10" ht="15" hidden="1" customHeight="1">
      <c r="A3090" s="5">
        <v>46004</v>
      </c>
      <c r="B3090" s="6" t="s">
        <v>1519</v>
      </c>
      <c r="C3090" s="1" t="s">
        <v>4258</v>
      </c>
      <c r="D3090" s="1" t="s">
        <v>2090</v>
      </c>
      <c r="E3090" s="28" t="s">
        <v>5</v>
      </c>
      <c r="F3090" s="28" t="s">
        <v>6433</v>
      </c>
      <c r="G3090" s="28">
        <v>-9.0884785730460997</v>
      </c>
      <c r="H3090" s="11">
        <v>-78.569095723840903</v>
      </c>
      <c r="I3090" s="66" t="s">
        <v>6432</v>
      </c>
      <c r="J3090" s="4">
        <v>1</v>
      </c>
    </row>
    <row r="3091" spans="1:10" ht="15" hidden="1" customHeight="1">
      <c r="A3091" s="5">
        <v>46005</v>
      </c>
      <c r="B3091" s="10" t="s">
        <v>1519</v>
      </c>
      <c r="C3091" s="1" t="s">
        <v>2659</v>
      </c>
      <c r="D3091" s="1" t="s">
        <v>2660</v>
      </c>
      <c r="E3091" s="28" t="s">
        <v>10</v>
      </c>
      <c r="F3091" s="28" t="s">
        <v>6108</v>
      </c>
      <c r="G3091" s="28">
        <v>-9.0801549641448993</v>
      </c>
      <c r="H3091" s="11">
        <v>-77.782706816249103</v>
      </c>
      <c r="I3091" s="66" t="s">
        <v>6109</v>
      </c>
      <c r="J3091" s="4">
        <v>1</v>
      </c>
    </row>
    <row r="3092" spans="1:10" ht="15" hidden="1" customHeight="1">
      <c r="A3092" s="5">
        <v>46006</v>
      </c>
      <c r="B3092" s="6" t="s">
        <v>1519</v>
      </c>
      <c r="C3092" s="1" t="s">
        <v>1636</v>
      </c>
      <c r="D3092" s="1" t="s">
        <v>1638</v>
      </c>
      <c r="E3092" s="28" t="s">
        <v>5</v>
      </c>
      <c r="F3092" s="29" t="s">
        <v>6419</v>
      </c>
      <c r="G3092" s="28">
        <v>-9.6607597289617395</v>
      </c>
      <c r="H3092" s="11">
        <v>-77.185061732494603</v>
      </c>
      <c r="I3092" s="66" t="s">
        <v>6418</v>
      </c>
      <c r="J3092" s="4">
        <v>1</v>
      </c>
    </row>
    <row r="3093" spans="1:10" ht="15" hidden="1" customHeight="1">
      <c r="A3093" s="5">
        <v>46006</v>
      </c>
      <c r="B3093" s="10" t="s">
        <v>1519</v>
      </c>
      <c r="C3093" s="1" t="s">
        <v>1640</v>
      </c>
      <c r="D3093" s="1" t="s">
        <v>3494</v>
      </c>
      <c r="E3093" s="28" t="s">
        <v>10</v>
      </c>
      <c r="F3093" s="76" t="s">
        <v>6294</v>
      </c>
      <c r="G3093" s="28">
        <v>-9.1904006313728601</v>
      </c>
      <c r="H3093" s="11">
        <v>-77.001752956655295</v>
      </c>
      <c r="I3093" s="66" t="s">
        <v>6293</v>
      </c>
      <c r="J3093" s="4">
        <v>1</v>
      </c>
    </row>
    <row r="3094" spans="1:10" ht="15" hidden="1" customHeight="1">
      <c r="A3094" s="5">
        <v>46007</v>
      </c>
      <c r="B3094" s="6" t="s">
        <v>1519</v>
      </c>
      <c r="C3094" s="1" t="s">
        <v>1643</v>
      </c>
      <c r="D3094" s="1" t="s">
        <v>1643</v>
      </c>
      <c r="E3094" s="28" t="s">
        <v>5</v>
      </c>
      <c r="F3094" s="50" t="s">
        <v>6420</v>
      </c>
      <c r="G3094" s="28">
        <v>-9.5258992113750995</v>
      </c>
      <c r="H3094" s="11">
        <v>-77.5329398822971</v>
      </c>
      <c r="I3094" s="66" t="s">
        <v>6421</v>
      </c>
      <c r="J3094" s="4">
        <v>1</v>
      </c>
    </row>
    <row r="3095" spans="1:10" ht="15" hidden="1" customHeight="1">
      <c r="A3095" s="5">
        <v>46008</v>
      </c>
      <c r="B3095" s="6" t="s">
        <v>1519</v>
      </c>
      <c r="C3095" s="1" t="s">
        <v>1935</v>
      </c>
      <c r="D3095" s="1" t="s">
        <v>2090</v>
      </c>
      <c r="E3095" s="28" t="s">
        <v>5</v>
      </c>
      <c r="F3095" s="162" t="s">
        <v>6416</v>
      </c>
      <c r="G3095" s="28">
        <v>-11.9963294798153</v>
      </c>
      <c r="H3095" s="11">
        <v>-77.078266120022406</v>
      </c>
      <c r="I3095" s="66" t="s">
        <v>6417</v>
      </c>
      <c r="J3095" s="4">
        <v>1</v>
      </c>
    </row>
    <row r="3096" spans="1:10" ht="15" hidden="1" customHeight="1">
      <c r="A3096" s="5">
        <v>46009</v>
      </c>
      <c r="B3096" s="6" t="s">
        <v>1519</v>
      </c>
      <c r="C3096" s="1" t="s">
        <v>1643</v>
      </c>
      <c r="D3096" s="1" t="s">
        <v>2089</v>
      </c>
      <c r="E3096" s="28" t="s">
        <v>5</v>
      </c>
      <c r="F3096" s="28" t="s">
        <v>6426</v>
      </c>
      <c r="G3096" s="28">
        <v>-9.51777121902734</v>
      </c>
      <c r="H3096" s="11">
        <v>-77.531080592092096</v>
      </c>
      <c r="I3096" s="66" t="s">
        <v>6427</v>
      </c>
      <c r="J3096" s="4">
        <v>1</v>
      </c>
    </row>
    <row r="3097" spans="1:10" ht="15" hidden="1" customHeight="1">
      <c r="A3097" s="5">
        <v>46011</v>
      </c>
      <c r="B3097" s="6" t="s">
        <v>1519</v>
      </c>
      <c r="C3097" s="1" t="s">
        <v>4258</v>
      </c>
      <c r="D3097" s="1" t="s">
        <v>2599</v>
      </c>
      <c r="E3097" s="28" t="s">
        <v>5</v>
      </c>
      <c r="F3097" s="29" t="s">
        <v>6430</v>
      </c>
      <c r="G3097" s="28">
        <v>-9.1140552048934893</v>
      </c>
      <c r="H3097" s="11">
        <v>-78.518685464064106</v>
      </c>
      <c r="I3097" s="66" t="s">
        <v>6431</v>
      </c>
      <c r="J3097" s="4">
        <v>1</v>
      </c>
    </row>
    <row r="3098" spans="1:10" ht="15" hidden="1" customHeight="1">
      <c r="A3098" s="5">
        <v>46011</v>
      </c>
      <c r="B3098" s="10" t="s">
        <v>1519</v>
      </c>
      <c r="C3098" s="1" t="s">
        <v>1639</v>
      </c>
      <c r="D3098" s="1" t="s">
        <v>4636</v>
      </c>
      <c r="E3098" s="28" t="s">
        <v>10</v>
      </c>
      <c r="F3098" s="28" t="s">
        <v>6288</v>
      </c>
      <c r="G3098" s="28">
        <v>-10.3193149213217</v>
      </c>
      <c r="H3098" s="11">
        <v>-77.6228972548586</v>
      </c>
      <c r="I3098" s="66" t="s">
        <v>6287</v>
      </c>
      <c r="J3098" s="4">
        <v>1</v>
      </c>
    </row>
    <row r="3099" spans="1:10" ht="15" hidden="1" customHeight="1">
      <c r="A3099" s="5">
        <v>46012</v>
      </c>
      <c r="B3099" s="6" t="s">
        <v>1519</v>
      </c>
      <c r="C3099" s="58" t="s">
        <v>1935</v>
      </c>
      <c r="D3099" s="58" t="s">
        <v>2090</v>
      </c>
      <c r="E3099" s="28" t="s">
        <v>8</v>
      </c>
      <c r="F3099" s="29" t="s">
        <v>6296</v>
      </c>
      <c r="G3099" s="7">
        <v>-9.1198663894161101</v>
      </c>
      <c r="H3099" s="7">
        <v>-78.520141934727803</v>
      </c>
      <c r="I3099" s="66" t="s">
        <v>6295</v>
      </c>
      <c r="J3099" s="4">
        <v>1</v>
      </c>
    </row>
    <row r="3100" spans="1:10" ht="15" hidden="1" customHeight="1">
      <c r="A3100" s="5">
        <v>46018</v>
      </c>
      <c r="B3100" s="6" t="s">
        <v>1519</v>
      </c>
      <c r="C3100" s="1" t="s">
        <v>4258</v>
      </c>
      <c r="D3100" s="1" t="s">
        <v>2090</v>
      </c>
      <c r="E3100" s="28" t="s">
        <v>5</v>
      </c>
      <c r="F3100" s="28" t="s">
        <v>6428</v>
      </c>
      <c r="G3100" s="28">
        <v>-9.0888132906009407</v>
      </c>
      <c r="H3100" s="11">
        <v>-78.569930515044106</v>
      </c>
      <c r="I3100" s="66" t="s">
        <v>6429</v>
      </c>
      <c r="J3100" s="4">
        <v>1</v>
      </c>
    </row>
    <row r="3101" spans="1:10" ht="15" hidden="1" customHeight="1">
      <c r="A3101" s="5">
        <v>46018</v>
      </c>
      <c r="B3101" s="10" t="s">
        <v>1519</v>
      </c>
      <c r="C3101" s="1" t="s">
        <v>1643</v>
      </c>
      <c r="D3101" s="1" t="s">
        <v>1643</v>
      </c>
      <c r="E3101" s="28" t="s">
        <v>10</v>
      </c>
      <c r="F3101" s="50" t="s">
        <v>6292</v>
      </c>
      <c r="G3101" s="28">
        <v>-9.5742828334057108</v>
      </c>
      <c r="H3101" s="11">
        <v>-77.530714335108698</v>
      </c>
      <c r="I3101" s="66" t="s">
        <v>6291</v>
      </c>
      <c r="J3101" s="4">
        <v>1</v>
      </c>
    </row>
    <row r="3102" spans="1:10" ht="15" hidden="1" customHeight="1">
      <c r="A3102" s="5">
        <v>46020</v>
      </c>
      <c r="B3102" s="10" t="s">
        <v>1519</v>
      </c>
      <c r="C3102" s="1" t="s">
        <v>1643</v>
      </c>
      <c r="D3102" s="1" t="s">
        <v>1643</v>
      </c>
      <c r="E3102" s="28" t="s">
        <v>10</v>
      </c>
      <c r="F3102" s="28" t="s">
        <v>6284</v>
      </c>
      <c r="G3102" s="28">
        <v>-9.5295473397829902</v>
      </c>
      <c r="H3102" s="11">
        <v>-77.526648727953003</v>
      </c>
      <c r="I3102" s="66" t="s">
        <v>6283</v>
      </c>
      <c r="J3102" s="4">
        <v>1</v>
      </c>
    </row>
    <row r="3103" spans="1:10" ht="15" customHeight="1">
      <c r="A3103" s="5">
        <v>46029</v>
      </c>
      <c r="B3103" s="10" t="s">
        <v>2908</v>
      </c>
      <c r="C3103" s="1" t="s">
        <v>2909</v>
      </c>
      <c r="D3103" s="1" t="s">
        <v>2909</v>
      </c>
      <c r="E3103" s="28" t="s">
        <v>119</v>
      </c>
      <c r="F3103" s="28" t="s">
        <v>6359</v>
      </c>
      <c r="G3103" s="28">
        <v>-8.0874323705948203</v>
      </c>
      <c r="H3103" s="11">
        <v>-79.003042276422406</v>
      </c>
      <c r="I3103" s="66" t="s">
        <v>6360</v>
      </c>
      <c r="J3103" s="4">
        <v>1</v>
      </c>
    </row>
    <row r="3104" spans="1:10" ht="15" hidden="1" customHeight="1">
      <c r="A3104" s="5">
        <v>46005</v>
      </c>
      <c r="B3104" s="10" t="s">
        <v>4007</v>
      </c>
      <c r="C3104" s="1" t="s">
        <v>4007</v>
      </c>
      <c r="D3104" s="1" t="s">
        <v>4007</v>
      </c>
      <c r="E3104" s="28" t="s">
        <v>10</v>
      </c>
      <c r="F3104" s="28" t="s">
        <v>6141</v>
      </c>
      <c r="G3104" s="28">
        <v>-7.11627367199294</v>
      </c>
      <c r="H3104" s="11">
        <v>-78.443460839367603</v>
      </c>
      <c r="I3104" s="66" t="s">
        <v>6140</v>
      </c>
      <c r="J3104" s="4">
        <v>1</v>
      </c>
    </row>
    <row r="3105" spans="1:10" ht="15" hidden="1" customHeight="1">
      <c r="A3105" s="5">
        <v>46005</v>
      </c>
      <c r="B3105" s="10" t="s">
        <v>4007</v>
      </c>
      <c r="C3105" s="10" t="s">
        <v>4007</v>
      </c>
      <c r="D3105" s="10" t="s">
        <v>4007</v>
      </c>
      <c r="E3105" s="28" t="s">
        <v>10</v>
      </c>
      <c r="F3105" s="28" t="s">
        <v>6143</v>
      </c>
      <c r="G3105" s="28">
        <v>-7.1523059789500802</v>
      </c>
      <c r="H3105" s="11">
        <v>-78.513301045452494</v>
      </c>
      <c r="I3105" s="66" t="s">
        <v>6142</v>
      </c>
      <c r="J3105" s="4">
        <v>1</v>
      </c>
    </row>
    <row r="3106" spans="1:10" ht="15" hidden="1" customHeight="1">
      <c r="A3106" s="5">
        <v>46005</v>
      </c>
      <c r="B3106" s="10" t="s">
        <v>4007</v>
      </c>
      <c r="C3106" s="1" t="s">
        <v>5197</v>
      </c>
      <c r="D3106" s="1" t="s">
        <v>5197</v>
      </c>
      <c r="E3106" s="28" t="s">
        <v>10</v>
      </c>
      <c r="F3106" s="76" t="s">
        <v>6163</v>
      </c>
      <c r="G3106" s="28">
        <v>-5.7155001655720303</v>
      </c>
      <c r="H3106" s="11">
        <v>-78.7971899039768</v>
      </c>
      <c r="I3106" s="66" t="s">
        <v>6162</v>
      </c>
      <c r="J3106" s="4">
        <v>1</v>
      </c>
    </row>
    <row r="3107" spans="1:10" ht="15" hidden="1" customHeight="1">
      <c r="A3107" s="5">
        <v>46006</v>
      </c>
      <c r="B3107" s="10" t="s">
        <v>4007</v>
      </c>
      <c r="C3107" s="10" t="s">
        <v>4007</v>
      </c>
      <c r="D3107" s="10" t="s">
        <v>4007</v>
      </c>
      <c r="E3107" s="28" t="s">
        <v>10</v>
      </c>
      <c r="F3107" s="28" t="s">
        <v>6245</v>
      </c>
      <c r="G3107" s="28">
        <v>-7.1551858278063802</v>
      </c>
      <c r="H3107" s="11">
        <v>-78.506334232619693</v>
      </c>
      <c r="I3107" s="66" t="s">
        <v>6244</v>
      </c>
      <c r="J3107" s="4">
        <v>1</v>
      </c>
    </row>
    <row r="3108" spans="1:10" ht="15" hidden="1" customHeight="1">
      <c r="A3108" s="5">
        <v>46006</v>
      </c>
      <c r="B3108" s="10" t="s">
        <v>4007</v>
      </c>
      <c r="C3108" s="10" t="s">
        <v>4007</v>
      </c>
      <c r="D3108" s="10" t="s">
        <v>4007</v>
      </c>
      <c r="E3108" s="28" t="s">
        <v>10</v>
      </c>
      <c r="F3108" s="28" t="s">
        <v>6249</v>
      </c>
      <c r="G3108" s="28">
        <v>-7.1648849232147898</v>
      </c>
      <c r="H3108" s="11">
        <v>-78.474871688508401</v>
      </c>
      <c r="I3108" s="66" t="s">
        <v>6248</v>
      </c>
      <c r="J3108" s="4">
        <v>1</v>
      </c>
    </row>
    <row r="3109" spans="1:10" ht="15" hidden="1" customHeight="1">
      <c r="A3109" s="5">
        <v>46006</v>
      </c>
      <c r="B3109" s="10" t="s">
        <v>4007</v>
      </c>
      <c r="C3109" s="1" t="s">
        <v>4007</v>
      </c>
      <c r="D3109" s="1" t="s">
        <v>4007</v>
      </c>
      <c r="E3109" s="28" t="s">
        <v>10</v>
      </c>
      <c r="F3109" s="76" t="s">
        <v>6251</v>
      </c>
      <c r="G3109" s="28">
        <v>-7.1574806651292198</v>
      </c>
      <c r="H3109" s="11">
        <v>-78.513490327911398</v>
      </c>
      <c r="I3109" s="66" t="s">
        <v>6250</v>
      </c>
      <c r="J3109" s="4">
        <v>1</v>
      </c>
    </row>
    <row r="3110" spans="1:10" ht="15" hidden="1" customHeight="1">
      <c r="A3110" s="5">
        <v>46007</v>
      </c>
      <c r="B3110" s="10" t="s">
        <v>4007</v>
      </c>
      <c r="C3110" s="1" t="s">
        <v>4007</v>
      </c>
      <c r="D3110" s="1" t="s">
        <v>6253</v>
      </c>
      <c r="E3110" s="28" t="s">
        <v>10</v>
      </c>
      <c r="F3110" s="28" t="s">
        <v>6254</v>
      </c>
      <c r="G3110" s="28">
        <v>-7.2041038210939998</v>
      </c>
      <c r="H3110" s="11">
        <v>-78.326452066345297</v>
      </c>
      <c r="I3110" s="66" t="s">
        <v>6252</v>
      </c>
      <c r="J3110" s="4">
        <v>1</v>
      </c>
    </row>
    <row r="3111" spans="1:10" ht="15" hidden="1" customHeight="1">
      <c r="A3111" s="5">
        <v>46009</v>
      </c>
      <c r="B3111" s="10" t="s">
        <v>4007</v>
      </c>
      <c r="C3111" s="1" t="s">
        <v>4007</v>
      </c>
      <c r="D3111" s="1" t="s">
        <v>4007</v>
      </c>
      <c r="E3111" s="28" t="s">
        <v>10</v>
      </c>
      <c r="F3111" s="28" t="s">
        <v>6241</v>
      </c>
      <c r="G3111" s="28">
        <v>-7.1075935779027004</v>
      </c>
      <c r="H3111" s="11">
        <v>-78.329406747533696</v>
      </c>
      <c r="I3111" s="66" t="s">
        <v>6240</v>
      </c>
      <c r="J3111" s="4">
        <v>1</v>
      </c>
    </row>
    <row r="3112" spans="1:10" ht="15" hidden="1" customHeight="1">
      <c r="A3112" s="5">
        <v>46009</v>
      </c>
      <c r="B3112" s="10" t="s">
        <v>4007</v>
      </c>
      <c r="C3112" s="1" t="s">
        <v>4007</v>
      </c>
      <c r="D3112" s="1" t="s">
        <v>4007</v>
      </c>
      <c r="E3112" s="28" t="s">
        <v>5</v>
      </c>
      <c r="F3112" s="28" t="s">
        <v>6324</v>
      </c>
      <c r="G3112" s="28">
        <v>-7.1486831572970599</v>
      </c>
      <c r="H3112" s="11">
        <v>-78.502287298720205</v>
      </c>
      <c r="I3112" s="66" t="s">
        <v>6325</v>
      </c>
      <c r="J3112" s="4">
        <v>1</v>
      </c>
    </row>
    <row r="3113" spans="1:10" ht="15" hidden="1" customHeight="1">
      <c r="A3113" s="5">
        <v>46009</v>
      </c>
      <c r="B3113" s="10" t="s">
        <v>4007</v>
      </c>
      <c r="C3113" s="1" t="s">
        <v>4007</v>
      </c>
      <c r="D3113" s="1" t="s">
        <v>4007</v>
      </c>
      <c r="E3113" s="28" t="s">
        <v>10</v>
      </c>
      <c r="F3113" s="28" t="s">
        <v>6247</v>
      </c>
      <c r="G3113" s="28">
        <v>-7.0533433813212598</v>
      </c>
      <c r="H3113" s="11">
        <v>-78.326972146167705</v>
      </c>
      <c r="I3113" s="66" t="s">
        <v>6246</v>
      </c>
      <c r="J3113" s="4">
        <v>1</v>
      </c>
    </row>
    <row r="3114" spans="1:10" ht="15" hidden="1" customHeight="1">
      <c r="A3114" s="5">
        <v>46010</v>
      </c>
      <c r="B3114" s="10" t="s">
        <v>4007</v>
      </c>
      <c r="C3114" s="10" t="s">
        <v>4007</v>
      </c>
      <c r="D3114" s="10" t="s">
        <v>4007</v>
      </c>
      <c r="E3114" s="28" t="s">
        <v>10</v>
      </c>
      <c r="F3114" s="32" t="s">
        <v>6229</v>
      </c>
      <c r="G3114" s="32">
        <v>-7.1624926315650104</v>
      </c>
      <c r="H3114" s="12">
        <v>-78.517229365977798</v>
      </c>
      <c r="I3114" s="67" t="s">
        <v>6228</v>
      </c>
      <c r="J3114" s="4">
        <v>1</v>
      </c>
    </row>
    <row r="3115" spans="1:10" ht="15" hidden="1" customHeight="1">
      <c r="A3115" s="15">
        <v>46010</v>
      </c>
      <c r="B3115" s="6" t="s">
        <v>4007</v>
      </c>
      <c r="C3115" s="6" t="s">
        <v>4007</v>
      </c>
      <c r="D3115" s="6" t="s">
        <v>4007</v>
      </c>
      <c r="E3115" s="28" t="s">
        <v>8</v>
      </c>
      <c r="F3115" s="29" t="s">
        <v>6214</v>
      </c>
      <c r="G3115" s="7">
        <v>-7.1457326361928999</v>
      </c>
      <c r="H3115" s="7">
        <v>-78.509785352972301</v>
      </c>
      <c r="I3115" s="112" t="s">
        <v>6217</v>
      </c>
      <c r="J3115" s="4">
        <v>1</v>
      </c>
    </row>
    <row r="3116" spans="1:10" ht="15" hidden="1" customHeight="1">
      <c r="A3116" s="15">
        <v>46011</v>
      </c>
      <c r="B3116" s="10" t="s">
        <v>4007</v>
      </c>
      <c r="C3116" s="10" t="s">
        <v>4007</v>
      </c>
      <c r="D3116" s="10" t="s">
        <v>4007</v>
      </c>
      <c r="E3116" s="28" t="s">
        <v>10</v>
      </c>
      <c r="F3116" s="76" t="s">
        <v>6237</v>
      </c>
      <c r="G3116" s="28">
        <v>-7.1925930583081099</v>
      </c>
      <c r="H3116" s="11">
        <v>-78.467279242430607</v>
      </c>
      <c r="I3116" s="112" t="s">
        <v>6236</v>
      </c>
      <c r="J3116" s="4">
        <v>1</v>
      </c>
    </row>
    <row r="3117" spans="1:10" ht="15" hidden="1" customHeight="1">
      <c r="A3117" s="15">
        <v>46011</v>
      </c>
      <c r="B3117" s="10" t="s">
        <v>4007</v>
      </c>
      <c r="C3117" s="10" t="s">
        <v>4007</v>
      </c>
      <c r="D3117" s="10" t="s">
        <v>4007</v>
      </c>
      <c r="E3117" s="28" t="s">
        <v>10</v>
      </c>
      <c r="F3117" s="76" t="s">
        <v>6243</v>
      </c>
      <c r="G3117" s="28">
        <v>-7.1757742870145398</v>
      </c>
      <c r="H3117" s="11">
        <v>-78.508950713400196</v>
      </c>
      <c r="I3117" s="112" t="s">
        <v>6242</v>
      </c>
      <c r="J3117" s="4">
        <v>1</v>
      </c>
    </row>
    <row r="3118" spans="1:10" ht="15" hidden="1" customHeight="1">
      <c r="A3118" s="15">
        <v>46012</v>
      </c>
      <c r="B3118" s="10" t="s">
        <v>4007</v>
      </c>
      <c r="C3118" s="10" t="s">
        <v>4007</v>
      </c>
      <c r="D3118" s="10" t="s">
        <v>6321</v>
      </c>
      <c r="E3118" s="28" t="s">
        <v>5</v>
      </c>
      <c r="F3118" s="76" t="s">
        <v>6322</v>
      </c>
      <c r="G3118" s="28">
        <v>-7.0461860484636896</v>
      </c>
      <c r="H3118" s="11">
        <v>-78.592403860048094</v>
      </c>
      <c r="I3118" s="112" t="s">
        <v>6323</v>
      </c>
      <c r="J3118" s="4">
        <v>1</v>
      </c>
    </row>
    <row r="3119" spans="1:10" ht="15" customHeight="1">
      <c r="A3119" s="5">
        <v>46032</v>
      </c>
      <c r="B3119" s="10" t="s">
        <v>2908</v>
      </c>
      <c r="C3119" s="1" t="s">
        <v>2912</v>
      </c>
      <c r="D3119" s="1" t="s">
        <v>2935</v>
      </c>
      <c r="E3119" s="28" t="s">
        <v>119</v>
      </c>
      <c r="F3119" s="28" t="s">
        <v>6469</v>
      </c>
      <c r="G3119" s="28">
        <v>-8.5072585592003893</v>
      </c>
      <c r="H3119" s="11">
        <v>-78.6846244457941</v>
      </c>
      <c r="I3119" s="66" t="s">
        <v>6470</v>
      </c>
      <c r="J3119" s="4">
        <v>1</v>
      </c>
    </row>
    <row r="3120" spans="1:10" ht="15" hidden="1" customHeight="1">
      <c r="A3120" s="5">
        <v>45958</v>
      </c>
      <c r="B3120" s="2" t="s">
        <v>3036</v>
      </c>
      <c r="C3120" s="44" t="s">
        <v>3036</v>
      </c>
      <c r="D3120" s="44" t="s">
        <v>3184</v>
      </c>
      <c r="E3120" s="28" t="s">
        <v>5608</v>
      </c>
      <c r="F3120" s="28" t="s">
        <v>5888</v>
      </c>
      <c r="G3120" s="28">
        <v>-14.495900000000001</v>
      </c>
      <c r="H3120" s="11">
        <v>-75.735200000000006</v>
      </c>
      <c r="I3120" s="66" t="s">
        <v>5889</v>
      </c>
      <c r="J3120" s="4">
        <v>1</v>
      </c>
    </row>
    <row r="3121" spans="1:10" ht="15" hidden="1" customHeight="1">
      <c r="A3121" s="5">
        <v>45958</v>
      </c>
      <c r="B3121" s="2" t="s">
        <v>3036</v>
      </c>
      <c r="C3121" s="44" t="s">
        <v>3036</v>
      </c>
      <c r="D3121" s="1" t="s">
        <v>1863</v>
      </c>
      <c r="E3121" s="28" t="s">
        <v>5608</v>
      </c>
      <c r="F3121" s="28" t="s">
        <v>5890</v>
      </c>
      <c r="G3121" s="28">
        <v>-13.977862999999999</v>
      </c>
      <c r="H3121" s="11">
        <v>-75.697460000000007</v>
      </c>
      <c r="I3121" s="66" t="s">
        <v>5891</v>
      </c>
      <c r="J3121" s="4">
        <v>1</v>
      </c>
    </row>
    <row r="3122" spans="1:10" ht="15" hidden="1" customHeight="1">
      <c r="A3122" s="14">
        <v>45958</v>
      </c>
      <c r="B3122" s="2" t="s">
        <v>3036</v>
      </c>
      <c r="C3122" s="1" t="s">
        <v>5452</v>
      </c>
      <c r="D3122" s="1" t="s">
        <v>157</v>
      </c>
      <c r="E3122" s="32" t="s">
        <v>5608</v>
      </c>
      <c r="F3122" s="32" t="s">
        <v>5892</v>
      </c>
      <c r="G3122" s="32">
        <v>-15.365399999999999</v>
      </c>
      <c r="H3122" s="12">
        <v>-75.162400000000005</v>
      </c>
      <c r="I3122" s="67" t="s">
        <v>5893</v>
      </c>
      <c r="J3122" s="4">
        <v>1</v>
      </c>
    </row>
    <row r="3123" spans="1:10" ht="15" hidden="1" customHeight="1">
      <c r="A3123" s="5">
        <v>45958</v>
      </c>
      <c r="B3123" s="2" t="s">
        <v>3036</v>
      </c>
      <c r="C3123" s="44" t="s">
        <v>3036</v>
      </c>
      <c r="D3123" s="1" t="s">
        <v>1863</v>
      </c>
      <c r="E3123" s="28" t="s">
        <v>10</v>
      </c>
      <c r="F3123" s="28" t="s">
        <v>5880</v>
      </c>
      <c r="G3123" s="28">
        <v>-14.0228</v>
      </c>
      <c r="H3123" s="11">
        <v>-75.713399999999993</v>
      </c>
      <c r="I3123" s="66" t="s">
        <v>5881</v>
      </c>
      <c r="J3123" s="4">
        <v>1</v>
      </c>
    </row>
    <row r="3124" spans="1:10" ht="15" hidden="1" customHeight="1">
      <c r="A3124" s="5">
        <v>45958</v>
      </c>
      <c r="B3124" s="2" t="s">
        <v>3036</v>
      </c>
      <c r="C3124" s="44" t="s">
        <v>3036</v>
      </c>
      <c r="D3124" s="1" t="s">
        <v>5456</v>
      </c>
      <c r="E3124" s="28" t="s">
        <v>10</v>
      </c>
      <c r="F3124" s="28" t="s">
        <v>5882</v>
      </c>
      <c r="G3124" s="28">
        <v>-14.0509</v>
      </c>
      <c r="H3124" s="11">
        <v>-75.703800000000001</v>
      </c>
      <c r="I3124" s="66" t="s">
        <v>5883</v>
      </c>
      <c r="J3124" s="4">
        <v>1</v>
      </c>
    </row>
    <row r="3125" spans="1:10" ht="15" hidden="1" customHeight="1">
      <c r="A3125" s="5">
        <v>45958</v>
      </c>
      <c r="B3125" s="2" t="s">
        <v>3036</v>
      </c>
      <c r="C3125" s="44" t="s">
        <v>3036</v>
      </c>
      <c r="D3125" s="1" t="s">
        <v>1946</v>
      </c>
      <c r="E3125" s="28" t="s">
        <v>10</v>
      </c>
      <c r="F3125" s="28" t="s">
        <v>5884</v>
      </c>
      <c r="G3125" s="28">
        <v>-14.077798</v>
      </c>
      <c r="H3125" s="11">
        <v>-75.680115999999998</v>
      </c>
      <c r="I3125" s="66" t="s">
        <v>5885</v>
      </c>
      <c r="J3125" s="4">
        <v>1</v>
      </c>
    </row>
    <row r="3126" spans="1:10" ht="15" hidden="1" customHeight="1">
      <c r="A3126" s="5">
        <v>45958</v>
      </c>
      <c r="B3126" s="2" t="s">
        <v>3036</v>
      </c>
      <c r="C3126" s="44" t="s">
        <v>3036</v>
      </c>
      <c r="D3126" s="1" t="s">
        <v>1946</v>
      </c>
      <c r="E3126" s="28" t="s">
        <v>10</v>
      </c>
      <c r="F3126" s="76" t="s">
        <v>5886</v>
      </c>
      <c r="G3126" s="28">
        <v>-14.077798</v>
      </c>
      <c r="H3126" s="11">
        <v>-75.680115999999998</v>
      </c>
      <c r="I3126" s="66" t="s">
        <v>5887</v>
      </c>
      <c r="J3126" s="4">
        <v>1</v>
      </c>
    </row>
    <row r="3127" spans="1:10" ht="15" hidden="1" customHeight="1">
      <c r="A3127" s="5">
        <v>45959</v>
      </c>
      <c r="B3127" s="2" t="s">
        <v>3036</v>
      </c>
      <c r="C3127" s="44" t="s">
        <v>3036</v>
      </c>
      <c r="D3127" s="44" t="s">
        <v>5443</v>
      </c>
      <c r="E3127" s="28" t="s">
        <v>5608</v>
      </c>
      <c r="F3127" s="28" t="s">
        <v>5894</v>
      </c>
      <c r="G3127" s="28">
        <v>-14.245100000000001</v>
      </c>
      <c r="H3127" s="11">
        <v>-75.7059</v>
      </c>
      <c r="I3127" s="66" t="s">
        <v>5895</v>
      </c>
      <c r="J3127" s="4">
        <v>1</v>
      </c>
    </row>
    <row r="3128" spans="1:10" ht="15" hidden="1" customHeight="1">
      <c r="A3128" s="5">
        <v>45959</v>
      </c>
      <c r="B3128" s="2" t="s">
        <v>3036</v>
      </c>
      <c r="C3128" s="44" t="s">
        <v>3036</v>
      </c>
      <c r="D3128" s="44" t="s">
        <v>3036</v>
      </c>
      <c r="E3128" s="28" t="s">
        <v>5608</v>
      </c>
      <c r="F3128" s="28" t="s">
        <v>5897</v>
      </c>
      <c r="G3128" s="28">
        <v>-14.068250000000001</v>
      </c>
      <c r="H3128" s="11">
        <v>-75.728949999999998</v>
      </c>
      <c r="I3128" s="66" t="s">
        <v>5896</v>
      </c>
      <c r="J3128" s="4">
        <v>1</v>
      </c>
    </row>
    <row r="3129" spans="1:10" ht="15" hidden="1" customHeight="1">
      <c r="A3129" s="5">
        <v>45959</v>
      </c>
      <c r="B3129" s="2" t="s">
        <v>3036</v>
      </c>
      <c r="C3129" s="44" t="s">
        <v>3036</v>
      </c>
      <c r="D3129" s="1" t="s">
        <v>1881</v>
      </c>
      <c r="E3129" s="28" t="s">
        <v>5608</v>
      </c>
      <c r="F3129" s="28" t="s">
        <v>5898</v>
      </c>
      <c r="G3129" s="28">
        <v>-13.986896</v>
      </c>
      <c r="H3129" s="11">
        <v>-75.773112999999995</v>
      </c>
      <c r="I3129" s="66" t="s">
        <v>5899</v>
      </c>
      <c r="J3129" s="4">
        <v>1</v>
      </c>
    </row>
    <row r="3130" spans="1:10" ht="15" hidden="1" customHeight="1">
      <c r="A3130" s="5">
        <v>45959</v>
      </c>
      <c r="B3130" s="2" t="s">
        <v>3036</v>
      </c>
      <c r="C3130" s="44" t="s">
        <v>3036</v>
      </c>
      <c r="D3130" s="44" t="s">
        <v>3036</v>
      </c>
      <c r="E3130" s="3" t="s">
        <v>1858</v>
      </c>
      <c r="F3130" s="28" t="s">
        <v>5900</v>
      </c>
      <c r="G3130" s="28">
        <v>-14.0875</v>
      </c>
      <c r="H3130" s="11">
        <v>-75.7624</v>
      </c>
      <c r="I3130" s="66" t="s">
        <v>5901</v>
      </c>
      <c r="J3130" s="4">
        <v>1</v>
      </c>
    </row>
    <row r="3131" spans="1:10" ht="15" hidden="1" customHeight="1">
      <c r="A3131" s="5">
        <v>45959</v>
      </c>
      <c r="B3131" s="2" t="s">
        <v>3036</v>
      </c>
      <c r="C3131" s="44" t="s">
        <v>3036</v>
      </c>
      <c r="D3131" s="1" t="s">
        <v>1881</v>
      </c>
      <c r="E3131" s="3" t="s">
        <v>1858</v>
      </c>
      <c r="F3131" s="28" t="s">
        <v>5902</v>
      </c>
      <c r="G3131" s="28">
        <v>-13.984956</v>
      </c>
      <c r="H3131" s="11">
        <v>-75.772267999999997</v>
      </c>
      <c r="I3131" s="66" t="s">
        <v>5903</v>
      </c>
      <c r="J3131" s="4">
        <v>1</v>
      </c>
    </row>
    <row r="3132" spans="1:10" ht="15" hidden="1" customHeight="1">
      <c r="A3132" s="5">
        <v>45959</v>
      </c>
      <c r="B3132" s="2" t="s">
        <v>3036</v>
      </c>
      <c r="C3132" s="44" t="s">
        <v>3036</v>
      </c>
      <c r="D3132" s="1" t="s">
        <v>1863</v>
      </c>
      <c r="E3132" s="3" t="s">
        <v>1858</v>
      </c>
      <c r="F3132" s="50" t="s">
        <v>5904</v>
      </c>
      <c r="G3132" s="28">
        <v>-14.0228</v>
      </c>
      <c r="H3132" s="11">
        <v>-75.713399999999993</v>
      </c>
      <c r="I3132" s="66" t="s">
        <v>5905</v>
      </c>
      <c r="J3132" s="4">
        <v>1</v>
      </c>
    </row>
    <row r="3133" spans="1:10" ht="15" hidden="1" customHeight="1">
      <c r="A3133" s="5">
        <v>45959</v>
      </c>
      <c r="B3133" s="90" t="s">
        <v>3036</v>
      </c>
      <c r="C3133" s="1" t="s">
        <v>56</v>
      </c>
      <c r="D3133" s="1" t="s">
        <v>2827</v>
      </c>
      <c r="E3133" s="28" t="s">
        <v>8</v>
      </c>
      <c r="F3133" s="28" t="s">
        <v>6632</v>
      </c>
      <c r="G3133" s="28">
        <v>-13.723535647747299</v>
      </c>
      <c r="H3133" s="11">
        <v>-75.8894550353006</v>
      </c>
      <c r="I3133" s="66" t="s">
        <v>6631</v>
      </c>
    </row>
    <row r="3134" spans="1:10" ht="15" hidden="1" customHeight="1">
      <c r="A3134" s="5">
        <v>45960</v>
      </c>
      <c r="B3134" s="2" t="s">
        <v>3036</v>
      </c>
      <c r="C3134" s="1" t="s">
        <v>5452</v>
      </c>
      <c r="D3134" s="1" t="s">
        <v>157</v>
      </c>
      <c r="E3134" s="28" t="s">
        <v>5906</v>
      </c>
      <c r="F3134" s="28" t="s">
        <v>5907</v>
      </c>
      <c r="G3134" s="28">
        <v>-15.365399999999999</v>
      </c>
      <c r="H3134" s="11">
        <v>-75.162400000000005</v>
      </c>
      <c r="I3134" s="66" t="s">
        <v>5908</v>
      </c>
      <c r="J3134" s="4">
        <v>1</v>
      </c>
    </row>
    <row r="3135" spans="1:10" ht="15" hidden="1" customHeight="1">
      <c r="A3135" s="48">
        <v>45960</v>
      </c>
      <c r="B3135" s="87" t="s">
        <v>3036</v>
      </c>
      <c r="C3135" s="88" t="s">
        <v>3036</v>
      </c>
      <c r="D3135" s="27" t="s">
        <v>1881</v>
      </c>
      <c r="E3135" s="80" t="s">
        <v>1829</v>
      </c>
      <c r="F3135" s="80" t="s">
        <v>5909</v>
      </c>
      <c r="G3135" s="80">
        <v>-13.859268</v>
      </c>
      <c r="H3135" s="55">
        <v>-75.997017</v>
      </c>
      <c r="I3135" s="110" t="s">
        <v>5910</v>
      </c>
      <c r="J3135" s="86">
        <v>1</v>
      </c>
    </row>
    <row r="3136" spans="1:10" ht="15" hidden="1" customHeight="1">
      <c r="A3136" s="5">
        <v>46020</v>
      </c>
      <c r="B3136" s="6" t="s">
        <v>1519</v>
      </c>
      <c r="C3136" s="58" t="s">
        <v>1935</v>
      </c>
      <c r="D3136" s="58" t="s">
        <v>2599</v>
      </c>
      <c r="E3136" s="28" t="s">
        <v>8</v>
      </c>
      <c r="F3136" s="29" t="s">
        <v>6297</v>
      </c>
      <c r="G3136" s="7">
        <v>-9.1276819721439502</v>
      </c>
      <c r="H3136" s="7">
        <v>-78.523898950013802</v>
      </c>
      <c r="I3136" s="66" t="s">
        <v>6298</v>
      </c>
      <c r="J3136" s="4">
        <v>1</v>
      </c>
    </row>
    <row r="3137" spans="1:10" ht="15" hidden="1" customHeight="1">
      <c r="A3137" s="5">
        <v>46020</v>
      </c>
      <c r="B3137" s="10" t="s">
        <v>1519</v>
      </c>
      <c r="C3137" s="1" t="s">
        <v>1744</v>
      </c>
      <c r="D3137" s="1" t="s">
        <v>1744</v>
      </c>
      <c r="E3137" s="28" t="s">
        <v>10</v>
      </c>
      <c r="F3137" s="76" t="s">
        <v>6286</v>
      </c>
      <c r="G3137" s="28">
        <v>-9.9655871826355096</v>
      </c>
      <c r="H3137" s="11">
        <v>-77.857070735014702</v>
      </c>
      <c r="I3137" s="66" t="s">
        <v>6285</v>
      </c>
      <c r="J3137" s="4">
        <v>1</v>
      </c>
    </row>
    <row r="3138" spans="1:10" ht="15" hidden="1" customHeight="1">
      <c r="A3138" s="5">
        <v>46020</v>
      </c>
      <c r="B3138" s="10" t="s">
        <v>1519</v>
      </c>
      <c r="C3138" s="1" t="s">
        <v>1744</v>
      </c>
      <c r="D3138" s="1" t="s">
        <v>1744</v>
      </c>
      <c r="E3138" s="28" t="s">
        <v>10</v>
      </c>
      <c r="F3138" s="28" t="s">
        <v>6533</v>
      </c>
      <c r="G3138" s="28">
        <v>-9.9653987059942395</v>
      </c>
      <c r="H3138" s="11">
        <v>-77.857062269099799</v>
      </c>
      <c r="I3138" s="66" t="s">
        <v>6532</v>
      </c>
      <c r="J3138" s="4">
        <v>1</v>
      </c>
    </row>
    <row r="3139" spans="1:10" ht="15" hidden="1" customHeight="1">
      <c r="A3139" s="5">
        <v>46021</v>
      </c>
      <c r="B3139" s="10" t="s">
        <v>1519</v>
      </c>
      <c r="C3139" s="1" t="s">
        <v>1935</v>
      </c>
      <c r="D3139" s="1" t="s">
        <v>2090</v>
      </c>
      <c r="E3139" s="28" t="s">
        <v>10</v>
      </c>
      <c r="F3139" s="28" t="s">
        <v>6278</v>
      </c>
      <c r="G3139" s="28">
        <v>-9.0807618998920603</v>
      </c>
      <c r="H3139" s="11">
        <v>-78.516926753655397</v>
      </c>
      <c r="I3139" s="66" t="s">
        <v>6277</v>
      </c>
      <c r="J3139" s="4">
        <v>1</v>
      </c>
    </row>
    <row r="3140" spans="1:10" ht="15" hidden="1" customHeight="1">
      <c r="A3140" s="5">
        <v>46021</v>
      </c>
      <c r="B3140" s="10" t="s">
        <v>1519</v>
      </c>
      <c r="C3140" s="1" t="s">
        <v>1935</v>
      </c>
      <c r="D3140" s="1" t="s">
        <v>2090</v>
      </c>
      <c r="E3140" s="28" t="s">
        <v>10</v>
      </c>
      <c r="F3140" s="28" t="s">
        <v>6280</v>
      </c>
      <c r="G3140" s="28">
        <v>-9.0694984872499802</v>
      </c>
      <c r="H3140" s="11">
        <v>-78.584968039507999</v>
      </c>
      <c r="I3140" s="66" t="s">
        <v>6279</v>
      </c>
      <c r="J3140" s="4">
        <v>1</v>
      </c>
    </row>
    <row r="3141" spans="1:10" ht="15" hidden="1" customHeight="1">
      <c r="A3141" s="5">
        <v>46021</v>
      </c>
      <c r="B3141" s="10" t="s">
        <v>1519</v>
      </c>
      <c r="C3141" s="1" t="s">
        <v>1639</v>
      </c>
      <c r="D3141" s="1" t="s">
        <v>3018</v>
      </c>
      <c r="E3141" s="28" t="s">
        <v>10</v>
      </c>
      <c r="F3141" s="28" t="s">
        <v>6282</v>
      </c>
      <c r="G3141" s="28">
        <v>-10.000175020053801</v>
      </c>
      <c r="H3141" s="11">
        <v>-77.334759245627197</v>
      </c>
      <c r="I3141" s="66" t="s">
        <v>6281</v>
      </c>
      <c r="J3141" s="4">
        <v>1</v>
      </c>
    </row>
    <row r="3142" spans="1:10" ht="15" hidden="1" customHeight="1">
      <c r="A3142" s="5">
        <v>46021</v>
      </c>
      <c r="B3142" s="6" t="s">
        <v>1519</v>
      </c>
      <c r="C3142" s="1" t="s">
        <v>1744</v>
      </c>
      <c r="D3142" s="1" t="s">
        <v>1744</v>
      </c>
      <c r="E3142" s="28" t="s">
        <v>5</v>
      </c>
      <c r="F3142" s="28" t="s">
        <v>6414</v>
      </c>
      <c r="G3142" s="28">
        <v>-10.068463356276199</v>
      </c>
      <c r="H3142" s="11">
        <v>-78.153064258569103</v>
      </c>
      <c r="I3142" s="66" t="s">
        <v>6415</v>
      </c>
      <c r="J3142" s="4">
        <v>1</v>
      </c>
    </row>
    <row r="3143" spans="1:10" ht="15" hidden="1" customHeight="1">
      <c r="A3143" s="5">
        <v>46021</v>
      </c>
      <c r="B3143" s="10" t="s">
        <v>1519</v>
      </c>
      <c r="C3143" s="1" t="s">
        <v>1935</v>
      </c>
      <c r="D3143" s="1" t="s">
        <v>2090</v>
      </c>
      <c r="E3143" s="28" t="s">
        <v>10</v>
      </c>
      <c r="F3143" s="28" t="s">
        <v>6290</v>
      </c>
      <c r="G3143" s="28">
        <v>-9.0767960761392406</v>
      </c>
      <c r="H3143" s="11">
        <v>-78.588011796426201</v>
      </c>
      <c r="I3143" s="66" t="s">
        <v>6289</v>
      </c>
      <c r="J3143" s="4">
        <v>1</v>
      </c>
    </row>
    <row r="3144" spans="1:10" ht="15" hidden="1" customHeight="1">
      <c r="A3144" s="5">
        <v>46022</v>
      </c>
      <c r="B3144" s="10" t="s">
        <v>1519</v>
      </c>
      <c r="C3144" s="1" t="s">
        <v>1935</v>
      </c>
      <c r="D3144" s="1" t="s">
        <v>2090</v>
      </c>
      <c r="E3144" s="28" t="s">
        <v>10</v>
      </c>
      <c r="F3144" s="76" t="s">
        <v>6531</v>
      </c>
      <c r="G3144" s="28">
        <v>-8.9094756980887606</v>
      </c>
      <c r="H3144" s="11">
        <v>-78.568344250078496</v>
      </c>
      <c r="I3144" s="66" t="s">
        <v>6530</v>
      </c>
      <c r="J3144" s="4">
        <v>1</v>
      </c>
    </row>
    <row r="3145" spans="1:10" ht="15" hidden="1" customHeight="1">
      <c r="A3145" s="5">
        <v>46023</v>
      </c>
      <c r="B3145" s="10" t="s">
        <v>1519</v>
      </c>
      <c r="C3145" s="1" t="s">
        <v>1935</v>
      </c>
      <c r="D3145" s="1" t="s">
        <v>2090</v>
      </c>
      <c r="E3145" s="28" t="s">
        <v>10</v>
      </c>
      <c r="F3145" s="28" t="s">
        <v>6382</v>
      </c>
      <c r="G3145" s="28">
        <v>-9.0885915449504004</v>
      </c>
      <c r="H3145" s="11">
        <v>-78.573805310402193</v>
      </c>
      <c r="I3145" s="66" t="s">
        <v>6381</v>
      </c>
      <c r="J3145" s="4">
        <v>1</v>
      </c>
    </row>
    <row r="3146" spans="1:10" ht="15" hidden="1" customHeight="1">
      <c r="A3146" s="5">
        <v>46023</v>
      </c>
      <c r="B3146" s="10" t="s">
        <v>1519</v>
      </c>
      <c r="C3146" s="1" t="s">
        <v>1643</v>
      </c>
      <c r="D3146" s="1" t="s">
        <v>1643</v>
      </c>
      <c r="E3146" s="28" t="s">
        <v>10</v>
      </c>
      <c r="F3146" s="76" t="s">
        <v>6384</v>
      </c>
      <c r="G3146" s="28">
        <v>-9.6006197242736597</v>
      </c>
      <c r="H3146" s="11">
        <v>-77.511231385383795</v>
      </c>
      <c r="I3146" s="66" t="s">
        <v>6383</v>
      </c>
      <c r="J3146" s="4">
        <v>1</v>
      </c>
    </row>
    <row r="3147" spans="1:10" ht="15" hidden="1" customHeight="1">
      <c r="A3147" s="5">
        <v>46023</v>
      </c>
      <c r="B3147" s="10" t="s">
        <v>1519</v>
      </c>
      <c r="C3147" s="1" t="s">
        <v>1744</v>
      </c>
      <c r="D3147" s="1" t="s">
        <v>1744</v>
      </c>
      <c r="E3147" s="28" t="s">
        <v>10</v>
      </c>
      <c r="F3147" s="76" t="s">
        <v>6388</v>
      </c>
      <c r="G3147" s="28">
        <v>-10.0334659456826</v>
      </c>
      <c r="H3147" s="11">
        <v>-78.165534418315104</v>
      </c>
      <c r="I3147" s="66" t="s">
        <v>6387</v>
      </c>
      <c r="J3147" s="4">
        <v>1</v>
      </c>
    </row>
    <row r="3148" spans="1:10" ht="15" hidden="1" customHeight="1">
      <c r="A3148" s="5">
        <v>46024</v>
      </c>
      <c r="B3148" s="10" t="s">
        <v>1519</v>
      </c>
      <c r="C3148" s="1" t="s">
        <v>1935</v>
      </c>
      <c r="D3148" s="1" t="s">
        <v>2090</v>
      </c>
      <c r="E3148" s="28" t="s">
        <v>10</v>
      </c>
      <c r="F3148" s="28" t="s">
        <v>6527</v>
      </c>
      <c r="G3148" s="28">
        <v>-9.1096932632605103</v>
      </c>
      <c r="H3148" s="11">
        <v>-78.547879463659001</v>
      </c>
      <c r="I3148" s="66" t="s">
        <v>6526</v>
      </c>
      <c r="J3148" s="4">
        <v>1</v>
      </c>
    </row>
    <row r="3149" spans="1:10" ht="15" hidden="1" customHeight="1">
      <c r="A3149" s="5">
        <v>46024</v>
      </c>
      <c r="B3149" s="6" t="s">
        <v>1519</v>
      </c>
      <c r="C3149" s="1" t="s">
        <v>1636</v>
      </c>
      <c r="D3149" s="1" t="s">
        <v>1636</v>
      </c>
      <c r="E3149" s="28" t="s">
        <v>5</v>
      </c>
      <c r="F3149" s="28" t="s">
        <v>6424</v>
      </c>
      <c r="G3149" s="28">
        <v>-9.1156980320539507</v>
      </c>
      <c r="H3149" s="11">
        <v>-77.368139440137298</v>
      </c>
      <c r="I3149" s="66" t="s">
        <v>6425</v>
      </c>
      <c r="J3149" s="4">
        <v>1</v>
      </c>
    </row>
    <row r="3150" spans="1:10" ht="15" hidden="1" customHeight="1">
      <c r="A3150" s="5">
        <v>46024</v>
      </c>
      <c r="B3150" s="10" t="s">
        <v>1519</v>
      </c>
      <c r="C3150" s="1" t="s">
        <v>1935</v>
      </c>
      <c r="D3150" s="1" t="s">
        <v>2599</v>
      </c>
      <c r="E3150" s="28" t="s">
        <v>10</v>
      </c>
      <c r="F3150" s="28" t="s">
        <v>6528</v>
      </c>
      <c r="G3150" s="28">
        <v>-9.1125905628658703</v>
      </c>
      <c r="H3150" s="11">
        <v>-78.423322761941805</v>
      </c>
      <c r="I3150" s="66" t="s">
        <v>6529</v>
      </c>
      <c r="J3150" s="4">
        <v>1</v>
      </c>
    </row>
    <row r="3151" spans="1:10" ht="15" hidden="1" customHeight="1">
      <c r="A3151" s="5">
        <v>46026</v>
      </c>
      <c r="B3151" s="10" t="s">
        <v>1519</v>
      </c>
      <c r="C3151" s="1" t="s">
        <v>1935</v>
      </c>
      <c r="D3151" s="1" t="s">
        <v>2090</v>
      </c>
      <c r="E3151" s="28" t="s">
        <v>10</v>
      </c>
      <c r="F3151" s="28" t="s">
        <v>6380</v>
      </c>
      <c r="G3151" s="28">
        <v>-9.1096030155788394</v>
      </c>
      <c r="H3151" s="11">
        <v>-78.548037854814396</v>
      </c>
      <c r="I3151" s="66" t="s">
        <v>6379</v>
      </c>
      <c r="J3151" s="4">
        <v>1</v>
      </c>
    </row>
    <row r="3152" spans="1:10" ht="15" hidden="1" customHeight="1">
      <c r="A3152" s="15">
        <v>46026</v>
      </c>
      <c r="B3152" s="10" t="s">
        <v>1519</v>
      </c>
      <c r="C3152" s="10" t="s">
        <v>1935</v>
      </c>
      <c r="D3152" s="10" t="s">
        <v>2090</v>
      </c>
      <c r="E3152" s="28" t="s">
        <v>10</v>
      </c>
      <c r="F3152" s="28" t="s">
        <v>6386</v>
      </c>
      <c r="G3152" s="28">
        <v>-9.0884073487633596</v>
      </c>
      <c r="H3152" s="11">
        <v>-78.574008967863904</v>
      </c>
      <c r="I3152" s="112" t="s">
        <v>6385</v>
      </c>
      <c r="J3152" s="4">
        <v>1</v>
      </c>
    </row>
    <row r="3153" spans="1:10" ht="15" hidden="1" customHeight="1">
      <c r="A3153" s="15">
        <v>46027</v>
      </c>
      <c r="B3153" s="10" t="s">
        <v>1519</v>
      </c>
      <c r="C3153" s="10" t="s">
        <v>1640</v>
      </c>
      <c r="D3153" s="10" t="s">
        <v>5278</v>
      </c>
      <c r="E3153" s="28" t="s">
        <v>10</v>
      </c>
      <c r="F3153" s="28" t="s">
        <v>6374</v>
      </c>
      <c r="G3153" s="28">
        <v>-10.3186868408521</v>
      </c>
      <c r="H3153" s="11">
        <v>-77.622125091578496</v>
      </c>
      <c r="I3153" s="112" t="s">
        <v>6373</v>
      </c>
      <c r="J3153" s="4">
        <v>1</v>
      </c>
    </row>
    <row r="3154" spans="1:10" ht="15" hidden="1" customHeight="1">
      <c r="A3154" s="15">
        <v>46027</v>
      </c>
      <c r="B3154" s="10" t="s">
        <v>1519</v>
      </c>
      <c r="C3154" s="10" t="s">
        <v>1643</v>
      </c>
      <c r="D3154" s="10" t="s">
        <v>2089</v>
      </c>
      <c r="E3154" s="28" t="s">
        <v>10</v>
      </c>
      <c r="F3154" s="28" t="s">
        <v>6376</v>
      </c>
      <c r="G3154" s="28">
        <v>-9.55481818695384</v>
      </c>
      <c r="H3154" s="11">
        <v>-77.568932825810293</v>
      </c>
      <c r="I3154" s="112" t="s">
        <v>6375</v>
      </c>
      <c r="J3154" s="4">
        <v>1</v>
      </c>
    </row>
    <row r="3155" spans="1:10" ht="15" hidden="1" customHeight="1">
      <c r="A3155" s="15">
        <v>46027</v>
      </c>
      <c r="B3155" s="6" t="s">
        <v>1519</v>
      </c>
      <c r="C3155" s="6" t="s">
        <v>1639</v>
      </c>
      <c r="D3155" s="6" t="s">
        <v>4636</v>
      </c>
      <c r="E3155" s="28" t="s">
        <v>8</v>
      </c>
      <c r="F3155" s="30" t="s">
        <v>6391</v>
      </c>
      <c r="G3155" s="7">
        <v>-9.7312867211332392</v>
      </c>
      <c r="H3155" s="7">
        <v>-77.451279477385597</v>
      </c>
      <c r="I3155" s="112" t="s">
        <v>6396</v>
      </c>
      <c r="J3155" s="4">
        <v>1</v>
      </c>
    </row>
    <row r="3156" spans="1:10" ht="15" hidden="1" customHeight="1">
      <c r="A3156" s="15">
        <v>46027</v>
      </c>
      <c r="B3156" s="10" t="s">
        <v>1519</v>
      </c>
      <c r="C3156" s="10" t="s">
        <v>1643</v>
      </c>
      <c r="D3156" s="10" t="s">
        <v>1643</v>
      </c>
      <c r="E3156" s="28" t="s">
        <v>10</v>
      </c>
      <c r="F3156" s="28" t="s">
        <v>6378</v>
      </c>
      <c r="G3156" s="28">
        <v>-9.4681440770435508</v>
      </c>
      <c r="H3156" s="11">
        <v>-77.534862868844399</v>
      </c>
      <c r="I3156" s="112" t="s">
        <v>6377</v>
      </c>
      <c r="J3156" s="4">
        <v>1</v>
      </c>
    </row>
    <row r="3157" spans="1:10" ht="15" hidden="1" customHeight="1">
      <c r="A3157" s="15">
        <v>46028</v>
      </c>
      <c r="B3157" s="6" t="s">
        <v>1519</v>
      </c>
      <c r="C3157" s="10" t="s">
        <v>4258</v>
      </c>
      <c r="D3157" s="10" t="s">
        <v>2090</v>
      </c>
      <c r="E3157" s="28" t="s">
        <v>5</v>
      </c>
      <c r="F3157" s="28" t="s">
        <v>6422</v>
      </c>
      <c r="G3157" s="28">
        <v>-9.0698570114255297</v>
      </c>
      <c r="H3157" s="11">
        <v>-78.600412696715793</v>
      </c>
      <c r="I3157" s="112" t="s">
        <v>6423</v>
      </c>
      <c r="J3157" s="4">
        <v>1</v>
      </c>
    </row>
    <row r="3158" spans="1:10" ht="15" hidden="1" customHeight="1">
      <c r="A3158" s="15">
        <v>46028</v>
      </c>
      <c r="B3158" s="10" t="s">
        <v>1519</v>
      </c>
      <c r="C3158" s="10" t="s">
        <v>1640</v>
      </c>
      <c r="D3158" s="10" t="s">
        <v>3494</v>
      </c>
      <c r="E3158" s="28" t="s">
        <v>10</v>
      </c>
      <c r="F3158" s="28" t="s">
        <v>6372</v>
      </c>
      <c r="G3158" s="28">
        <v>-9.1793252432014398</v>
      </c>
      <c r="H3158" s="11">
        <v>-76.997629325302796</v>
      </c>
      <c r="I3158" s="112" t="s">
        <v>6371</v>
      </c>
      <c r="J3158" s="4">
        <v>1</v>
      </c>
    </row>
    <row r="3159" spans="1:10" ht="15" hidden="1" customHeight="1">
      <c r="A3159" s="5">
        <v>46028</v>
      </c>
      <c r="B3159" s="10" t="s">
        <v>1519</v>
      </c>
      <c r="C3159" s="1" t="s">
        <v>1935</v>
      </c>
      <c r="D3159" s="1" t="s">
        <v>2090</v>
      </c>
      <c r="E3159" s="28" t="s">
        <v>10</v>
      </c>
      <c r="F3159" s="76" t="s">
        <v>6525</v>
      </c>
      <c r="G3159" s="28">
        <v>-9.09081962764051</v>
      </c>
      <c r="H3159" s="11">
        <v>-78.568202079987998</v>
      </c>
      <c r="I3159" s="66" t="s">
        <v>6524</v>
      </c>
      <c r="J3159" s="4">
        <v>1</v>
      </c>
    </row>
    <row r="3160" spans="1:10" ht="15" hidden="1" customHeight="1">
      <c r="A3160" s="5">
        <v>46029</v>
      </c>
      <c r="B3160" s="10" t="s">
        <v>1519</v>
      </c>
      <c r="C3160" s="1" t="s">
        <v>1935</v>
      </c>
      <c r="D3160" s="1" t="s">
        <v>2090</v>
      </c>
      <c r="E3160" s="28" t="s">
        <v>10</v>
      </c>
      <c r="F3160" s="28" t="s">
        <v>6367</v>
      </c>
      <c r="G3160" s="28">
        <v>-9.0908142008378494</v>
      </c>
      <c r="H3160" s="11">
        <v>-78.568271565677406</v>
      </c>
      <c r="I3160" s="66" t="s">
        <v>6368</v>
      </c>
      <c r="J3160" s="4">
        <v>1</v>
      </c>
    </row>
    <row r="3161" spans="1:10" ht="15" hidden="1" customHeight="1">
      <c r="A3161" s="5">
        <v>46029</v>
      </c>
      <c r="B3161" s="6" t="s">
        <v>1519</v>
      </c>
      <c r="C3161" s="58" t="s">
        <v>1643</v>
      </c>
      <c r="D3161" s="58" t="s">
        <v>2089</v>
      </c>
      <c r="E3161" s="28" t="s">
        <v>8</v>
      </c>
      <c r="F3161" s="30" t="s">
        <v>6389</v>
      </c>
      <c r="G3161" s="7">
        <v>-9.5164371751431602</v>
      </c>
      <c r="H3161" s="7">
        <v>-77.531750636943698</v>
      </c>
      <c r="I3161" s="66" t="s">
        <v>6394</v>
      </c>
      <c r="J3161" s="4">
        <v>1</v>
      </c>
    </row>
    <row r="3162" spans="1:10" ht="15" hidden="1" customHeight="1">
      <c r="A3162" s="116">
        <v>45960</v>
      </c>
      <c r="B3162" s="62" t="s">
        <v>13</v>
      </c>
      <c r="C3162" s="63" t="s">
        <v>83</v>
      </c>
      <c r="D3162" s="63" t="s">
        <v>1704</v>
      </c>
      <c r="E3162" s="28" t="s">
        <v>27</v>
      </c>
      <c r="F3162" s="173" t="s">
        <v>7391</v>
      </c>
      <c r="G3162" s="62">
        <v>-13.3934424912604</v>
      </c>
      <c r="H3162" s="62">
        <v>-76.129951745019099</v>
      </c>
      <c r="I3162" s="102" t="s">
        <v>7438</v>
      </c>
    </row>
    <row r="3163" spans="1:10" ht="15" hidden="1" customHeight="1">
      <c r="A3163" s="116">
        <v>46012</v>
      </c>
      <c r="B3163" s="62" t="s">
        <v>4007</v>
      </c>
      <c r="C3163" s="63" t="s">
        <v>4028</v>
      </c>
      <c r="D3163" s="63" t="s">
        <v>4028</v>
      </c>
      <c r="E3163" s="28" t="s">
        <v>27</v>
      </c>
      <c r="F3163" s="173" t="s">
        <v>6263</v>
      </c>
      <c r="G3163" s="62">
        <v>-6.5532384097719802</v>
      </c>
      <c r="H3163" s="62">
        <v>-78.664453225468193</v>
      </c>
      <c r="I3163" s="102" t="s">
        <v>6264</v>
      </c>
      <c r="J3163" s="4">
        <v>1</v>
      </c>
    </row>
    <row r="3164" spans="1:10" ht="15" hidden="1" customHeight="1">
      <c r="A3164" s="5">
        <v>46014</v>
      </c>
      <c r="B3164" s="10" t="s">
        <v>4007</v>
      </c>
      <c r="C3164" s="1" t="s">
        <v>4007</v>
      </c>
      <c r="D3164" s="1" t="s">
        <v>4007</v>
      </c>
      <c r="E3164" s="28" t="s">
        <v>10</v>
      </c>
      <c r="F3164" s="28" t="s">
        <v>6239</v>
      </c>
      <c r="G3164" s="28">
        <v>-7.1749712983863603</v>
      </c>
      <c r="H3164" s="11">
        <v>-78.512162496437298</v>
      </c>
      <c r="I3164" s="66" t="s">
        <v>6238</v>
      </c>
      <c r="J3164" s="4">
        <v>1</v>
      </c>
    </row>
    <row r="3165" spans="1:10" ht="15" hidden="1" customHeight="1">
      <c r="A3165" s="5">
        <v>46015</v>
      </c>
      <c r="B3165" s="10" t="s">
        <v>4007</v>
      </c>
      <c r="C3165" s="1" t="s">
        <v>4028</v>
      </c>
      <c r="D3165" s="1" t="s">
        <v>4028</v>
      </c>
      <c r="E3165" s="28" t="s">
        <v>10</v>
      </c>
      <c r="F3165" s="28" t="s">
        <v>6223</v>
      </c>
      <c r="G3165" s="28">
        <v>-13.563567896339199</v>
      </c>
      <c r="H3165" s="11">
        <v>-72.5757238454011</v>
      </c>
      <c r="I3165" s="66" t="s">
        <v>6222</v>
      </c>
      <c r="J3165" s="4">
        <v>1</v>
      </c>
    </row>
    <row r="3166" spans="1:10" ht="15" hidden="1" customHeight="1">
      <c r="A3166" s="5">
        <v>46015</v>
      </c>
      <c r="B3166" s="10" t="s">
        <v>4007</v>
      </c>
      <c r="C3166" s="1" t="s">
        <v>4028</v>
      </c>
      <c r="D3166" s="1" t="s">
        <v>4028</v>
      </c>
      <c r="E3166" s="28" t="s">
        <v>10</v>
      </c>
      <c r="F3166" s="28" t="s">
        <v>6227</v>
      </c>
      <c r="G3166" s="28">
        <v>-6.6072818937977003</v>
      </c>
      <c r="H3166" s="11">
        <v>-78.626927913455503</v>
      </c>
      <c r="I3166" s="66" t="s">
        <v>6226</v>
      </c>
      <c r="J3166" s="4">
        <v>1</v>
      </c>
    </row>
    <row r="3167" spans="1:10" ht="15" hidden="1" customHeight="1">
      <c r="A3167" s="5">
        <v>46015</v>
      </c>
      <c r="B3167" s="10" t="s">
        <v>4007</v>
      </c>
      <c r="C3167" s="1" t="s">
        <v>4007</v>
      </c>
      <c r="D3167" s="1" t="s">
        <v>4007</v>
      </c>
      <c r="E3167" s="28" t="s">
        <v>10</v>
      </c>
      <c r="F3167" s="28" t="s">
        <v>6231</v>
      </c>
      <c r="G3167" s="28">
        <v>-6.5798597666074903</v>
      </c>
      <c r="H3167" s="11">
        <v>-78.6350967938737</v>
      </c>
      <c r="I3167" s="66" t="s">
        <v>6230</v>
      </c>
      <c r="J3167" s="4">
        <v>1</v>
      </c>
    </row>
    <row r="3168" spans="1:10" ht="15" hidden="1" customHeight="1">
      <c r="A3168" s="5">
        <v>46015</v>
      </c>
      <c r="B3168" s="10" t="s">
        <v>4007</v>
      </c>
      <c r="C3168" s="1" t="s">
        <v>5197</v>
      </c>
      <c r="D3168" s="1" t="s">
        <v>5197</v>
      </c>
      <c r="E3168" s="28" t="s">
        <v>10</v>
      </c>
      <c r="F3168" s="28" t="s">
        <v>6262</v>
      </c>
      <c r="G3168" s="28">
        <v>-5.7734825122903901</v>
      </c>
      <c r="H3168" s="11">
        <v>-78.784259817930803</v>
      </c>
      <c r="I3168" s="66" t="s">
        <v>6261</v>
      </c>
      <c r="J3168" s="4">
        <v>1</v>
      </c>
    </row>
    <row r="3169" spans="1:10" ht="15" hidden="1" customHeight="1">
      <c r="A3169" s="5">
        <v>46015</v>
      </c>
      <c r="B3169" s="6" t="s">
        <v>4007</v>
      </c>
      <c r="C3169" s="58" t="s">
        <v>4007</v>
      </c>
      <c r="D3169" s="58" t="s">
        <v>4007</v>
      </c>
      <c r="E3169" s="28" t="s">
        <v>8</v>
      </c>
      <c r="F3169" s="29" t="s">
        <v>6216</v>
      </c>
      <c r="G3169" s="7">
        <v>-7.1506461772487402</v>
      </c>
      <c r="H3169" s="7">
        <v>-78.512574742746807</v>
      </c>
      <c r="I3169" s="66" t="s">
        <v>6219</v>
      </c>
      <c r="J3169" s="4">
        <v>1</v>
      </c>
    </row>
    <row r="3170" spans="1:10" ht="15" hidden="1" customHeight="1">
      <c r="A3170" s="15">
        <v>46016</v>
      </c>
      <c r="B3170" s="10" t="s">
        <v>4007</v>
      </c>
      <c r="C3170" s="10" t="s">
        <v>4039</v>
      </c>
      <c r="D3170" s="10" t="s">
        <v>4881</v>
      </c>
      <c r="E3170" s="28" t="s">
        <v>10</v>
      </c>
      <c r="F3170" s="28" t="s">
        <v>6258</v>
      </c>
      <c r="G3170" s="28">
        <v>-5.3190731957495903</v>
      </c>
      <c r="H3170" s="11">
        <v>-78.886574369132305</v>
      </c>
      <c r="I3170" s="112" t="s">
        <v>6257</v>
      </c>
      <c r="J3170" s="4">
        <v>1</v>
      </c>
    </row>
    <row r="3171" spans="1:10" ht="15" hidden="1" customHeight="1">
      <c r="A3171" s="15">
        <v>46017</v>
      </c>
      <c r="B3171" s="10" t="s">
        <v>4007</v>
      </c>
      <c r="C3171" s="10" t="s">
        <v>4007</v>
      </c>
      <c r="D3171" s="10" t="s">
        <v>4007</v>
      </c>
      <c r="E3171" s="28" t="s">
        <v>10</v>
      </c>
      <c r="F3171" s="28" t="s">
        <v>6225</v>
      </c>
      <c r="G3171" s="28">
        <v>-7.1766173473916499</v>
      </c>
      <c r="H3171" s="11">
        <v>-78.499484779905899</v>
      </c>
      <c r="I3171" s="112" t="s">
        <v>6224</v>
      </c>
      <c r="J3171" s="4">
        <v>1</v>
      </c>
    </row>
    <row r="3172" spans="1:10" ht="15" hidden="1" customHeight="1">
      <c r="A3172" s="15">
        <v>46017</v>
      </c>
      <c r="B3172" s="10" t="s">
        <v>4007</v>
      </c>
      <c r="C3172" s="10" t="s">
        <v>2016</v>
      </c>
      <c r="D3172" s="10" t="s">
        <v>2016</v>
      </c>
      <c r="E3172" s="28" t="s">
        <v>10</v>
      </c>
      <c r="F3172" s="76" t="s">
        <v>6233</v>
      </c>
      <c r="G3172" s="28">
        <v>-6.6183308722802003</v>
      </c>
      <c r="H3172" s="11">
        <v>-78.938873026242803</v>
      </c>
      <c r="I3172" s="112" t="s">
        <v>6232</v>
      </c>
      <c r="J3172" s="4">
        <v>1</v>
      </c>
    </row>
    <row r="3173" spans="1:10" ht="15" hidden="1" customHeight="1">
      <c r="A3173" s="15">
        <v>46018</v>
      </c>
      <c r="B3173" s="10" t="s">
        <v>4007</v>
      </c>
      <c r="C3173" s="10" t="s">
        <v>4007</v>
      </c>
      <c r="D3173" s="10" t="s">
        <v>4007</v>
      </c>
      <c r="E3173" s="28" t="s">
        <v>5</v>
      </c>
      <c r="F3173" s="28" t="s">
        <v>6326</v>
      </c>
      <c r="G3173" s="28">
        <v>-7.1807789770525297</v>
      </c>
      <c r="H3173" s="11">
        <v>-78.506187189166099</v>
      </c>
      <c r="I3173" s="112" t="s">
        <v>6327</v>
      </c>
      <c r="J3173" s="4">
        <v>1</v>
      </c>
    </row>
    <row r="3174" spans="1:10" ht="15" hidden="1" customHeight="1">
      <c r="A3174" s="15">
        <v>46018</v>
      </c>
      <c r="B3174" s="10" t="s">
        <v>4007</v>
      </c>
      <c r="C3174" s="10" t="s">
        <v>4007</v>
      </c>
      <c r="D3174" s="10" t="s">
        <v>4007</v>
      </c>
      <c r="E3174" s="28" t="s">
        <v>10</v>
      </c>
      <c r="F3174" s="28" t="s">
        <v>6220</v>
      </c>
      <c r="G3174" s="28">
        <v>-7.2762255506177604</v>
      </c>
      <c r="H3174" s="11">
        <v>-78.603224642667996</v>
      </c>
      <c r="I3174" s="112" t="s">
        <v>6221</v>
      </c>
      <c r="J3174" s="4">
        <v>1</v>
      </c>
    </row>
    <row r="3175" spans="1:10" ht="15" hidden="1" customHeight="1">
      <c r="A3175" s="5">
        <v>46019</v>
      </c>
      <c r="B3175" s="10" t="s">
        <v>4007</v>
      </c>
      <c r="C3175" s="1" t="s">
        <v>4007</v>
      </c>
      <c r="D3175" s="1" t="s">
        <v>4007</v>
      </c>
      <c r="E3175" s="28" t="s">
        <v>10</v>
      </c>
      <c r="F3175" s="28" t="s">
        <v>6256</v>
      </c>
      <c r="G3175" s="28">
        <v>-5.7797693997573596</v>
      </c>
      <c r="H3175" s="11">
        <v>-78.782935265098502</v>
      </c>
      <c r="I3175" s="66" t="s">
        <v>6255</v>
      </c>
      <c r="J3175" s="4">
        <v>1</v>
      </c>
    </row>
    <row r="3176" spans="1:10" ht="15" hidden="1" customHeight="1">
      <c r="A3176" s="15">
        <v>46020</v>
      </c>
      <c r="B3176" s="10" t="s">
        <v>4007</v>
      </c>
      <c r="C3176" s="10" t="s">
        <v>4007</v>
      </c>
      <c r="D3176" s="10" t="s">
        <v>4007</v>
      </c>
      <c r="E3176" s="28" t="s">
        <v>5</v>
      </c>
      <c r="F3176" s="28" t="s">
        <v>6328</v>
      </c>
      <c r="G3176" s="28">
        <v>-7.1549616171750801</v>
      </c>
      <c r="H3176" s="11">
        <v>-78.509052058594094</v>
      </c>
      <c r="I3176" s="112" t="s">
        <v>6329</v>
      </c>
      <c r="J3176" s="4">
        <v>1</v>
      </c>
    </row>
    <row r="3177" spans="1:10" ht="15" hidden="1" customHeight="1">
      <c r="A3177" s="5">
        <v>46020</v>
      </c>
      <c r="B3177" s="10" t="s">
        <v>4007</v>
      </c>
      <c r="C3177" s="10" t="s">
        <v>4007</v>
      </c>
      <c r="D3177" s="10" t="s">
        <v>4007</v>
      </c>
      <c r="E3177" s="28" t="s">
        <v>10</v>
      </c>
      <c r="F3177" s="28" t="s">
        <v>6161</v>
      </c>
      <c r="G3177" s="28">
        <v>-7.1551708850353002</v>
      </c>
      <c r="H3177" s="11">
        <v>-78.515910860776103</v>
      </c>
      <c r="I3177" s="66" t="s">
        <v>6160</v>
      </c>
      <c r="J3177" s="4">
        <v>1</v>
      </c>
    </row>
    <row r="3178" spans="1:10" ht="15" hidden="1" customHeight="1">
      <c r="A3178" s="48">
        <v>45961</v>
      </c>
      <c r="B3178" s="87" t="s">
        <v>3036</v>
      </c>
      <c r="C3178" s="88" t="s">
        <v>3036</v>
      </c>
      <c r="D3178" s="27" t="s">
        <v>1881</v>
      </c>
      <c r="E3178" s="80" t="s">
        <v>1829</v>
      </c>
      <c r="F3178" s="80" t="s">
        <v>5911</v>
      </c>
      <c r="G3178" s="80">
        <v>-13.975448</v>
      </c>
      <c r="H3178" s="55">
        <v>-75.785757000000004</v>
      </c>
      <c r="I3178" s="110" t="s">
        <v>5912</v>
      </c>
      <c r="J3178" s="86">
        <v>1</v>
      </c>
    </row>
    <row r="3179" spans="1:10" ht="15" hidden="1" customHeight="1">
      <c r="A3179" s="48">
        <v>45965</v>
      </c>
      <c r="B3179" s="2" t="s">
        <v>3036</v>
      </c>
      <c r="C3179" s="1" t="s">
        <v>56</v>
      </c>
      <c r="D3179" s="1" t="s">
        <v>5548</v>
      </c>
      <c r="E3179" s="28" t="s">
        <v>27</v>
      </c>
      <c r="F3179" s="144" t="s">
        <v>7276</v>
      </c>
      <c r="G3179" s="28">
        <v>-13.690264000000001</v>
      </c>
      <c r="H3179" s="11">
        <v>-76.192508000000004</v>
      </c>
      <c r="I3179" s="66" t="s">
        <v>5913</v>
      </c>
      <c r="J3179" s="4">
        <v>1</v>
      </c>
    </row>
    <row r="3180" spans="1:10" ht="15" hidden="1" customHeight="1">
      <c r="A3180" s="5">
        <v>45967</v>
      </c>
      <c r="B3180" s="2" t="s">
        <v>3036</v>
      </c>
      <c r="C3180" s="1" t="s">
        <v>83</v>
      </c>
      <c r="D3180" s="1" t="s">
        <v>1688</v>
      </c>
      <c r="E3180" s="28" t="s">
        <v>5</v>
      </c>
      <c r="F3180" s="28" t="s">
        <v>5918</v>
      </c>
      <c r="G3180" s="28">
        <v>-13.419499999999999</v>
      </c>
      <c r="H3180" s="11">
        <v>-76.132000000000005</v>
      </c>
      <c r="I3180" s="66" t="s">
        <v>5919</v>
      </c>
      <c r="J3180" s="4">
        <v>1</v>
      </c>
    </row>
    <row r="3181" spans="1:10" ht="15" hidden="1" customHeight="1">
      <c r="A3181" s="48">
        <v>45967</v>
      </c>
      <c r="B3181" s="87" t="s">
        <v>3036</v>
      </c>
      <c r="C3181" s="88" t="s">
        <v>3036</v>
      </c>
      <c r="D3181" s="88" t="s">
        <v>3036</v>
      </c>
      <c r="E3181" s="80" t="s">
        <v>1829</v>
      </c>
      <c r="F3181" s="80" t="s">
        <v>5914</v>
      </c>
      <c r="G3181" s="80">
        <v>-14.06833</v>
      </c>
      <c r="H3181" s="55">
        <v>-75.728059999999999</v>
      </c>
      <c r="I3181" s="110" t="s">
        <v>5915</v>
      </c>
      <c r="J3181" s="86">
        <v>1</v>
      </c>
    </row>
    <row r="3182" spans="1:10" ht="15" hidden="1" customHeight="1">
      <c r="A3182" s="48">
        <v>45967</v>
      </c>
      <c r="B3182" s="87" t="s">
        <v>3036</v>
      </c>
      <c r="C3182" s="88" t="s">
        <v>3036</v>
      </c>
      <c r="D3182" s="27" t="s">
        <v>1863</v>
      </c>
      <c r="E3182" s="80" t="s">
        <v>1829</v>
      </c>
      <c r="F3182" s="80" t="s">
        <v>5917</v>
      </c>
      <c r="G3182" s="80">
        <v>-14.029325999999999</v>
      </c>
      <c r="H3182" s="55">
        <v>-75.703479000000002</v>
      </c>
      <c r="I3182" s="110" t="s">
        <v>5916</v>
      </c>
      <c r="J3182" s="86">
        <v>1</v>
      </c>
    </row>
    <row r="3183" spans="1:10" ht="15" hidden="1" customHeight="1">
      <c r="A3183" s="116">
        <v>45967</v>
      </c>
      <c r="B3183" s="62" t="s">
        <v>13</v>
      </c>
      <c r="C3183" s="63" t="s">
        <v>83</v>
      </c>
      <c r="D3183" s="63" t="s">
        <v>1688</v>
      </c>
      <c r="E3183" s="28" t="s">
        <v>27</v>
      </c>
      <c r="F3183" s="173" t="s">
        <v>7392</v>
      </c>
      <c r="G3183" s="62">
        <v>-13.421388026050399</v>
      </c>
      <c r="H3183" s="62">
        <v>-76.129598780654504</v>
      </c>
      <c r="I3183" s="102" t="s">
        <v>7439</v>
      </c>
    </row>
    <row r="3184" spans="1:10" ht="15" hidden="1" customHeight="1">
      <c r="A3184" s="48">
        <v>45968</v>
      </c>
      <c r="B3184" s="2" t="s">
        <v>3036</v>
      </c>
      <c r="C3184" s="1" t="s">
        <v>56</v>
      </c>
      <c r="D3184" s="63" t="s">
        <v>56</v>
      </c>
      <c r="E3184" s="28" t="s">
        <v>27</v>
      </c>
      <c r="F3184" s="144" t="s">
        <v>7275</v>
      </c>
      <c r="G3184" s="28">
        <v>-13.70505679</v>
      </c>
      <c r="H3184" s="11">
        <v>-76.187182899999996</v>
      </c>
      <c r="I3184" s="66" t="s">
        <v>5920</v>
      </c>
      <c r="J3184" s="4">
        <v>1</v>
      </c>
    </row>
    <row r="3185" spans="1:10" ht="15" hidden="1" customHeight="1">
      <c r="A3185" s="48">
        <v>45972</v>
      </c>
      <c r="B3185" s="87" t="s">
        <v>3036</v>
      </c>
      <c r="C3185" s="88" t="s">
        <v>3036</v>
      </c>
      <c r="D3185" s="27" t="s">
        <v>5925</v>
      </c>
      <c r="E3185" s="80" t="s">
        <v>1829</v>
      </c>
      <c r="F3185" s="80" t="s">
        <v>5926</v>
      </c>
      <c r="G3185" s="80">
        <v>-14.029932000000001</v>
      </c>
      <c r="H3185" s="55">
        <v>-75.735460000000003</v>
      </c>
      <c r="I3185" s="110" t="s">
        <v>5927</v>
      </c>
      <c r="J3185" s="86">
        <v>1</v>
      </c>
    </row>
    <row r="3186" spans="1:10" ht="15" hidden="1" customHeight="1">
      <c r="A3186" s="48">
        <v>45972</v>
      </c>
      <c r="B3186" s="16" t="s">
        <v>3036</v>
      </c>
      <c r="C3186" s="88" t="s">
        <v>3036</v>
      </c>
      <c r="D3186" s="27" t="s">
        <v>5456</v>
      </c>
      <c r="E3186" s="80" t="s">
        <v>1829</v>
      </c>
      <c r="F3186" s="80" t="s">
        <v>5928</v>
      </c>
      <c r="G3186" s="80">
        <v>-14.058828</v>
      </c>
      <c r="H3186" s="55">
        <v>-75.710033999999993</v>
      </c>
      <c r="I3186" s="110" t="s">
        <v>5929</v>
      </c>
      <c r="J3186" s="86">
        <v>1</v>
      </c>
    </row>
    <row r="3187" spans="1:10" ht="15" hidden="1" customHeight="1">
      <c r="A3187" s="5">
        <v>45972</v>
      </c>
      <c r="B3187" s="2" t="s">
        <v>3036</v>
      </c>
      <c r="C3187" s="44" t="s">
        <v>3036</v>
      </c>
      <c r="D3187" s="1" t="s">
        <v>3184</v>
      </c>
      <c r="E3187" s="28" t="s">
        <v>10</v>
      </c>
      <c r="F3187" s="28" t="s">
        <v>5921</v>
      </c>
      <c r="G3187" s="28">
        <v>-14.404826999999999</v>
      </c>
      <c r="H3187" s="11">
        <v>-75.564435000000003</v>
      </c>
      <c r="I3187" s="66" t="s">
        <v>5922</v>
      </c>
      <c r="J3187" s="4">
        <v>1</v>
      </c>
    </row>
    <row r="3188" spans="1:10" ht="15" hidden="1" customHeight="1">
      <c r="A3188" s="15">
        <v>45972</v>
      </c>
      <c r="B3188" s="2" t="s">
        <v>3036</v>
      </c>
      <c r="C3188" s="10" t="s">
        <v>5452</v>
      </c>
      <c r="D3188" s="10" t="s">
        <v>5452</v>
      </c>
      <c r="E3188" s="28" t="s">
        <v>8</v>
      </c>
      <c r="F3188" s="28" t="s">
        <v>5923</v>
      </c>
      <c r="G3188" s="28">
        <v>-14.826938999999999</v>
      </c>
      <c r="H3188" s="11">
        <v>-74.937449999999998</v>
      </c>
      <c r="I3188" s="112" t="s">
        <v>5924</v>
      </c>
      <c r="J3188" s="4">
        <v>1</v>
      </c>
    </row>
    <row r="3189" spans="1:10" ht="15" hidden="1" customHeight="1">
      <c r="A3189" s="122">
        <v>45972</v>
      </c>
      <c r="B3189" s="75" t="s">
        <v>13</v>
      </c>
      <c r="C3189" s="62" t="s">
        <v>56</v>
      </c>
      <c r="D3189" s="62" t="s">
        <v>56</v>
      </c>
      <c r="E3189" s="28" t="s">
        <v>27</v>
      </c>
      <c r="F3189" s="144" t="s">
        <v>7323</v>
      </c>
      <c r="G3189" s="62">
        <v>-13.7146454939019</v>
      </c>
      <c r="H3189" s="62">
        <v>-76.197632743788304</v>
      </c>
      <c r="I3189" s="138" t="s">
        <v>6665</v>
      </c>
      <c r="J3189" s="4">
        <v>1</v>
      </c>
    </row>
    <row r="3190" spans="1:10" ht="15" hidden="1" customHeight="1">
      <c r="A3190" s="98">
        <v>45973</v>
      </c>
      <c r="B3190" s="16" t="s">
        <v>3036</v>
      </c>
      <c r="C3190" s="16" t="s">
        <v>83</v>
      </c>
      <c r="D3190" s="16" t="s">
        <v>1688</v>
      </c>
      <c r="E3190" s="80" t="s">
        <v>1829</v>
      </c>
      <c r="F3190" s="80" t="s">
        <v>5930</v>
      </c>
      <c r="G3190" s="80">
        <v>-13.422765999999999</v>
      </c>
      <c r="H3190" s="55">
        <v>-76.137930999999995</v>
      </c>
      <c r="I3190" s="110" t="s">
        <v>5931</v>
      </c>
      <c r="J3190" s="86">
        <v>1</v>
      </c>
    </row>
    <row r="3191" spans="1:10" ht="15" hidden="1" customHeight="1">
      <c r="A3191" s="5">
        <v>45973</v>
      </c>
      <c r="B3191" s="10" t="s">
        <v>3036</v>
      </c>
      <c r="C3191" s="10" t="s">
        <v>5875</v>
      </c>
      <c r="D3191" s="10" t="s">
        <v>5932</v>
      </c>
      <c r="E3191" s="28" t="s">
        <v>10</v>
      </c>
      <c r="F3191" s="28" t="s">
        <v>5933</v>
      </c>
      <c r="G3191" s="28">
        <v>-14.549999</v>
      </c>
      <c r="H3191" s="11">
        <v>-75.191653000000002</v>
      </c>
      <c r="I3191" s="66" t="s">
        <v>5934</v>
      </c>
      <c r="J3191" s="4">
        <v>1</v>
      </c>
    </row>
    <row r="3192" spans="1:10" ht="15" hidden="1" customHeight="1">
      <c r="A3192" s="116">
        <v>45973</v>
      </c>
      <c r="B3192" s="10" t="s">
        <v>3036</v>
      </c>
      <c r="C3192" s="10" t="s">
        <v>83</v>
      </c>
      <c r="D3192" s="10" t="s">
        <v>1953</v>
      </c>
      <c r="E3192" s="28" t="s">
        <v>27</v>
      </c>
      <c r="F3192" s="144" t="s">
        <v>7457</v>
      </c>
      <c r="G3192" s="28">
        <v>-13.500902011162299</v>
      </c>
      <c r="H3192" s="11">
        <v>-76.059248910221996</v>
      </c>
      <c r="I3192" s="66" t="s">
        <v>5793</v>
      </c>
      <c r="J3192" s="4">
        <v>1</v>
      </c>
    </row>
    <row r="3193" spans="1:10" ht="15" hidden="1" customHeight="1">
      <c r="A3193" s="48">
        <v>45974</v>
      </c>
      <c r="B3193" s="16" t="s">
        <v>3036</v>
      </c>
      <c r="C3193" s="16" t="s">
        <v>3036</v>
      </c>
      <c r="D3193" s="16" t="s">
        <v>13</v>
      </c>
      <c r="E3193" s="80" t="s">
        <v>1829</v>
      </c>
      <c r="F3193" s="80" t="s">
        <v>5799</v>
      </c>
      <c r="G3193" s="80">
        <v>-14.067844631042499</v>
      </c>
      <c r="H3193" s="55">
        <v>-75.732595802125999</v>
      </c>
      <c r="I3193" s="110" t="s">
        <v>5800</v>
      </c>
      <c r="J3193" s="86">
        <v>1</v>
      </c>
    </row>
    <row r="3194" spans="1:10" ht="15" hidden="1" customHeight="1">
      <c r="A3194" s="5">
        <v>45974</v>
      </c>
      <c r="B3194" s="10" t="s">
        <v>3036</v>
      </c>
      <c r="C3194" s="1" t="s">
        <v>3036</v>
      </c>
      <c r="D3194" s="1" t="s">
        <v>3036</v>
      </c>
      <c r="E3194" s="28" t="s">
        <v>10</v>
      </c>
      <c r="F3194" s="28" t="s">
        <v>5935</v>
      </c>
      <c r="G3194" s="28">
        <v>-13.930958</v>
      </c>
      <c r="H3194" s="11">
        <v>-75.941687000000002</v>
      </c>
      <c r="I3194" s="66" t="s">
        <v>5936</v>
      </c>
      <c r="J3194" s="4">
        <v>1</v>
      </c>
    </row>
    <row r="3195" spans="1:10" ht="15" hidden="1" customHeight="1">
      <c r="A3195" s="5">
        <v>45974</v>
      </c>
      <c r="B3195" s="10" t="s">
        <v>3036</v>
      </c>
      <c r="C3195" s="1" t="s">
        <v>3036</v>
      </c>
      <c r="D3195" s="1" t="s">
        <v>13</v>
      </c>
      <c r="E3195" s="28" t="s">
        <v>8</v>
      </c>
      <c r="F3195" s="28" t="s">
        <v>5801</v>
      </c>
      <c r="G3195" s="28">
        <v>-14.0643465538254</v>
      </c>
      <c r="H3195" s="11">
        <v>-75.729084884157103</v>
      </c>
      <c r="I3195" s="66" t="s">
        <v>5802</v>
      </c>
      <c r="J3195" s="4">
        <v>1</v>
      </c>
    </row>
    <row r="3196" spans="1:10" ht="15" hidden="1" customHeight="1">
      <c r="A3196" s="5">
        <v>45974</v>
      </c>
      <c r="B3196" s="10" t="s">
        <v>3036</v>
      </c>
      <c r="C3196" s="1" t="s">
        <v>5452</v>
      </c>
      <c r="D3196" s="1" t="s">
        <v>5452</v>
      </c>
      <c r="E3196" s="28" t="s">
        <v>8</v>
      </c>
      <c r="F3196" s="28" t="s">
        <v>5937</v>
      </c>
      <c r="G3196" s="28">
        <v>-14.828900000000001</v>
      </c>
      <c r="H3196" s="11">
        <v>-74.944699999999997</v>
      </c>
      <c r="I3196" s="66" t="s">
        <v>5938</v>
      </c>
      <c r="J3196" s="4">
        <v>1</v>
      </c>
    </row>
    <row r="3197" spans="1:10" ht="15" hidden="1" customHeight="1">
      <c r="A3197" s="48">
        <v>45974</v>
      </c>
      <c r="B3197" s="10" t="s">
        <v>3036</v>
      </c>
      <c r="C3197" s="1" t="s">
        <v>56</v>
      </c>
      <c r="D3197" s="63" t="s">
        <v>56</v>
      </c>
      <c r="E3197" s="28" t="s">
        <v>27</v>
      </c>
      <c r="F3197" s="144" t="s">
        <v>4821</v>
      </c>
      <c r="G3197" s="28">
        <v>-13.711527</v>
      </c>
      <c r="H3197" s="11">
        <v>-76.203281000000004</v>
      </c>
      <c r="I3197" s="66" t="s">
        <v>5939</v>
      </c>
      <c r="J3197" s="4">
        <v>1</v>
      </c>
    </row>
    <row r="3198" spans="1:10" ht="15" hidden="1" customHeight="1">
      <c r="A3198" s="48">
        <v>45975</v>
      </c>
      <c r="B3198" s="16" t="s">
        <v>3036</v>
      </c>
      <c r="C3198" s="27" t="s">
        <v>83</v>
      </c>
      <c r="D3198" s="27" t="s">
        <v>1704</v>
      </c>
      <c r="E3198" s="80" t="s">
        <v>1829</v>
      </c>
      <c r="F3198" s="80" t="s">
        <v>5797</v>
      </c>
      <c r="G3198" s="80">
        <v>-13.3939284585162</v>
      </c>
      <c r="H3198" s="55">
        <v>-76.1369298282644</v>
      </c>
      <c r="I3198" s="110" t="s">
        <v>5798</v>
      </c>
      <c r="J3198" s="86">
        <v>1</v>
      </c>
    </row>
    <row r="3199" spans="1:10" ht="15" hidden="1" customHeight="1">
      <c r="A3199" s="5">
        <v>45975</v>
      </c>
      <c r="B3199" s="10" t="s">
        <v>3036</v>
      </c>
      <c r="C3199" s="1" t="s">
        <v>3036</v>
      </c>
      <c r="D3199" s="1" t="s">
        <v>5794</v>
      </c>
      <c r="E3199" s="28" t="s">
        <v>10</v>
      </c>
      <c r="F3199" s="28" t="s">
        <v>5795</v>
      </c>
      <c r="G3199" s="28">
        <v>-13.931008744775101</v>
      </c>
      <c r="H3199" s="11">
        <v>-75.922327290990296</v>
      </c>
      <c r="I3199" s="66" t="s">
        <v>5796</v>
      </c>
      <c r="J3199" s="4">
        <v>1</v>
      </c>
    </row>
    <row r="3200" spans="1:10" ht="15" hidden="1" customHeight="1">
      <c r="A3200" s="5">
        <v>45975</v>
      </c>
      <c r="B3200" s="10" t="s">
        <v>3036</v>
      </c>
      <c r="C3200" s="1" t="s">
        <v>5875</v>
      </c>
      <c r="D3200" s="1" t="s">
        <v>5932</v>
      </c>
      <c r="E3200" s="28" t="s">
        <v>10</v>
      </c>
      <c r="F3200" s="28" t="s">
        <v>5940</v>
      </c>
      <c r="G3200" s="28">
        <v>-14.553207</v>
      </c>
      <c r="H3200" s="11">
        <v>-75.196038999999999</v>
      </c>
      <c r="I3200" s="66" t="s">
        <v>5941</v>
      </c>
      <c r="J3200" s="4">
        <v>1</v>
      </c>
    </row>
    <row r="3201" spans="1:10" ht="15" hidden="1" customHeight="1">
      <c r="A3201" s="116">
        <v>45975</v>
      </c>
      <c r="B3201" s="10" t="s">
        <v>3036</v>
      </c>
      <c r="C3201" s="1" t="s">
        <v>3036</v>
      </c>
      <c r="D3201" s="1" t="s">
        <v>5443</v>
      </c>
      <c r="E3201" s="28" t="s">
        <v>27</v>
      </c>
      <c r="F3201" s="210" t="s">
        <v>7447</v>
      </c>
      <c r="G3201" s="28">
        <v>-14.2046671643767</v>
      </c>
      <c r="H3201" s="11">
        <v>-75.713259016596894</v>
      </c>
      <c r="I3201" s="66" t="s">
        <v>5788</v>
      </c>
      <c r="J3201" s="4">
        <v>1</v>
      </c>
    </row>
    <row r="3202" spans="1:10" ht="15" hidden="1" customHeight="1">
      <c r="A3202" s="5">
        <v>45976</v>
      </c>
      <c r="B3202" s="10" t="s">
        <v>3036</v>
      </c>
      <c r="C3202" s="1" t="s">
        <v>3036</v>
      </c>
      <c r="D3202" s="1" t="s">
        <v>13</v>
      </c>
      <c r="E3202" s="28" t="s">
        <v>5</v>
      </c>
      <c r="F3202" s="50" t="s">
        <v>5789</v>
      </c>
      <c r="G3202" s="28">
        <v>-14.073610885228</v>
      </c>
      <c r="H3202" s="11">
        <v>-75.743319495198094</v>
      </c>
      <c r="I3202" s="66" t="s">
        <v>5790</v>
      </c>
      <c r="J3202" s="4">
        <v>1</v>
      </c>
    </row>
    <row r="3203" spans="1:10" ht="15" hidden="1" customHeight="1">
      <c r="A3203" s="5">
        <v>45976</v>
      </c>
      <c r="B3203" s="10" t="s">
        <v>3036</v>
      </c>
      <c r="C3203" s="1" t="s">
        <v>83</v>
      </c>
      <c r="D3203" s="1" t="s">
        <v>2541</v>
      </c>
      <c r="E3203" s="28" t="s">
        <v>5</v>
      </c>
      <c r="F3203" s="50" t="s">
        <v>5791</v>
      </c>
      <c r="G3203" s="28">
        <v>-13.420377999138299</v>
      </c>
      <c r="H3203" s="11">
        <v>-76.130462615165598</v>
      </c>
      <c r="I3203" s="66" t="s">
        <v>5792</v>
      </c>
      <c r="J3203" s="4">
        <v>1</v>
      </c>
    </row>
    <row r="3204" spans="1:10" ht="15" hidden="1" customHeight="1">
      <c r="A3204" s="48">
        <v>45978</v>
      </c>
      <c r="B3204" s="16" t="s">
        <v>3036</v>
      </c>
      <c r="C3204" s="27" t="s">
        <v>3036</v>
      </c>
      <c r="D3204" s="27" t="s">
        <v>1704</v>
      </c>
      <c r="E3204" s="80" t="s">
        <v>1829</v>
      </c>
      <c r="F3204" s="80" t="s">
        <v>5776</v>
      </c>
      <c r="G3204" s="80">
        <v>-13.4019414854746</v>
      </c>
      <c r="H3204" s="55">
        <v>-76.119568124828405</v>
      </c>
      <c r="I3204" s="110" t="s">
        <v>5777</v>
      </c>
      <c r="J3204" s="86">
        <v>1</v>
      </c>
    </row>
    <row r="3205" spans="1:10" ht="15" hidden="1" customHeight="1">
      <c r="A3205" s="5">
        <v>45978</v>
      </c>
      <c r="B3205" s="10" t="s">
        <v>3036</v>
      </c>
      <c r="C3205" s="1" t="s">
        <v>83</v>
      </c>
      <c r="D3205" s="1" t="s">
        <v>1704</v>
      </c>
      <c r="E3205" s="28" t="s">
        <v>119</v>
      </c>
      <c r="F3205" s="28" t="s">
        <v>5784</v>
      </c>
      <c r="G3205" s="28">
        <v>-13.5049708900073</v>
      </c>
      <c r="H3205" s="11">
        <v>-76.049042634674507</v>
      </c>
      <c r="I3205" s="66" t="s">
        <v>5785</v>
      </c>
      <c r="J3205" s="4">
        <v>1</v>
      </c>
    </row>
    <row r="3206" spans="1:10" ht="15" hidden="1" customHeight="1">
      <c r="A3206" s="5">
        <v>45978</v>
      </c>
      <c r="B3206" s="10" t="s">
        <v>3036</v>
      </c>
      <c r="C3206" s="1" t="s">
        <v>83</v>
      </c>
      <c r="D3206" s="1" t="s">
        <v>1953</v>
      </c>
      <c r="E3206" s="28" t="s">
        <v>5</v>
      </c>
      <c r="F3206" s="50" t="s">
        <v>5782</v>
      </c>
      <c r="G3206" s="28">
        <v>-13.5017401421216</v>
      </c>
      <c r="H3206" s="11">
        <v>-76.055676926354707</v>
      </c>
      <c r="I3206" s="66" t="s">
        <v>5783</v>
      </c>
      <c r="J3206" s="4">
        <v>1</v>
      </c>
    </row>
    <row r="3207" spans="1:10" ht="15" hidden="1" customHeight="1">
      <c r="A3207" s="5">
        <v>45978</v>
      </c>
      <c r="B3207" s="10" t="s">
        <v>3036</v>
      </c>
      <c r="C3207" s="1" t="s">
        <v>83</v>
      </c>
      <c r="D3207" s="1" t="s">
        <v>1688</v>
      </c>
      <c r="E3207" s="28" t="s">
        <v>5</v>
      </c>
      <c r="F3207" s="50" t="s">
        <v>5786</v>
      </c>
      <c r="G3207" s="28">
        <v>-13.415167595397101</v>
      </c>
      <c r="H3207" s="11">
        <v>-76.125484994977398</v>
      </c>
      <c r="I3207" s="66" t="s">
        <v>5787</v>
      </c>
      <c r="J3207" s="4">
        <v>1</v>
      </c>
    </row>
    <row r="3208" spans="1:10" ht="15" hidden="1" customHeight="1">
      <c r="A3208" s="5">
        <v>45978</v>
      </c>
      <c r="B3208" s="10" t="s">
        <v>3036</v>
      </c>
      <c r="C3208" s="1" t="s">
        <v>3036</v>
      </c>
      <c r="D3208" s="1" t="s">
        <v>3036</v>
      </c>
      <c r="E3208" s="28" t="s">
        <v>1626</v>
      </c>
      <c r="F3208" s="50" t="s">
        <v>5778</v>
      </c>
      <c r="G3208" s="28">
        <v>-13.7101301946739</v>
      </c>
      <c r="H3208" s="11">
        <v>-76.203113907893794</v>
      </c>
      <c r="I3208" s="66" t="s">
        <v>5779</v>
      </c>
      <c r="J3208" s="4">
        <v>1</v>
      </c>
    </row>
    <row r="3209" spans="1:10" ht="15" hidden="1" customHeight="1">
      <c r="A3209" s="48">
        <v>45978</v>
      </c>
      <c r="B3209" s="16" t="s">
        <v>3036</v>
      </c>
      <c r="C3209" s="27" t="s">
        <v>5547</v>
      </c>
      <c r="D3209" s="27" t="s">
        <v>56</v>
      </c>
      <c r="E3209" s="80" t="s">
        <v>1829</v>
      </c>
      <c r="F3209" s="80" t="s">
        <v>5780</v>
      </c>
      <c r="G3209" s="80">
        <v>-13.717305955149</v>
      </c>
      <c r="H3209" s="55">
        <v>-76.204644772253403</v>
      </c>
      <c r="I3209" s="110" t="s">
        <v>5781</v>
      </c>
      <c r="J3209" s="86">
        <v>1</v>
      </c>
    </row>
    <row r="3210" spans="1:10" ht="15" hidden="1" customHeight="1">
      <c r="A3210" s="5">
        <v>45979</v>
      </c>
      <c r="B3210" s="10" t="s">
        <v>3036</v>
      </c>
      <c r="C3210" s="1" t="s">
        <v>56</v>
      </c>
      <c r="D3210" s="1" t="s">
        <v>5548</v>
      </c>
      <c r="E3210" s="28" t="s">
        <v>10</v>
      </c>
      <c r="F3210" s="29" t="s">
        <v>6648</v>
      </c>
      <c r="G3210" s="28">
        <v>-13.697839325314799</v>
      </c>
      <c r="H3210" s="11">
        <v>-76.152555085857699</v>
      </c>
      <c r="I3210" s="66" t="s">
        <v>6647</v>
      </c>
      <c r="J3210" s="4">
        <v>1</v>
      </c>
    </row>
    <row r="3211" spans="1:10" ht="15" hidden="1" customHeight="1">
      <c r="A3211" s="116">
        <v>45980</v>
      </c>
      <c r="B3211" s="75" t="s">
        <v>13</v>
      </c>
      <c r="C3211" s="63" t="s">
        <v>56</v>
      </c>
      <c r="D3211" s="63" t="s">
        <v>56</v>
      </c>
      <c r="E3211" s="28" t="s">
        <v>27</v>
      </c>
      <c r="F3211" s="144" t="s">
        <v>6666</v>
      </c>
      <c r="G3211" s="62">
        <v>-13.7146368216788</v>
      </c>
      <c r="H3211" s="62">
        <v>-76.197477840170507</v>
      </c>
      <c r="I3211" s="64" t="s">
        <v>6676</v>
      </c>
      <c r="J3211" s="4">
        <v>1</v>
      </c>
    </row>
    <row r="3212" spans="1:10" ht="15" hidden="1" customHeight="1">
      <c r="A3212" s="5">
        <v>45981</v>
      </c>
      <c r="B3212" s="10" t="s">
        <v>3036</v>
      </c>
      <c r="C3212" s="1" t="s">
        <v>3036</v>
      </c>
      <c r="D3212" s="1" t="s">
        <v>3036</v>
      </c>
      <c r="E3212" s="28" t="s">
        <v>1661</v>
      </c>
      <c r="F3212" s="28" t="s">
        <v>5942</v>
      </c>
      <c r="G3212" s="28">
        <v>-14.065827000000001</v>
      </c>
      <c r="H3212" s="11">
        <v>-75.738052999999994</v>
      </c>
      <c r="I3212" s="66" t="s">
        <v>5943</v>
      </c>
      <c r="J3212" s="4">
        <v>1</v>
      </c>
    </row>
    <row r="3213" spans="1:10" ht="15" hidden="1" customHeight="1">
      <c r="A3213" s="5">
        <v>45981</v>
      </c>
      <c r="B3213" s="10" t="s">
        <v>3036</v>
      </c>
      <c r="C3213" s="1" t="s">
        <v>3036</v>
      </c>
      <c r="D3213" s="1" t="s">
        <v>3036</v>
      </c>
      <c r="E3213" s="28" t="s">
        <v>10</v>
      </c>
      <c r="F3213" s="50" t="s">
        <v>6004</v>
      </c>
      <c r="G3213" s="28">
        <v>-14.062581142502401</v>
      </c>
      <c r="H3213" s="11">
        <v>-75.730039366220396</v>
      </c>
      <c r="I3213" s="66" t="s">
        <v>6003</v>
      </c>
      <c r="J3213" s="4">
        <v>1</v>
      </c>
    </row>
    <row r="3214" spans="1:10" ht="15" hidden="1" customHeight="1">
      <c r="A3214" s="5">
        <v>45981</v>
      </c>
      <c r="B3214" s="38" t="s">
        <v>3036</v>
      </c>
      <c r="C3214" s="10" t="s">
        <v>3036</v>
      </c>
      <c r="D3214" s="10" t="s">
        <v>3036</v>
      </c>
      <c r="E3214" s="28" t="s">
        <v>10</v>
      </c>
      <c r="F3214" s="76" t="s">
        <v>6006</v>
      </c>
      <c r="G3214" s="28">
        <v>-14.0603102968348</v>
      </c>
      <c r="H3214" s="11">
        <v>-75.726304632967597</v>
      </c>
      <c r="I3214" s="66" t="s">
        <v>6005</v>
      </c>
      <c r="J3214" s="4">
        <v>1</v>
      </c>
    </row>
    <row r="3215" spans="1:10" ht="15" hidden="1" customHeight="1">
      <c r="A3215" s="124">
        <v>45981</v>
      </c>
      <c r="B3215" s="38" t="s">
        <v>3036</v>
      </c>
      <c r="C3215" s="38" t="s">
        <v>3036</v>
      </c>
      <c r="D3215" s="38" t="s">
        <v>3036</v>
      </c>
      <c r="E3215" s="28" t="s">
        <v>27</v>
      </c>
      <c r="F3215" s="144" t="s">
        <v>2514</v>
      </c>
      <c r="G3215" s="213">
        <v>-14.0760282874248</v>
      </c>
      <c r="H3215" s="72">
        <v>-75.724907925618794</v>
      </c>
      <c r="I3215" s="83" t="s">
        <v>6011</v>
      </c>
      <c r="J3215" s="4">
        <v>1</v>
      </c>
    </row>
    <row r="3216" spans="1:10" ht="15" hidden="1" customHeight="1">
      <c r="A3216" s="45">
        <v>45982</v>
      </c>
      <c r="B3216" s="38" t="s">
        <v>3036</v>
      </c>
      <c r="C3216" s="38" t="s">
        <v>56</v>
      </c>
      <c r="D3216" s="38" t="s">
        <v>2265</v>
      </c>
      <c r="E3216" s="28" t="s">
        <v>10</v>
      </c>
      <c r="F3216" s="76" t="s">
        <v>6002</v>
      </c>
      <c r="G3216" s="32">
        <v>-13.7157543529027</v>
      </c>
      <c r="H3216" s="12">
        <v>-76.154009797144496</v>
      </c>
      <c r="I3216" s="83" t="s">
        <v>6001</v>
      </c>
      <c r="J3216" s="4">
        <v>1</v>
      </c>
    </row>
    <row r="3217" spans="1:10" ht="15" hidden="1" customHeight="1">
      <c r="A3217" s="45">
        <v>45984</v>
      </c>
      <c r="B3217" s="10" t="s">
        <v>3036</v>
      </c>
      <c r="C3217" s="38" t="s">
        <v>56</v>
      </c>
      <c r="D3217" s="38" t="s">
        <v>56</v>
      </c>
      <c r="E3217" s="28" t="s">
        <v>10</v>
      </c>
      <c r="F3217" s="28" t="s">
        <v>6655</v>
      </c>
      <c r="G3217" s="32">
        <v>-13.710975639193199</v>
      </c>
      <c r="H3217" s="12">
        <v>-76.194550927677696</v>
      </c>
      <c r="I3217" s="67" t="s">
        <v>6656</v>
      </c>
      <c r="J3217" s="4">
        <v>1</v>
      </c>
    </row>
    <row r="3218" spans="1:10" ht="15" hidden="1" customHeight="1">
      <c r="A3218" s="122">
        <v>45984</v>
      </c>
      <c r="B3218" s="72" t="s">
        <v>13</v>
      </c>
      <c r="C3218" s="62" t="s">
        <v>83</v>
      </c>
      <c r="D3218" s="62" t="s">
        <v>1704</v>
      </c>
      <c r="E3218" s="28" t="s">
        <v>27</v>
      </c>
      <c r="F3218" s="172" t="s">
        <v>7393</v>
      </c>
      <c r="G3218" s="62">
        <v>-13.7120581490998</v>
      </c>
      <c r="H3218" s="62">
        <v>-76.201034399046094</v>
      </c>
      <c r="I3218" s="102" t="s">
        <v>7440</v>
      </c>
    </row>
    <row r="3219" spans="1:10" ht="15" hidden="1" customHeight="1">
      <c r="A3219" s="15">
        <v>45985</v>
      </c>
      <c r="B3219" s="10" t="s">
        <v>3036</v>
      </c>
      <c r="C3219" s="10" t="s">
        <v>3036</v>
      </c>
      <c r="D3219" s="10" t="s">
        <v>1692</v>
      </c>
      <c r="E3219" s="28" t="s">
        <v>10</v>
      </c>
      <c r="F3219" s="76" t="s">
        <v>5998</v>
      </c>
      <c r="G3219" s="28">
        <v>-14.3048890765676</v>
      </c>
      <c r="H3219" s="11">
        <v>-75.677867487461796</v>
      </c>
      <c r="I3219" s="66" t="s">
        <v>5997</v>
      </c>
      <c r="J3219" s="4">
        <v>1</v>
      </c>
    </row>
    <row r="3220" spans="1:10" ht="15" hidden="1" customHeight="1">
      <c r="A3220" s="15">
        <v>45985</v>
      </c>
      <c r="B3220" s="10" t="s">
        <v>3036</v>
      </c>
      <c r="C3220" s="10" t="s">
        <v>124</v>
      </c>
      <c r="D3220" s="10" t="s">
        <v>124</v>
      </c>
      <c r="E3220" s="28" t="s">
        <v>10</v>
      </c>
      <c r="F3220" s="76" t="s">
        <v>6000</v>
      </c>
      <c r="G3220" s="28">
        <v>-14.840106067384101</v>
      </c>
      <c r="H3220" s="11">
        <v>-74.929807090299605</v>
      </c>
      <c r="I3220" s="66" t="s">
        <v>5999</v>
      </c>
      <c r="J3220" s="4">
        <v>1</v>
      </c>
    </row>
    <row r="3221" spans="1:10" ht="15" hidden="1" customHeight="1">
      <c r="A3221" s="122">
        <v>45985</v>
      </c>
      <c r="B3221" s="94" t="s">
        <v>13</v>
      </c>
      <c r="C3221" s="62" t="s">
        <v>56</v>
      </c>
      <c r="D3221" s="62" t="s">
        <v>56</v>
      </c>
      <c r="E3221" s="28" t="s">
        <v>27</v>
      </c>
      <c r="F3221" s="174" t="s">
        <v>6667</v>
      </c>
      <c r="G3221" s="62">
        <v>-13.7309014718747</v>
      </c>
      <c r="H3221" s="62">
        <v>-76.220440883263706</v>
      </c>
      <c r="I3221" s="64" t="s">
        <v>6677</v>
      </c>
      <c r="J3221" s="4">
        <v>1</v>
      </c>
    </row>
    <row r="3222" spans="1:10" ht="15" hidden="1" customHeight="1">
      <c r="A3222" s="15">
        <v>45987</v>
      </c>
      <c r="B3222" s="38" t="s">
        <v>3036</v>
      </c>
      <c r="C3222" s="10" t="s">
        <v>3036</v>
      </c>
      <c r="D3222" s="10" t="s">
        <v>3036</v>
      </c>
      <c r="E3222" s="28" t="s">
        <v>10</v>
      </c>
      <c r="F3222" s="32" t="s">
        <v>5994</v>
      </c>
      <c r="G3222" s="28">
        <v>-14.0532085151091</v>
      </c>
      <c r="H3222" s="11">
        <v>-75.722294641020795</v>
      </c>
      <c r="I3222" s="66" t="s">
        <v>5993</v>
      </c>
      <c r="J3222" s="4">
        <v>1</v>
      </c>
    </row>
    <row r="3223" spans="1:10" ht="15" hidden="1" customHeight="1">
      <c r="A3223" s="15">
        <v>45987</v>
      </c>
      <c r="B3223" s="38" t="s">
        <v>3036</v>
      </c>
      <c r="C3223" s="10" t="s">
        <v>3036</v>
      </c>
      <c r="D3223" s="10" t="s">
        <v>3036</v>
      </c>
      <c r="E3223" s="28" t="s">
        <v>10</v>
      </c>
      <c r="F3223" s="81" t="s">
        <v>5996</v>
      </c>
      <c r="G3223" s="28">
        <v>-14.2967900390552</v>
      </c>
      <c r="H3223" s="11">
        <v>-75.678690241950605</v>
      </c>
      <c r="I3223" s="66" t="s">
        <v>5995</v>
      </c>
      <c r="J3223" s="4">
        <v>1</v>
      </c>
    </row>
    <row r="3224" spans="1:10" ht="15" hidden="1" customHeight="1">
      <c r="A3224" s="15">
        <v>45987</v>
      </c>
      <c r="B3224" s="6" t="s">
        <v>13</v>
      </c>
      <c r="C3224" s="6" t="s">
        <v>13</v>
      </c>
      <c r="D3224" s="6" t="s">
        <v>13</v>
      </c>
      <c r="E3224" s="28" t="s">
        <v>8</v>
      </c>
      <c r="F3224" s="29" t="s">
        <v>6008</v>
      </c>
      <c r="G3224" s="28">
        <v>-14.0685941764884</v>
      </c>
      <c r="H3224" s="7">
        <v>-75.726990522449995</v>
      </c>
      <c r="I3224" s="66" t="s">
        <v>6010</v>
      </c>
      <c r="J3224" s="4">
        <v>1</v>
      </c>
    </row>
    <row r="3225" spans="1:10" ht="15" hidden="1" customHeight="1">
      <c r="A3225" s="15">
        <v>45987</v>
      </c>
      <c r="B3225" s="38" t="s">
        <v>3036</v>
      </c>
      <c r="C3225" s="38" t="s">
        <v>56</v>
      </c>
      <c r="D3225" s="38" t="s">
        <v>56</v>
      </c>
      <c r="E3225" s="28" t="s">
        <v>10</v>
      </c>
      <c r="F3225" s="28" t="s">
        <v>5990</v>
      </c>
      <c r="G3225" s="28">
        <v>-13.5305233825801</v>
      </c>
      <c r="H3225" s="11">
        <v>-76.182919302082198</v>
      </c>
      <c r="I3225" s="66" t="s">
        <v>5989</v>
      </c>
      <c r="J3225" s="4">
        <v>1</v>
      </c>
    </row>
    <row r="3226" spans="1:10" ht="15" hidden="1" customHeight="1">
      <c r="A3226" s="15">
        <v>45987</v>
      </c>
      <c r="B3226" s="38" t="s">
        <v>3036</v>
      </c>
      <c r="C3226" s="10" t="s">
        <v>56</v>
      </c>
      <c r="D3226" s="10" t="s">
        <v>56</v>
      </c>
      <c r="E3226" s="28" t="s">
        <v>10</v>
      </c>
      <c r="F3226" s="76" t="s">
        <v>5992</v>
      </c>
      <c r="G3226" s="28">
        <v>-13.7141749706312</v>
      </c>
      <c r="H3226" s="11">
        <v>-76.214641592598099</v>
      </c>
      <c r="I3226" s="66" t="s">
        <v>5991</v>
      </c>
      <c r="J3226" s="4">
        <v>1</v>
      </c>
    </row>
    <row r="3227" spans="1:10" ht="15" hidden="1" customHeight="1">
      <c r="A3227" s="5">
        <v>46029</v>
      </c>
      <c r="B3227" s="6" t="s">
        <v>1519</v>
      </c>
      <c r="C3227" s="58" t="s">
        <v>1643</v>
      </c>
      <c r="D3227" s="58" t="s">
        <v>2089</v>
      </c>
      <c r="E3227" s="28" t="s">
        <v>8</v>
      </c>
      <c r="F3227" s="29" t="s">
        <v>6390</v>
      </c>
      <c r="G3227" s="7">
        <v>-9.49539813745786</v>
      </c>
      <c r="H3227" s="7">
        <v>-77.536890068272896</v>
      </c>
      <c r="I3227" s="66" t="s">
        <v>6395</v>
      </c>
      <c r="J3227" s="4">
        <v>1</v>
      </c>
    </row>
    <row r="3228" spans="1:10" ht="15" hidden="1" customHeight="1">
      <c r="A3228" s="5">
        <v>46029</v>
      </c>
      <c r="B3228" s="10" t="s">
        <v>1519</v>
      </c>
      <c r="C3228" s="1" t="s">
        <v>2371</v>
      </c>
      <c r="D3228" s="1" t="s">
        <v>2699</v>
      </c>
      <c r="E3228" s="28" t="s">
        <v>10</v>
      </c>
      <c r="F3228" s="76" t="s">
        <v>6370</v>
      </c>
      <c r="G3228" s="28">
        <v>-8.87758900600031</v>
      </c>
      <c r="H3228" s="11">
        <v>-77.375436782296305</v>
      </c>
      <c r="I3228" s="66" t="s">
        <v>6369</v>
      </c>
      <c r="J3228" s="4">
        <v>1</v>
      </c>
    </row>
    <row r="3229" spans="1:10" ht="15" hidden="1" customHeight="1">
      <c r="A3229" s="5">
        <v>46030</v>
      </c>
      <c r="B3229" s="6" t="s">
        <v>1519</v>
      </c>
      <c r="C3229" s="58" t="s">
        <v>1935</v>
      </c>
      <c r="D3229" s="58" t="s">
        <v>2090</v>
      </c>
      <c r="E3229" s="28" t="s">
        <v>8</v>
      </c>
      <c r="F3229" s="29" t="s">
        <v>6392</v>
      </c>
      <c r="G3229" s="7">
        <v>-8.9881525814313399</v>
      </c>
      <c r="H3229" s="7">
        <v>-78.619059221439201</v>
      </c>
      <c r="I3229" s="66" t="s">
        <v>6397</v>
      </c>
      <c r="J3229" s="4">
        <v>1</v>
      </c>
    </row>
    <row r="3230" spans="1:10" ht="15" hidden="1" customHeight="1">
      <c r="A3230" s="116">
        <v>46030</v>
      </c>
      <c r="B3230" s="71" t="s">
        <v>1519</v>
      </c>
      <c r="C3230" s="126" t="s">
        <v>1935</v>
      </c>
      <c r="D3230" s="126" t="s">
        <v>2090</v>
      </c>
      <c r="E3230" s="28" t="s">
        <v>27</v>
      </c>
      <c r="F3230" s="144" t="s">
        <v>7057</v>
      </c>
      <c r="G3230" s="62">
        <v>-9.0724955486288898</v>
      </c>
      <c r="H3230" s="62">
        <v>-78.583963996977204</v>
      </c>
      <c r="I3230" s="102" t="s">
        <v>7059</v>
      </c>
      <c r="J3230" s="4">
        <v>1</v>
      </c>
    </row>
    <row r="3231" spans="1:10" ht="15" hidden="1" customHeight="1">
      <c r="A3231" s="116">
        <v>46030</v>
      </c>
      <c r="B3231" s="71" t="s">
        <v>1519</v>
      </c>
      <c r="C3231" s="126" t="s">
        <v>1935</v>
      </c>
      <c r="D3231" s="126" t="s">
        <v>2090</v>
      </c>
      <c r="E3231" s="28" t="s">
        <v>27</v>
      </c>
      <c r="F3231" s="144" t="s">
        <v>7058</v>
      </c>
      <c r="G3231" s="62">
        <v>-9.0724955486288898</v>
      </c>
      <c r="H3231" s="62">
        <v>-78.583963996977204</v>
      </c>
      <c r="I3231" s="102" t="s">
        <v>7059</v>
      </c>
      <c r="J3231" s="4">
        <v>1</v>
      </c>
    </row>
    <row r="3232" spans="1:10" ht="15" hidden="1" customHeight="1">
      <c r="A3232" s="5">
        <v>46031</v>
      </c>
      <c r="B3232" s="10" t="s">
        <v>1519</v>
      </c>
      <c r="C3232" s="1" t="s">
        <v>1643</v>
      </c>
      <c r="D3232" s="1" t="s">
        <v>1643</v>
      </c>
      <c r="E3232" s="28" t="s">
        <v>10</v>
      </c>
      <c r="F3232" s="28" t="s">
        <v>6521</v>
      </c>
      <c r="G3232" s="28">
        <v>-9.5105063700550403</v>
      </c>
      <c r="H3232" s="11">
        <v>-77.514415904754401</v>
      </c>
      <c r="I3232" s="66" t="s">
        <v>6520</v>
      </c>
      <c r="J3232" s="4">
        <v>1</v>
      </c>
    </row>
    <row r="3233" spans="1:10" ht="15" hidden="1" customHeight="1">
      <c r="A3233" s="5">
        <v>46031</v>
      </c>
      <c r="B3233" s="10" t="s">
        <v>1519</v>
      </c>
      <c r="C3233" s="1" t="s">
        <v>1744</v>
      </c>
      <c r="D3233" s="1" t="s">
        <v>3076</v>
      </c>
      <c r="E3233" s="28" t="s">
        <v>10</v>
      </c>
      <c r="F3233" s="28" t="s">
        <v>6553</v>
      </c>
      <c r="G3233" s="28">
        <v>-9.8765168848750005</v>
      </c>
      <c r="H3233" s="11">
        <v>-78.212804577081599</v>
      </c>
      <c r="I3233" s="66" t="s">
        <v>6552</v>
      </c>
      <c r="J3233" s="4">
        <v>1</v>
      </c>
    </row>
    <row r="3234" spans="1:10" ht="15" hidden="1" customHeight="1">
      <c r="A3234" s="5">
        <v>46032</v>
      </c>
      <c r="B3234" s="10" t="s">
        <v>1519</v>
      </c>
      <c r="C3234" s="1" t="s">
        <v>1643</v>
      </c>
      <c r="D3234" s="1" t="s">
        <v>1643</v>
      </c>
      <c r="E3234" s="28" t="s">
        <v>10</v>
      </c>
      <c r="F3234" s="28" t="s">
        <v>6517</v>
      </c>
      <c r="G3234" s="28">
        <v>-9.5467976373143397</v>
      </c>
      <c r="H3234" s="11">
        <v>-77.620415319336104</v>
      </c>
      <c r="I3234" s="66" t="s">
        <v>6516</v>
      </c>
      <c r="J3234" s="4">
        <v>1</v>
      </c>
    </row>
    <row r="3235" spans="1:10" ht="15" hidden="1" customHeight="1">
      <c r="A3235" s="5">
        <v>46032</v>
      </c>
      <c r="B3235" s="10" t="s">
        <v>1519</v>
      </c>
      <c r="C3235" s="1" t="s">
        <v>1639</v>
      </c>
      <c r="D3235" s="1" t="s">
        <v>3018</v>
      </c>
      <c r="E3235" s="28" t="s">
        <v>10</v>
      </c>
      <c r="F3235" s="28" t="s">
        <v>6523</v>
      </c>
      <c r="G3235" s="28">
        <v>-9.9192985579843391</v>
      </c>
      <c r="H3235" s="11">
        <v>-77.389945551364306</v>
      </c>
      <c r="I3235" s="66" t="s">
        <v>6522</v>
      </c>
      <c r="J3235" s="4">
        <v>1</v>
      </c>
    </row>
    <row r="3236" spans="1:10" ht="15" hidden="1" customHeight="1">
      <c r="A3236" s="5">
        <v>46033</v>
      </c>
      <c r="B3236" s="10" t="s">
        <v>1519</v>
      </c>
      <c r="C3236" s="1" t="s">
        <v>1643</v>
      </c>
      <c r="D3236" s="1" t="s">
        <v>1643</v>
      </c>
      <c r="E3236" s="28" t="s">
        <v>10</v>
      </c>
      <c r="F3236" s="28" t="s">
        <v>6519</v>
      </c>
      <c r="G3236" s="28">
        <v>-9.5464888604068694</v>
      </c>
      <c r="H3236" s="11">
        <v>-77.821928559955097</v>
      </c>
      <c r="I3236" s="66" t="s">
        <v>6518</v>
      </c>
      <c r="J3236" s="4">
        <v>1</v>
      </c>
    </row>
    <row r="3237" spans="1:10" ht="15" hidden="1" customHeight="1">
      <c r="A3237" s="15">
        <v>46034</v>
      </c>
      <c r="B3237" s="6" t="s">
        <v>1519</v>
      </c>
      <c r="C3237" s="6" t="s">
        <v>1643</v>
      </c>
      <c r="D3237" s="6" t="s">
        <v>4166</v>
      </c>
      <c r="E3237" s="28" t="s">
        <v>8</v>
      </c>
      <c r="F3237" s="29" t="s">
        <v>6536</v>
      </c>
      <c r="G3237" s="7">
        <v>-9.4103000254814102</v>
      </c>
      <c r="H3237" s="7">
        <v>-77.574453702267206</v>
      </c>
      <c r="I3237" s="114" t="s">
        <v>6542</v>
      </c>
      <c r="J3237" s="4">
        <v>1</v>
      </c>
    </row>
    <row r="3238" spans="1:10" ht="15" hidden="1" customHeight="1">
      <c r="A3238" s="15">
        <v>46034</v>
      </c>
      <c r="B3238" s="10" t="s">
        <v>1519</v>
      </c>
      <c r="C3238" s="10" t="s">
        <v>1935</v>
      </c>
      <c r="D3238" s="10" t="s">
        <v>2090</v>
      </c>
      <c r="E3238" s="28" t="s">
        <v>10</v>
      </c>
      <c r="F3238" s="76" t="s">
        <v>6513</v>
      </c>
      <c r="G3238" s="28">
        <v>-9.0893714497426394</v>
      </c>
      <c r="H3238" s="11">
        <v>-78.573228523908696</v>
      </c>
      <c r="I3238" s="112" t="s">
        <v>6512</v>
      </c>
      <c r="J3238" s="4">
        <v>1</v>
      </c>
    </row>
    <row r="3239" spans="1:10" ht="15" hidden="1" customHeight="1">
      <c r="A3239" s="15">
        <v>46034</v>
      </c>
      <c r="B3239" s="10" t="s">
        <v>1519</v>
      </c>
      <c r="C3239" s="10" t="s">
        <v>1935</v>
      </c>
      <c r="D3239" s="10" t="s">
        <v>2599</v>
      </c>
      <c r="E3239" s="28" t="s">
        <v>10</v>
      </c>
      <c r="F3239" s="28" t="s">
        <v>6515</v>
      </c>
      <c r="G3239" s="28">
        <v>-9.1172112711357904</v>
      </c>
      <c r="H3239" s="11">
        <v>-78.507468318395794</v>
      </c>
      <c r="I3239" s="112" t="s">
        <v>6514</v>
      </c>
      <c r="J3239" s="4">
        <v>1</v>
      </c>
    </row>
    <row r="3240" spans="1:10" ht="15" hidden="1" customHeight="1">
      <c r="A3240" s="15">
        <v>46035</v>
      </c>
      <c r="B3240" s="6" t="s">
        <v>1519</v>
      </c>
      <c r="C3240" s="6" t="s">
        <v>1636</v>
      </c>
      <c r="D3240" s="6" t="s">
        <v>6534</v>
      </c>
      <c r="E3240" s="28" t="s">
        <v>8</v>
      </c>
      <c r="F3240" s="29" t="s">
        <v>6540</v>
      </c>
      <c r="G3240" s="7">
        <v>-9.3044187599522097</v>
      </c>
      <c r="H3240" s="7">
        <v>-77.016169187355004</v>
      </c>
      <c r="I3240" s="114" t="s">
        <v>6547</v>
      </c>
      <c r="J3240" s="4">
        <v>1</v>
      </c>
    </row>
    <row r="3241" spans="1:10" ht="15" hidden="1" customHeight="1">
      <c r="A3241" s="15">
        <v>46035</v>
      </c>
      <c r="B3241" s="10" t="s">
        <v>1519</v>
      </c>
      <c r="C3241" s="10" t="s">
        <v>1935</v>
      </c>
      <c r="D3241" s="10" t="s">
        <v>2599</v>
      </c>
      <c r="E3241" s="28" t="s">
        <v>10</v>
      </c>
      <c r="F3241" s="28" t="s">
        <v>6509</v>
      </c>
      <c r="G3241" s="28">
        <v>-9.1239294703211495</v>
      </c>
      <c r="H3241" s="11">
        <v>-78.529787677315298</v>
      </c>
      <c r="I3241" s="112" t="s">
        <v>6508</v>
      </c>
      <c r="J3241" s="4">
        <v>1</v>
      </c>
    </row>
    <row r="3242" spans="1:10" ht="15" hidden="1" customHeight="1">
      <c r="A3242" s="15">
        <v>46035</v>
      </c>
      <c r="B3242" s="10" t="s">
        <v>1519</v>
      </c>
      <c r="C3242" s="10" t="s">
        <v>2659</v>
      </c>
      <c r="D3242" s="10" t="s">
        <v>2660</v>
      </c>
      <c r="E3242" s="28" t="s">
        <v>10</v>
      </c>
      <c r="F3242" s="28" t="s">
        <v>6511</v>
      </c>
      <c r="G3242" s="28">
        <v>-13.4391145270893</v>
      </c>
      <c r="H3242" s="11">
        <v>-73.827002970193206</v>
      </c>
      <c r="I3242" s="112" t="s">
        <v>6510</v>
      </c>
      <c r="J3242" s="4">
        <v>1</v>
      </c>
    </row>
    <row r="3243" spans="1:10" ht="15" hidden="1" customHeight="1">
      <c r="A3243" s="15">
        <v>46036</v>
      </c>
      <c r="B3243" s="6" t="s">
        <v>1519</v>
      </c>
      <c r="C3243" s="6" t="s">
        <v>1935</v>
      </c>
      <c r="D3243" s="6" t="s">
        <v>5310</v>
      </c>
      <c r="E3243" s="28" t="s">
        <v>8</v>
      </c>
      <c r="F3243" s="29" t="s">
        <v>6537</v>
      </c>
      <c r="G3243" s="7">
        <v>-9.2614971586721406</v>
      </c>
      <c r="H3243" s="7">
        <v>-78.495828283328095</v>
      </c>
      <c r="I3243" s="114" t="s">
        <v>6543</v>
      </c>
      <c r="J3243" s="4">
        <v>1</v>
      </c>
    </row>
    <row r="3244" spans="1:10" ht="15" hidden="1" customHeight="1">
      <c r="A3244" s="5">
        <v>46036</v>
      </c>
      <c r="B3244" s="6" t="s">
        <v>1519</v>
      </c>
      <c r="C3244" s="6" t="s">
        <v>1643</v>
      </c>
      <c r="D3244" s="6" t="s">
        <v>1643</v>
      </c>
      <c r="E3244" s="28" t="s">
        <v>8</v>
      </c>
      <c r="F3244" s="29" t="s">
        <v>6538</v>
      </c>
      <c r="G3244" s="7">
        <v>-9.4951551778113394</v>
      </c>
      <c r="H3244" s="7">
        <v>-77.536975087130102</v>
      </c>
      <c r="I3244" s="109" t="s">
        <v>6544</v>
      </c>
      <c r="J3244" s="4">
        <v>1</v>
      </c>
    </row>
    <row r="3245" spans="1:10" ht="15" hidden="1" customHeight="1">
      <c r="A3245" s="118">
        <v>45987</v>
      </c>
      <c r="B3245" s="75" t="s">
        <v>13</v>
      </c>
      <c r="C3245" s="62" t="s">
        <v>56</v>
      </c>
      <c r="D3245" s="62" t="s">
        <v>56</v>
      </c>
      <c r="E3245" s="28" t="s">
        <v>27</v>
      </c>
      <c r="F3245" s="161" t="s">
        <v>6668</v>
      </c>
      <c r="G3245" s="62">
        <v>-13.845798504254599</v>
      </c>
      <c r="H3245" s="62">
        <v>-76.129219680952701</v>
      </c>
      <c r="I3245" s="64" t="s">
        <v>6678</v>
      </c>
      <c r="J3245" s="4">
        <v>1</v>
      </c>
    </row>
    <row r="3246" spans="1:10" ht="15" hidden="1" customHeight="1">
      <c r="A3246" s="5">
        <v>45988</v>
      </c>
      <c r="B3246" s="6" t="s">
        <v>13</v>
      </c>
      <c r="C3246" s="6" t="s">
        <v>13</v>
      </c>
      <c r="D3246" s="6" t="s">
        <v>13</v>
      </c>
      <c r="E3246" s="28" t="s">
        <v>8</v>
      </c>
      <c r="F3246" s="30" t="s">
        <v>6007</v>
      </c>
      <c r="G3246" s="28">
        <v>-14.05922709999</v>
      </c>
      <c r="H3246" s="7">
        <v>-75.728947297027801</v>
      </c>
      <c r="I3246" s="66" t="s">
        <v>6009</v>
      </c>
      <c r="J3246" s="4">
        <v>1</v>
      </c>
    </row>
    <row r="3247" spans="1:10" ht="15" hidden="1" customHeight="1">
      <c r="A3247" s="5">
        <v>45989</v>
      </c>
      <c r="B3247" s="38" t="s">
        <v>3036</v>
      </c>
      <c r="C3247" s="38" t="s">
        <v>3036</v>
      </c>
      <c r="D3247" s="38" t="s">
        <v>3036</v>
      </c>
      <c r="E3247" s="28" t="s">
        <v>10</v>
      </c>
      <c r="F3247" s="28" t="s">
        <v>5982</v>
      </c>
      <c r="G3247" s="28">
        <v>-14.076066194705399</v>
      </c>
      <c r="H3247" s="11">
        <v>-75.733968762132804</v>
      </c>
      <c r="I3247" s="66" t="s">
        <v>5981</v>
      </c>
      <c r="J3247" s="4">
        <v>1</v>
      </c>
    </row>
    <row r="3248" spans="1:10" ht="15" hidden="1" customHeight="1">
      <c r="A3248" s="5">
        <v>45989</v>
      </c>
      <c r="B3248" s="10" t="s">
        <v>3036</v>
      </c>
      <c r="C3248" s="10" t="s">
        <v>3036</v>
      </c>
      <c r="D3248" s="10" t="s">
        <v>3036</v>
      </c>
      <c r="E3248" s="28" t="s">
        <v>10</v>
      </c>
      <c r="F3248" s="81" t="s">
        <v>5986</v>
      </c>
      <c r="G3248" s="32">
        <v>-14.0474255638795</v>
      </c>
      <c r="H3248" s="12">
        <v>-75.748807513386794</v>
      </c>
      <c r="I3248" s="83" t="s">
        <v>5985</v>
      </c>
      <c r="J3248" s="4">
        <v>1</v>
      </c>
    </row>
    <row r="3249" spans="1:10" ht="15" hidden="1" customHeight="1">
      <c r="A3249" s="5">
        <v>46036</v>
      </c>
      <c r="B3249" s="6" t="s">
        <v>1519</v>
      </c>
      <c r="C3249" s="58" t="s">
        <v>1935</v>
      </c>
      <c r="D3249" s="58" t="s">
        <v>2090</v>
      </c>
      <c r="E3249" s="28" t="s">
        <v>8</v>
      </c>
      <c r="F3249" s="29" t="s">
        <v>6539</v>
      </c>
      <c r="G3249" s="7">
        <v>-9.0744307925530094</v>
      </c>
      <c r="H3249" s="7">
        <v>-78.594059538668006</v>
      </c>
      <c r="I3249" s="109" t="s">
        <v>6546</v>
      </c>
      <c r="J3249" s="4">
        <v>1</v>
      </c>
    </row>
    <row r="3250" spans="1:10" ht="15" hidden="1" customHeight="1">
      <c r="A3250" s="5">
        <v>46036</v>
      </c>
      <c r="B3250" s="10" t="s">
        <v>1519</v>
      </c>
      <c r="C3250" s="1" t="s">
        <v>1640</v>
      </c>
      <c r="D3250" s="1" t="s">
        <v>1641</v>
      </c>
      <c r="E3250" s="28" t="s">
        <v>10</v>
      </c>
      <c r="F3250" s="28" t="s">
        <v>6502</v>
      </c>
      <c r="G3250" s="28">
        <v>-9.85136096934127</v>
      </c>
      <c r="H3250" s="11">
        <v>-77.036867296580994</v>
      </c>
      <c r="I3250" s="66" t="s">
        <v>6503</v>
      </c>
      <c r="J3250" s="4">
        <v>1</v>
      </c>
    </row>
    <row r="3251" spans="1:10" ht="15" hidden="1" customHeight="1">
      <c r="A3251" s="5">
        <v>46036</v>
      </c>
      <c r="B3251" s="10" t="s">
        <v>1519</v>
      </c>
      <c r="C3251" s="1" t="s">
        <v>2659</v>
      </c>
      <c r="D3251" s="1" t="s">
        <v>2660</v>
      </c>
      <c r="E3251" s="28" t="s">
        <v>10</v>
      </c>
      <c r="F3251" s="28" t="s">
        <v>6505</v>
      </c>
      <c r="G3251" s="28">
        <v>-9.2456414711899502</v>
      </c>
      <c r="H3251" s="11">
        <v>-77.677353809206096</v>
      </c>
      <c r="I3251" s="66" t="s">
        <v>6504</v>
      </c>
      <c r="J3251" s="4">
        <v>1</v>
      </c>
    </row>
    <row r="3252" spans="1:10" ht="15" hidden="1" customHeight="1">
      <c r="A3252" s="5">
        <v>46036</v>
      </c>
      <c r="B3252" s="10" t="s">
        <v>1519</v>
      </c>
      <c r="C3252" s="1" t="s">
        <v>1744</v>
      </c>
      <c r="D3252" s="1" t="s">
        <v>1744</v>
      </c>
      <c r="E3252" s="28" t="s">
        <v>10</v>
      </c>
      <c r="F3252" s="28" t="s">
        <v>6507</v>
      </c>
      <c r="G3252" s="28">
        <v>-10.2721456522141</v>
      </c>
      <c r="H3252" s="11">
        <v>-78.037840706531696</v>
      </c>
      <c r="I3252" s="66" t="s">
        <v>6506</v>
      </c>
      <c r="J3252" s="4">
        <v>1</v>
      </c>
    </row>
    <row r="3253" spans="1:10" ht="15" hidden="1" customHeight="1">
      <c r="A3253" s="5">
        <v>46037</v>
      </c>
      <c r="B3253" s="6" t="s">
        <v>1519</v>
      </c>
      <c r="C3253" s="58" t="s">
        <v>1643</v>
      </c>
      <c r="D3253" s="58" t="s">
        <v>1643</v>
      </c>
      <c r="E3253" s="28" t="s">
        <v>8</v>
      </c>
      <c r="F3253" s="29" t="s">
        <v>6535</v>
      </c>
      <c r="G3253" s="7">
        <v>-9.5304116693924499</v>
      </c>
      <c r="H3253" s="7">
        <v>-77.528942715491397</v>
      </c>
      <c r="I3253" s="109" t="s">
        <v>6541</v>
      </c>
      <c r="J3253" s="4">
        <v>1</v>
      </c>
    </row>
    <row r="3254" spans="1:10" ht="15" hidden="1" customHeight="1">
      <c r="A3254" s="5">
        <v>46037</v>
      </c>
      <c r="B3254" s="6" t="s">
        <v>1519</v>
      </c>
      <c r="C3254" s="58" t="s">
        <v>1935</v>
      </c>
      <c r="D3254" s="58" t="s">
        <v>2090</v>
      </c>
      <c r="E3254" s="28" t="s">
        <v>8</v>
      </c>
      <c r="F3254" s="29" t="s">
        <v>6705</v>
      </c>
      <c r="G3254" s="7">
        <v>-9.1187412936087</v>
      </c>
      <c r="H3254" s="7">
        <v>-78.4892737485428</v>
      </c>
      <c r="I3254" s="109" t="s">
        <v>6545</v>
      </c>
      <c r="J3254" s="4">
        <v>1</v>
      </c>
    </row>
    <row r="3255" spans="1:10" ht="15" hidden="1" customHeight="1">
      <c r="A3255" s="5">
        <v>46037</v>
      </c>
      <c r="B3255" s="6" t="s">
        <v>1519</v>
      </c>
      <c r="C3255" s="58" t="s">
        <v>1643</v>
      </c>
      <c r="D3255" s="58" t="s">
        <v>1643</v>
      </c>
      <c r="E3255" s="28" t="s">
        <v>8</v>
      </c>
      <c r="F3255" s="29" t="s">
        <v>6707</v>
      </c>
      <c r="G3255" s="7">
        <v>-9.5302906978677093</v>
      </c>
      <c r="H3255" s="7">
        <v>-77.528953476944594</v>
      </c>
      <c r="I3255" s="109" t="s">
        <v>6714</v>
      </c>
      <c r="J3255" s="4">
        <v>1</v>
      </c>
    </row>
    <row r="3256" spans="1:10" ht="15" customHeight="1">
      <c r="A3256" s="15">
        <v>46036</v>
      </c>
      <c r="B3256" s="10" t="s">
        <v>2908</v>
      </c>
      <c r="C3256" s="10" t="s">
        <v>6905</v>
      </c>
      <c r="D3256" s="10" t="s">
        <v>2909</v>
      </c>
      <c r="E3256" s="28" t="s">
        <v>10</v>
      </c>
      <c r="F3256" s="28" t="s">
        <v>6908</v>
      </c>
      <c r="G3256" s="28">
        <v>-7.8355731368586996</v>
      </c>
      <c r="H3256" s="11">
        <v>-78.0656092225544</v>
      </c>
      <c r="I3256" s="112" t="s">
        <v>6909</v>
      </c>
      <c r="J3256" s="4">
        <v>1</v>
      </c>
    </row>
    <row r="3257" spans="1:10" ht="15" hidden="1" customHeight="1">
      <c r="A3257" s="15">
        <v>46037</v>
      </c>
      <c r="B3257" s="10" t="s">
        <v>1519</v>
      </c>
      <c r="C3257" s="10" t="s">
        <v>1935</v>
      </c>
      <c r="D3257" s="10" t="s">
        <v>2599</v>
      </c>
      <c r="E3257" s="28" t="s">
        <v>10</v>
      </c>
      <c r="F3257" s="28" t="s">
        <v>6549</v>
      </c>
      <c r="G3257" s="28">
        <v>-9.1934317781629797</v>
      </c>
      <c r="H3257" s="11">
        <v>-78.465029895236299</v>
      </c>
      <c r="I3257" s="112" t="s">
        <v>6548</v>
      </c>
      <c r="J3257" s="4">
        <v>1</v>
      </c>
    </row>
    <row r="3258" spans="1:10" ht="15" customHeight="1">
      <c r="A3258" s="15">
        <v>46036</v>
      </c>
      <c r="B3258" s="10" t="s">
        <v>2908</v>
      </c>
      <c r="C3258" s="10" t="s">
        <v>6895</v>
      </c>
      <c r="D3258" s="10" t="s">
        <v>2909</v>
      </c>
      <c r="E3258" s="28" t="s">
        <v>10</v>
      </c>
      <c r="F3258" s="28" t="s">
        <v>6911</v>
      </c>
      <c r="G3258" s="28">
        <v>-7.9506874313618701</v>
      </c>
      <c r="H3258" s="11">
        <v>-78.559429312697503</v>
      </c>
      <c r="I3258" s="112" t="s">
        <v>6910</v>
      </c>
      <c r="J3258" s="4">
        <v>1</v>
      </c>
    </row>
    <row r="3259" spans="1:10" ht="15" hidden="1" customHeight="1">
      <c r="A3259" s="15">
        <v>46038</v>
      </c>
      <c r="B3259" s="6" t="s">
        <v>1519</v>
      </c>
      <c r="C3259" s="6" t="s">
        <v>1643</v>
      </c>
      <c r="D3259" s="6" t="s">
        <v>1643</v>
      </c>
      <c r="E3259" s="28" t="s">
        <v>8</v>
      </c>
      <c r="F3259" s="29" t="s">
        <v>6708</v>
      </c>
      <c r="G3259" s="7">
        <v>-9.4850766788774603</v>
      </c>
      <c r="H3259" s="7">
        <v>-77.513726186073796</v>
      </c>
      <c r="I3259" s="114" t="s">
        <v>6715</v>
      </c>
      <c r="J3259" s="4">
        <v>1</v>
      </c>
    </row>
    <row r="3260" spans="1:10" ht="15" hidden="1" customHeight="1">
      <c r="A3260" s="15">
        <v>46038</v>
      </c>
      <c r="B3260" s="10" t="s">
        <v>1519</v>
      </c>
      <c r="C3260" s="10" t="s">
        <v>1744</v>
      </c>
      <c r="D3260" s="10" t="s">
        <v>1744</v>
      </c>
      <c r="E3260" s="28" t="s">
        <v>10</v>
      </c>
      <c r="F3260" s="28" t="s">
        <v>6550</v>
      </c>
      <c r="G3260" s="28">
        <v>-10.0667819630695</v>
      </c>
      <c r="H3260" s="11">
        <v>-78.112472575376202</v>
      </c>
      <c r="I3260" s="112" t="s">
        <v>6551</v>
      </c>
      <c r="J3260" s="4">
        <v>1</v>
      </c>
    </row>
    <row r="3261" spans="1:10" ht="15" hidden="1" customHeight="1">
      <c r="A3261" s="15">
        <v>46040</v>
      </c>
      <c r="B3261" s="6" t="s">
        <v>1519</v>
      </c>
      <c r="C3261" s="60" t="s">
        <v>1636</v>
      </c>
      <c r="D3261" s="60" t="s">
        <v>2690</v>
      </c>
      <c r="E3261" s="28" t="s">
        <v>8</v>
      </c>
      <c r="F3261" s="151" t="s">
        <v>6709</v>
      </c>
      <c r="G3261" s="70">
        <v>-9.2936052599956493</v>
      </c>
      <c r="H3261" s="70">
        <v>-77.007854042791394</v>
      </c>
      <c r="I3261" s="113" t="s">
        <v>6716</v>
      </c>
      <c r="J3261" s="4">
        <v>1</v>
      </c>
    </row>
    <row r="3262" spans="1:10" ht="15" hidden="1" customHeight="1">
      <c r="A3262" s="15">
        <v>46040</v>
      </c>
      <c r="B3262" s="10" t="s">
        <v>1519</v>
      </c>
      <c r="C3262" s="10" t="s">
        <v>1744</v>
      </c>
      <c r="D3262" s="10" t="s">
        <v>1744</v>
      </c>
      <c r="E3262" s="28" t="s">
        <v>10</v>
      </c>
      <c r="F3262" s="32" t="s">
        <v>6698</v>
      </c>
      <c r="G3262" s="32">
        <v>-10.0919245777831</v>
      </c>
      <c r="H3262" s="12">
        <v>-78.144520115057801</v>
      </c>
      <c r="I3262" s="67" t="s">
        <v>6697</v>
      </c>
      <c r="J3262" s="4">
        <v>1</v>
      </c>
    </row>
    <row r="3263" spans="1:10" ht="15" hidden="1" customHeight="1">
      <c r="A3263" s="15">
        <v>46040</v>
      </c>
      <c r="B3263" s="10" t="s">
        <v>1519</v>
      </c>
      <c r="C3263" s="38" t="s">
        <v>1639</v>
      </c>
      <c r="D3263" s="38" t="s">
        <v>1639</v>
      </c>
      <c r="E3263" s="28" t="s">
        <v>10</v>
      </c>
      <c r="F3263" s="81" t="s">
        <v>6700</v>
      </c>
      <c r="G3263" s="32">
        <v>-9.7158524140481592</v>
      </c>
      <c r="H3263" s="12">
        <v>-77.309463389089501</v>
      </c>
      <c r="I3263" s="67" t="s">
        <v>6699</v>
      </c>
      <c r="J3263" s="4">
        <v>1</v>
      </c>
    </row>
    <row r="3264" spans="1:10" ht="15" hidden="1" customHeight="1">
      <c r="A3264" s="15">
        <v>46041</v>
      </c>
      <c r="B3264" s="6" t="s">
        <v>1519</v>
      </c>
      <c r="C3264" s="60" t="s">
        <v>1744</v>
      </c>
      <c r="D3264" s="60" t="s">
        <v>1744</v>
      </c>
      <c r="E3264" s="28" t="s">
        <v>8</v>
      </c>
      <c r="F3264" s="151" t="s">
        <v>6710</v>
      </c>
      <c r="G3264" s="70">
        <v>-10.0656441161563</v>
      </c>
      <c r="H3264" s="70">
        <v>-78.127029160543799</v>
      </c>
      <c r="I3264" s="113" t="s">
        <v>6717</v>
      </c>
      <c r="J3264" s="4">
        <v>1</v>
      </c>
    </row>
    <row r="3265" spans="1:10" ht="15" customHeight="1">
      <c r="A3265" s="15">
        <v>46039</v>
      </c>
      <c r="B3265" s="10" t="s">
        <v>2908</v>
      </c>
      <c r="C3265" s="10" t="s">
        <v>6895</v>
      </c>
      <c r="D3265" s="10" t="s">
        <v>2909</v>
      </c>
      <c r="E3265" s="28" t="s">
        <v>10</v>
      </c>
      <c r="F3265" s="28" t="s">
        <v>6912</v>
      </c>
      <c r="G3265" s="28">
        <v>-7.4193878224355503</v>
      </c>
      <c r="H3265" s="11">
        <v>-79.544285192110294</v>
      </c>
      <c r="I3265" s="66" t="s">
        <v>6913</v>
      </c>
      <c r="J3265" s="4">
        <v>1</v>
      </c>
    </row>
    <row r="3266" spans="1:10" ht="15" hidden="1" customHeight="1">
      <c r="A3266" s="15">
        <v>45989</v>
      </c>
      <c r="B3266" s="10" t="s">
        <v>3036</v>
      </c>
      <c r="C3266" s="10" t="s">
        <v>3036</v>
      </c>
      <c r="D3266" s="10" t="s">
        <v>3036</v>
      </c>
      <c r="E3266" s="28" t="s">
        <v>10</v>
      </c>
      <c r="F3266" s="76" t="s">
        <v>5988</v>
      </c>
      <c r="G3266" s="28">
        <v>-14.0471968601846</v>
      </c>
      <c r="H3266" s="11">
        <v>-75.7490277665989</v>
      </c>
      <c r="I3266" s="66" t="s">
        <v>5987</v>
      </c>
      <c r="J3266" s="4">
        <v>1</v>
      </c>
    </row>
    <row r="3267" spans="1:10" ht="15" hidden="1" customHeight="1">
      <c r="A3267" s="15">
        <v>45989</v>
      </c>
      <c r="B3267" s="38" t="s">
        <v>3036</v>
      </c>
      <c r="C3267" s="38" t="s">
        <v>56</v>
      </c>
      <c r="D3267" s="38" t="s">
        <v>56</v>
      </c>
      <c r="E3267" s="28" t="s">
        <v>10</v>
      </c>
      <c r="F3267" s="81" t="s">
        <v>5983</v>
      </c>
      <c r="G3267" s="32">
        <v>-13.8212137374415</v>
      </c>
      <c r="H3267" s="12">
        <v>-76.1441448539981</v>
      </c>
      <c r="I3267" s="67" t="s">
        <v>5984</v>
      </c>
      <c r="J3267" s="4">
        <v>1</v>
      </c>
    </row>
    <row r="3268" spans="1:10" ht="15" hidden="1" customHeight="1">
      <c r="A3268" s="122">
        <v>45989</v>
      </c>
      <c r="B3268" s="62" t="s">
        <v>13</v>
      </c>
      <c r="C3268" s="62" t="s">
        <v>83</v>
      </c>
      <c r="D3268" s="62" t="s">
        <v>2396</v>
      </c>
      <c r="E3268" s="28" t="s">
        <v>27</v>
      </c>
      <c r="F3268" s="173" t="s">
        <v>7394</v>
      </c>
      <c r="G3268" s="62">
        <v>-13.438852139698</v>
      </c>
      <c r="H3268" s="62">
        <v>-76.082831196067602</v>
      </c>
      <c r="I3268" s="102" t="s">
        <v>7441</v>
      </c>
    </row>
    <row r="3269" spans="1:10" ht="15" hidden="1" customHeight="1">
      <c r="A3269" s="15">
        <v>45990</v>
      </c>
      <c r="B3269" s="10" t="s">
        <v>3036</v>
      </c>
      <c r="C3269" s="10" t="s">
        <v>3036</v>
      </c>
      <c r="D3269" s="10" t="s">
        <v>3036</v>
      </c>
      <c r="E3269" s="28" t="s">
        <v>10</v>
      </c>
      <c r="F3269" s="76" t="s">
        <v>5979</v>
      </c>
      <c r="G3269" s="28">
        <v>-14.088400171620901</v>
      </c>
      <c r="H3269" s="11">
        <v>-75.761898144342098</v>
      </c>
      <c r="I3269" s="66" t="s">
        <v>5980</v>
      </c>
      <c r="J3269" s="4">
        <v>1</v>
      </c>
    </row>
    <row r="3270" spans="1:10" ht="15" hidden="1" customHeight="1">
      <c r="A3270" s="5">
        <v>46021</v>
      </c>
      <c r="B3270" s="10" t="s">
        <v>4007</v>
      </c>
      <c r="C3270" s="10" t="s">
        <v>4399</v>
      </c>
      <c r="D3270" s="10" t="s">
        <v>4399</v>
      </c>
      <c r="E3270" s="28" t="s">
        <v>10</v>
      </c>
      <c r="F3270" s="76" t="s">
        <v>6454</v>
      </c>
      <c r="G3270" s="28">
        <v>-7.6144306415788297</v>
      </c>
      <c r="H3270" s="11">
        <v>-78.051498330488599</v>
      </c>
      <c r="I3270" s="66" t="s">
        <v>6453</v>
      </c>
      <c r="J3270" s="4">
        <v>1</v>
      </c>
    </row>
    <row r="3271" spans="1:10" ht="15" hidden="1" customHeight="1">
      <c r="A3271" s="5">
        <v>46021</v>
      </c>
      <c r="B3271" s="10" t="s">
        <v>4007</v>
      </c>
      <c r="C3271" s="1" t="s">
        <v>4007</v>
      </c>
      <c r="D3271" s="1" t="s">
        <v>4406</v>
      </c>
      <c r="E3271" s="28" t="s">
        <v>10</v>
      </c>
      <c r="F3271" s="28" t="s">
        <v>6458</v>
      </c>
      <c r="G3271" s="28">
        <v>-7.1653357502760802</v>
      </c>
      <c r="H3271" s="11">
        <v>-78.490703620552196</v>
      </c>
      <c r="I3271" s="66" t="s">
        <v>6457</v>
      </c>
      <c r="J3271" s="4">
        <v>1</v>
      </c>
    </row>
    <row r="3272" spans="1:10" ht="15" hidden="1" customHeight="1">
      <c r="A3272" s="5">
        <v>46024</v>
      </c>
      <c r="B3272" s="10" t="s">
        <v>4007</v>
      </c>
      <c r="C3272" s="1" t="s">
        <v>4220</v>
      </c>
      <c r="D3272" s="1" t="s">
        <v>4220</v>
      </c>
      <c r="E3272" s="28" t="s">
        <v>10</v>
      </c>
      <c r="F3272" s="28" t="s">
        <v>6445</v>
      </c>
      <c r="G3272" s="28">
        <v>-6.8782376422672904</v>
      </c>
      <c r="H3272" s="11">
        <v>-78.1310394917721</v>
      </c>
      <c r="I3272" s="66" t="s">
        <v>6446</v>
      </c>
      <c r="J3272" s="4">
        <v>1</v>
      </c>
    </row>
    <row r="3273" spans="1:10" ht="15" hidden="1" customHeight="1">
      <c r="A3273" s="5">
        <v>46024</v>
      </c>
      <c r="B3273" s="10" t="s">
        <v>4007</v>
      </c>
      <c r="C3273" s="1" t="s">
        <v>4028</v>
      </c>
      <c r="D3273" s="1" t="s">
        <v>4028</v>
      </c>
      <c r="E3273" s="28" t="s">
        <v>10</v>
      </c>
      <c r="F3273" s="76" t="s">
        <v>6448</v>
      </c>
      <c r="G3273" s="28">
        <v>-6.47613358714929</v>
      </c>
      <c r="H3273" s="11">
        <v>-78.925764568775904</v>
      </c>
      <c r="I3273" s="66" t="s">
        <v>6447</v>
      </c>
      <c r="J3273" s="4">
        <v>1</v>
      </c>
    </row>
    <row r="3274" spans="1:10" ht="15" hidden="1" customHeight="1">
      <c r="A3274" s="5">
        <v>46024</v>
      </c>
      <c r="B3274" s="10" t="s">
        <v>4007</v>
      </c>
      <c r="C3274" s="1" t="s">
        <v>4007</v>
      </c>
      <c r="D3274" s="1" t="s">
        <v>4007</v>
      </c>
      <c r="E3274" s="28" t="s">
        <v>10</v>
      </c>
      <c r="F3274" s="28" t="s">
        <v>6450</v>
      </c>
      <c r="G3274" s="28">
        <v>-7.15819608495491</v>
      </c>
      <c r="H3274" s="11">
        <v>-78.458202479977004</v>
      </c>
      <c r="I3274" s="66" t="s">
        <v>6449</v>
      </c>
      <c r="J3274" s="4">
        <v>1</v>
      </c>
    </row>
    <row r="3275" spans="1:10" ht="15" hidden="1" customHeight="1">
      <c r="A3275" s="5">
        <v>46026</v>
      </c>
      <c r="B3275" s="10" t="s">
        <v>4007</v>
      </c>
      <c r="C3275" s="1" t="s">
        <v>4007</v>
      </c>
      <c r="D3275" s="1" t="s">
        <v>6582</v>
      </c>
      <c r="E3275" s="28" t="s">
        <v>10</v>
      </c>
      <c r="F3275" s="28" t="s">
        <v>6583</v>
      </c>
      <c r="G3275" s="28">
        <v>-7.2883066868319704</v>
      </c>
      <c r="H3275" s="11">
        <v>-78.576305464574602</v>
      </c>
      <c r="I3275" s="66" t="s">
        <v>6584</v>
      </c>
      <c r="J3275" s="4">
        <v>1</v>
      </c>
    </row>
    <row r="3276" spans="1:10" ht="15" hidden="1" customHeight="1">
      <c r="A3276" s="5">
        <v>46028</v>
      </c>
      <c r="B3276" s="10" t="s">
        <v>4007</v>
      </c>
      <c r="C3276" s="1" t="s">
        <v>4007</v>
      </c>
      <c r="D3276" s="1" t="s">
        <v>4007</v>
      </c>
      <c r="E3276" s="28" t="s">
        <v>10</v>
      </c>
      <c r="F3276" s="76" t="s">
        <v>6452</v>
      </c>
      <c r="G3276" s="28">
        <v>-6.86683599308415</v>
      </c>
      <c r="H3276" s="11">
        <v>-78.144287074591205</v>
      </c>
      <c r="I3276" s="66" t="s">
        <v>6451</v>
      </c>
      <c r="J3276" s="4">
        <v>1</v>
      </c>
    </row>
    <row r="3277" spans="1:10" ht="15" hidden="1" customHeight="1">
      <c r="A3277" s="116">
        <v>46028</v>
      </c>
      <c r="B3277" s="62" t="s">
        <v>4007</v>
      </c>
      <c r="C3277" s="63" t="s">
        <v>4007</v>
      </c>
      <c r="D3277" s="63" t="s">
        <v>4007</v>
      </c>
      <c r="E3277" s="28" t="s">
        <v>27</v>
      </c>
      <c r="F3277" s="173" t="s">
        <v>6459</v>
      </c>
      <c r="G3277" s="62">
        <v>-7.1898423390540698</v>
      </c>
      <c r="H3277" s="62">
        <v>-78.486407539066704</v>
      </c>
      <c r="I3277" s="102" t="s">
        <v>6460</v>
      </c>
      <c r="J3277" s="4">
        <v>1</v>
      </c>
    </row>
    <row r="3278" spans="1:10" ht="15" hidden="1" customHeight="1">
      <c r="A3278" s="5">
        <v>46030</v>
      </c>
      <c r="B3278" s="6" t="s">
        <v>4007</v>
      </c>
      <c r="C3278" s="58" t="s">
        <v>4007</v>
      </c>
      <c r="D3278" s="58" t="s">
        <v>4007</v>
      </c>
      <c r="E3278" s="28" t="s">
        <v>8</v>
      </c>
      <c r="F3278" s="29" t="s">
        <v>6462</v>
      </c>
      <c r="G3278" s="7">
        <v>-7.1557303740565201</v>
      </c>
      <c r="H3278" s="7">
        <v>-78.517024830005298</v>
      </c>
      <c r="I3278" s="66" t="s">
        <v>6466</v>
      </c>
      <c r="J3278" s="4">
        <v>1</v>
      </c>
    </row>
    <row r="3279" spans="1:10" ht="15" hidden="1" customHeight="1">
      <c r="A3279" s="5">
        <v>46030</v>
      </c>
      <c r="B3279" s="6" t="s">
        <v>4007</v>
      </c>
      <c r="C3279" s="58" t="s">
        <v>4033</v>
      </c>
      <c r="D3279" s="58" t="s">
        <v>5320</v>
      </c>
      <c r="E3279" s="28" t="s">
        <v>8</v>
      </c>
      <c r="F3279" s="29" t="s">
        <v>6463</v>
      </c>
      <c r="G3279" s="7">
        <v>-6.6755021072435197</v>
      </c>
      <c r="H3279" s="7">
        <v>-78.514827975309601</v>
      </c>
      <c r="I3279" s="66" t="s">
        <v>6467</v>
      </c>
      <c r="J3279" s="4">
        <v>1</v>
      </c>
    </row>
    <row r="3280" spans="1:10" ht="15" hidden="1" customHeight="1">
      <c r="A3280" s="5">
        <v>46030</v>
      </c>
      <c r="B3280" s="6" t="s">
        <v>4007</v>
      </c>
      <c r="C3280" s="58" t="s">
        <v>4007</v>
      </c>
      <c r="D3280" s="58" t="s">
        <v>4007</v>
      </c>
      <c r="E3280" s="28" t="s">
        <v>8</v>
      </c>
      <c r="F3280" s="29" t="s">
        <v>6573</v>
      </c>
      <c r="G3280" s="7">
        <v>-7.1561234041626003</v>
      </c>
      <c r="H3280" s="7">
        <v>-78.507909991865404</v>
      </c>
      <c r="I3280" s="109" t="s">
        <v>6579</v>
      </c>
      <c r="J3280" s="4">
        <v>1</v>
      </c>
    </row>
    <row r="3281" spans="1:10" ht="15" hidden="1" customHeight="1">
      <c r="A3281" s="5">
        <v>46031</v>
      </c>
      <c r="B3281" s="10" t="s">
        <v>4007</v>
      </c>
      <c r="C3281" s="1" t="s">
        <v>4007</v>
      </c>
      <c r="D3281" s="1" t="s">
        <v>4007</v>
      </c>
      <c r="E3281" s="28" t="s">
        <v>10</v>
      </c>
      <c r="F3281" s="28" t="s">
        <v>6440</v>
      </c>
      <c r="G3281" s="28">
        <v>-7.1653938033285796</v>
      </c>
      <c r="H3281" s="11">
        <v>-78.508756187790993</v>
      </c>
      <c r="I3281" s="66" t="s">
        <v>6439</v>
      </c>
      <c r="J3281" s="4">
        <v>1</v>
      </c>
    </row>
    <row r="3282" spans="1:10" ht="15" hidden="1" customHeight="1">
      <c r="A3282" s="15">
        <v>46042</v>
      </c>
      <c r="B3282" s="6" t="s">
        <v>1519</v>
      </c>
      <c r="C3282" s="6" t="s">
        <v>1744</v>
      </c>
      <c r="D3282" s="6" t="s">
        <v>1744</v>
      </c>
      <c r="E3282" s="28" t="s">
        <v>8</v>
      </c>
      <c r="F3282" s="29" t="s">
        <v>6711</v>
      </c>
      <c r="G3282" s="70">
        <v>-10.075184279666701</v>
      </c>
      <c r="H3282" s="70">
        <v>-78.155936775485998</v>
      </c>
      <c r="I3282" s="109" t="s">
        <v>6718</v>
      </c>
      <c r="J3282" s="4">
        <v>1</v>
      </c>
    </row>
    <row r="3283" spans="1:10" ht="15" hidden="1" customHeight="1">
      <c r="A3283" s="15">
        <v>46043</v>
      </c>
      <c r="B3283" s="6" t="s">
        <v>1519</v>
      </c>
      <c r="C3283" s="60" t="s">
        <v>1643</v>
      </c>
      <c r="D3283" s="60" t="s">
        <v>1643</v>
      </c>
      <c r="E3283" s="28" t="s">
        <v>8</v>
      </c>
      <c r="F3283" s="29" t="s">
        <v>6712</v>
      </c>
      <c r="G3283" s="70">
        <v>-9.5164296394611601</v>
      </c>
      <c r="H3283" s="70">
        <v>-77.5317470629426</v>
      </c>
      <c r="I3283" s="252" t="s">
        <v>6719</v>
      </c>
      <c r="J3283" s="4">
        <v>1</v>
      </c>
    </row>
    <row r="3284" spans="1:10" ht="15" customHeight="1">
      <c r="A3284" s="14">
        <v>46042</v>
      </c>
      <c r="B3284" s="10" t="s">
        <v>2908</v>
      </c>
      <c r="C3284" s="10" t="s">
        <v>6905</v>
      </c>
      <c r="D3284" s="10" t="s">
        <v>2909</v>
      </c>
      <c r="E3284" s="28" t="s">
        <v>10</v>
      </c>
      <c r="F3284" s="28" t="s">
        <v>6907</v>
      </c>
      <c r="G3284" s="28">
        <v>-8.0655676544542096</v>
      </c>
      <c r="H3284" s="11">
        <v>-79.012025986844705</v>
      </c>
      <c r="I3284" s="112" t="s">
        <v>6906</v>
      </c>
      <c r="J3284" s="4">
        <v>1</v>
      </c>
    </row>
    <row r="3285" spans="1:10" ht="15" hidden="1" customHeight="1">
      <c r="A3285" s="14">
        <v>46047</v>
      </c>
      <c r="B3285" s="10" t="s">
        <v>1519</v>
      </c>
      <c r="C3285" s="10" t="s">
        <v>1935</v>
      </c>
      <c r="D3285" s="10" t="s">
        <v>2090</v>
      </c>
      <c r="E3285" s="28" t="s">
        <v>10</v>
      </c>
      <c r="F3285" s="32" t="s">
        <v>6702</v>
      </c>
      <c r="G3285" s="32">
        <v>-8.9881010422085996</v>
      </c>
      <c r="H3285" s="70">
        <v>-78.610097665986601</v>
      </c>
      <c r="I3285" s="83" t="s">
        <v>6701</v>
      </c>
      <c r="J3285" s="4">
        <v>1</v>
      </c>
    </row>
    <row r="3286" spans="1:10" ht="15" hidden="1" customHeight="1">
      <c r="A3286" s="14">
        <v>46047</v>
      </c>
      <c r="B3286" s="10" t="s">
        <v>1519</v>
      </c>
      <c r="C3286" s="10" t="s">
        <v>1640</v>
      </c>
      <c r="D3286" s="10" t="s">
        <v>5278</v>
      </c>
      <c r="E3286" s="28" t="s">
        <v>10</v>
      </c>
      <c r="F3286" s="28" t="s">
        <v>6704</v>
      </c>
      <c r="G3286" s="28">
        <v>-10.3104331638358</v>
      </c>
      <c r="H3286" s="7">
        <v>-77.611563513448004</v>
      </c>
      <c r="I3286" s="112" t="s">
        <v>6703</v>
      </c>
      <c r="J3286" s="4">
        <v>1</v>
      </c>
    </row>
    <row r="3287" spans="1:10" ht="15" hidden="1" customHeight="1">
      <c r="A3287" s="14">
        <v>46048</v>
      </c>
      <c r="B3287" s="10" t="s">
        <v>1519</v>
      </c>
      <c r="C3287" s="10" t="s">
        <v>1935</v>
      </c>
      <c r="D3287" s="10" t="s">
        <v>2090</v>
      </c>
      <c r="E3287" s="28" t="s">
        <v>10</v>
      </c>
      <c r="F3287" s="76" t="s">
        <v>6692</v>
      </c>
      <c r="G3287" s="28">
        <v>-9.2477666179480007</v>
      </c>
      <c r="H3287" s="7">
        <v>-78.442042655363593</v>
      </c>
      <c r="I3287" s="112" t="s">
        <v>6691</v>
      </c>
      <c r="J3287" s="4">
        <v>1</v>
      </c>
    </row>
    <row r="3288" spans="1:10" ht="15" hidden="1" customHeight="1">
      <c r="A3288" s="5">
        <v>46048</v>
      </c>
      <c r="B3288" s="10" t="s">
        <v>1519</v>
      </c>
      <c r="C3288" s="10" t="s">
        <v>1636</v>
      </c>
      <c r="D3288" s="10" t="s">
        <v>1636</v>
      </c>
      <c r="E3288" s="28" t="s">
        <v>10</v>
      </c>
      <c r="F3288" s="28" t="s">
        <v>6694</v>
      </c>
      <c r="G3288" s="28">
        <v>-9.3320222535984296</v>
      </c>
      <c r="H3288" s="7">
        <v>-77.158251656410997</v>
      </c>
      <c r="I3288" s="112" t="s">
        <v>6693</v>
      </c>
      <c r="J3288" s="4">
        <v>1</v>
      </c>
    </row>
    <row r="3289" spans="1:10" ht="15" hidden="1" customHeight="1">
      <c r="A3289" s="15">
        <v>46048</v>
      </c>
      <c r="B3289" s="10" t="s">
        <v>1519</v>
      </c>
      <c r="C3289" s="1" t="s">
        <v>4258</v>
      </c>
      <c r="D3289" s="1" t="s">
        <v>2090</v>
      </c>
      <c r="E3289" s="28" t="s">
        <v>10</v>
      </c>
      <c r="F3289" s="28" t="s">
        <v>6696</v>
      </c>
      <c r="G3289" s="28">
        <v>-9.0509392962229107</v>
      </c>
      <c r="H3289" s="7">
        <v>-78.587784595404898</v>
      </c>
      <c r="I3289" s="66" t="s">
        <v>6695</v>
      </c>
      <c r="J3289" s="4">
        <v>1</v>
      </c>
    </row>
    <row r="3290" spans="1:10" ht="15" hidden="1" customHeight="1">
      <c r="A3290" s="5">
        <v>46049</v>
      </c>
      <c r="B3290" s="10" t="s">
        <v>1519</v>
      </c>
      <c r="C3290" s="10" t="s">
        <v>1643</v>
      </c>
      <c r="D3290" s="10" t="s">
        <v>1643</v>
      </c>
      <c r="E3290" s="28" t="s">
        <v>10</v>
      </c>
      <c r="F3290" s="28" t="s">
        <v>6690</v>
      </c>
      <c r="G3290" s="28">
        <v>-10.155534189186</v>
      </c>
      <c r="H3290" s="7">
        <v>-77.454159821710704</v>
      </c>
      <c r="I3290" s="66" t="s">
        <v>6689</v>
      </c>
      <c r="J3290" s="4">
        <v>1</v>
      </c>
    </row>
    <row r="3291" spans="1:10" ht="15" hidden="1" customHeight="1">
      <c r="A3291" s="116">
        <v>46050</v>
      </c>
      <c r="B3291" s="62" t="s">
        <v>1519</v>
      </c>
      <c r="C3291" s="63" t="s">
        <v>1935</v>
      </c>
      <c r="D3291" s="63" t="s">
        <v>2090</v>
      </c>
      <c r="E3291" s="28" t="s">
        <v>27</v>
      </c>
      <c r="F3291" s="144" t="s">
        <v>6762</v>
      </c>
      <c r="G3291" s="62">
        <v>-9.5177082052486508</v>
      </c>
      <c r="H3291" s="62">
        <v>-77.529052432665495</v>
      </c>
      <c r="I3291" s="130" t="s">
        <v>6763</v>
      </c>
      <c r="J3291" s="4">
        <v>1</v>
      </c>
    </row>
    <row r="3292" spans="1:10" ht="15" hidden="1" customHeight="1">
      <c r="A3292" s="5">
        <v>46050</v>
      </c>
      <c r="B3292" s="10" t="s">
        <v>1519</v>
      </c>
      <c r="C3292" s="1" t="s">
        <v>1744</v>
      </c>
      <c r="D3292" s="1" t="s">
        <v>1744</v>
      </c>
      <c r="E3292" s="28" t="s">
        <v>10</v>
      </c>
      <c r="F3292" s="28" t="s">
        <v>6688</v>
      </c>
      <c r="G3292" s="28">
        <v>-10.0172630659858</v>
      </c>
      <c r="H3292" s="7">
        <v>-78.193165928175205</v>
      </c>
      <c r="I3292" s="66" t="s">
        <v>6687</v>
      </c>
      <c r="J3292" s="4">
        <v>1</v>
      </c>
    </row>
    <row r="3293" spans="1:10" ht="15" hidden="1" customHeight="1">
      <c r="A3293" s="5">
        <v>46051</v>
      </c>
      <c r="B3293" s="6" t="s">
        <v>1519</v>
      </c>
      <c r="C3293" s="58" t="s">
        <v>1636</v>
      </c>
      <c r="D3293" s="58" t="s">
        <v>6706</v>
      </c>
      <c r="E3293" s="28" t="s">
        <v>8</v>
      </c>
      <c r="F3293" s="29" t="s">
        <v>6713</v>
      </c>
      <c r="G3293" s="7">
        <v>-9.4522763923223501</v>
      </c>
      <c r="H3293" s="7">
        <v>-77.176530223541704</v>
      </c>
      <c r="I3293" s="109" t="s">
        <v>6720</v>
      </c>
      <c r="J3293" s="4">
        <v>1</v>
      </c>
    </row>
    <row r="3294" spans="1:10" ht="15" hidden="1" customHeight="1">
      <c r="A3294" s="48">
        <v>46051</v>
      </c>
      <c r="B3294" s="6" t="s">
        <v>1519</v>
      </c>
      <c r="C3294" s="58" t="s">
        <v>1643</v>
      </c>
      <c r="D3294" s="58" t="s">
        <v>1643</v>
      </c>
      <c r="E3294" s="28" t="s">
        <v>27</v>
      </c>
      <c r="F3294" s="144" t="s">
        <v>6722</v>
      </c>
      <c r="G3294" s="62">
        <v>-9.5261891637068992</v>
      </c>
      <c r="H3294" s="62">
        <v>-77.532932904757999</v>
      </c>
      <c r="I3294" s="64" t="s">
        <v>6721</v>
      </c>
      <c r="J3294" s="4">
        <v>1</v>
      </c>
    </row>
    <row r="3295" spans="1:10" ht="15" hidden="1" customHeight="1">
      <c r="A3295" s="5">
        <v>46051</v>
      </c>
      <c r="B3295" s="10" t="s">
        <v>1519</v>
      </c>
      <c r="C3295" s="1" t="s">
        <v>6683</v>
      </c>
      <c r="D3295" s="1" t="s">
        <v>6684</v>
      </c>
      <c r="E3295" s="28" t="s">
        <v>10</v>
      </c>
      <c r="F3295" s="76" t="s">
        <v>6686</v>
      </c>
      <c r="G3295" s="28">
        <v>-8.8417812242785203</v>
      </c>
      <c r="H3295" s="7">
        <v>-77.137954168918597</v>
      </c>
      <c r="I3295" s="66" t="s">
        <v>6685</v>
      </c>
      <c r="J3295" s="4">
        <v>1</v>
      </c>
    </row>
    <row r="3296" spans="1:10" ht="15" hidden="1" customHeight="1">
      <c r="A3296" s="5">
        <v>46053</v>
      </c>
      <c r="B3296" s="10" t="s">
        <v>1519</v>
      </c>
      <c r="C3296" s="1" t="s">
        <v>1935</v>
      </c>
      <c r="D3296" s="1" t="s">
        <v>2599</v>
      </c>
      <c r="E3296" s="28" t="s">
        <v>10</v>
      </c>
      <c r="F3296" s="28" t="s">
        <v>6740</v>
      </c>
      <c r="G3296" s="28">
        <v>-9.1193458213998397</v>
      </c>
      <c r="H3296" s="7">
        <v>-78.536206285338395</v>
      </c>
      <c r="I3296" s="66" t="s">
        <v>6739</v>
      </c>
      <c r="J3296" s="4">
        <v>1</v>
      </c>
    </row>
    <row r="3297" spans="1:10" ht="15" hidden="1" customHeight="1">
      <c r="A3297" s="5">
        <v>46053</v>
      </c>
      <c r="B3297" s="10" t="s">
        <v>1519</v>
      </c>
      <c r="C3297" s="1" t="s">
        <v>1935</v>
      </c>
      <c r="D3297" s="1" t="s">
        <v>2599</v>
      </c>
      <c r="E3297" s="28" t="s">
        <v>10</v>
      </c>
      <c r="F3297" s="28" t="s">
        <v>6740</v>
      </c>
      <c r="G3297" s="28">
        <v>-9.1276520807492592</v>
      </c>
      <c r="H3297" s="7">
        <v>-78.523795901525801</v>
      </c>
      <c r="I3297" s="66" t="s">
        <v>6739</v>
      </c>
      <c r="J3297" s="4">
        <v>1</v>
      </c>
    </row>
    <row r="3298" spans="1:10" ht="15" hidden="1" customHeight="1">
      <c r="A3298" s="5">
        <v>46053</v>
      </c>
      <c r="B3298" s="10" t="s">
        <v>1519</v>
      </c>
      <c r="C3298" s="1" t="s">
        <v>1935</v>
      </c>
      <c r="D3298" s="1" t="s">
        <v>2599</v>
      </c>
      <c r="E3298" s="28" t="s">
        <v>10</v>
      </c>
      <c r="F3298" s="28" t="s">
        <v>6741</v>
      </c>
      <c r="G3298" s="28">
        <v>-9.13728154472693</v>
      </c>
      <c r="H3298" s="7">
        <v>-78.502531734381705</v>
      </c>
      <c r="I3298" s="66" t="s">
        <v>6742</v>
      </c>
      <c r="J3298" s="4">
        <v>1</v>
      </c>
    </row>
    <row r="3299" spans="1:10" ht="15" hidden="1" customHeight="1">
      <c r="A3299" s="116">
        <v>45990</v>
      </c>
      <c r="B3299" s="75" t="s">
        <v>13</v>
      </c>
      <c r="C3299" s="62" t="s">
        <v>56</v>
      </c>
      <c r="D3299" s="63" t="s">
        <v>56</v>
      </c>
      <c r="E3299" s="28" t="s">
        <v>27</v>
      </c>
      <c r="F3299" s="161" t="s">
        <v>6669</v>
      </c>
      <c r="G3299" s="62">
        <v>-13.7089985461101</v>
      </c>
      <c r="H3299" s="62">
        <v>-76.197952503544201</v>
      </c>
      <c r="I3299" s="64" t="s">
        <v>6679</v>
      </c>
      <c r="J3299" s="4">
        <v>1</v>
      </c>
    </row>
    <row r="3300" spans="1:10" ht="15" hidden="1" customHeight="1">
      <c r="A3300" s="116">
        <v>45990</v>
      </c>
      <c r="B3300" s="75" t="s">
        <v>13</v>
      </c>
      <c r="C3300" s="62" t="s">
        <v>56</v>
      </c>
      <c r="D3300" s="63" t="s">
        <v>2089</v>
      </c>
      <c r="E3300" s="28" t="s">
        <v>27</v>
      </c>
      <c r="F3300" s="161" t="s">
        <v>6670</v>
      </c>
      <c r="G3300" s="62">
        <v>-13.693805240805499</v>
      </c>
      <c r="H3300" s="62">
        <v>-76.024227537599003</v>
      </c>
      <c r="I3300" s="64" t="s">
        <v>6680</v>
      </c>
      <c r="J3300" s="4">
        <v>1</v>
      </c>
    </row>
    <row r="3301" spans="1:10" ht="15" hidden="1" customHeight="1">
      <c r="A3301" s="116">
        <v>45990</v>
      </c>
      <c r="B3301" s="75" t="s">
        <v>13</v>
      </c>
      <c r="C3301" s="62" t="s">
        <v>56</v>
      </c>
      <c r="D3301" s="63" t="s">
        <v>2089</v>
      </c>
      <c r="E3301" s="28" t="s">
        <v>27</v>
      </c>
      <c r="F3301" s="161" t="s">
        <v>6671</v>
      </c>
      <c r="G3301" s="62">
        <v>-13.693805240805499</v>
      </c>
      <c r="H3301" s="62">
        <v>-76.024227537599003</v>
      </c>
      <c r="I3301" s="64" t="s">
        <v>6680</v>
      </c>
      <c r="J3301" s="4">
        <v>1</v>
      </c>
    </row>
    <row r="3302" spans="1:10" ht="15" hidden="1" customHeight="1">
      <c r="A3302" s="116">
        <v>45990</v>
      </c>
      <c r="B3302" s="75" t="s">
        <v>13</v>
      </c>
      <c r="C3302" s="62" t="s">
        <v>56</v>
      </c>
      <c r="D3302" s="63" t="s">
        <v>2089</v>
      </c>
      <c r="E3302" s="28" t="s">
        <v>27</v>
      </c>
      <c r="F3302" s="161" t="s">
        <v>6672</v>
      </c>
      <c r="G3302" s="62">
        <v>-13.693805240805499</v>
      </c>
      <c r="H3302" s="62">
        <v>-76.024227537599003</v>
      </c>
      <c r="I3302" s="64" t="s">
        <v>6680</v>
      </c>
      <c r="J3302" s="4">
        <v>1</v>
      </c>
    </row>
    <row r="3303" spans="1:10" ht="15" hidden="1" customHeight="1">
      <c r="A3303" s="5">
        <v>45991</v>
      </c>
      <c r="B3303" s="10" t="s">
        <v>3036</v>
      </c>
      <c r="C3303" s="10" t="s">
        <v>56</v>
      </c>
      <c r="D3303" s="1" t="s">
        <v>56</v>
      </c>
      <c r="E3303" s="28" t="s">
        <v>10</v>
      </c>
      <c r="F3303" s="28" t="s">
        <v>6643</v>
      </c>
      <c r="G3303" s="28">
        <v>-13.7174130876036</v>
      </c>
      <c r="H3303" s="11">
        <v>-76.199085464488505</v>
      </c>
      <c r="I3303" s="66" t="s">
        <v>6644</v>
      </c>
      <c r="J3303" s="4">
        <v>1</v>
      </c>
    </row>
    <row r="3304" spans="1:10" ht="15" hidden="1" customHeight="1">
      <c r="A3304" s="116">
        <v>45992</v>
      </c>
      <c r="B3304" s="62" t="s">
        <v>13</v>
      </c>
      <c r="C3304" s="62" t="s">
        <v>83</v>
      </c>
      <c r="D3304" s="63" t="s">
        <v>7401</v>
      </c>
      <c r="E3304" s="28" t="s">
        <v>27</v>
      </c>
      <c r="F3304" s="173" t="s">
        <v>7395</v>
      </c>
      <c r="G3304" s="62">
        <v>-13.390533765397199</v>
      </c>
      <c r="H3304" s="62">
        <v>-76.142220005687406</v>
      </c>
      <c r="I3304" s="102" t="s">
        <v>7442</v>
      </c>
    </row>
    <row r="3305" spans="1:10" ht="15" hidden="1" customHeight="1">
      <c r="A3305" s="116">
        <v>45993</v>
      </c>
      <c r="B3305" s="75" t="s">
        <v>13</v>
      </c>
      <c r="C3305" s="62" t="s">
        <v>56</v>
      </c>
      <c r="D3305" s="63" t="s">
        <v>2089</v>
      </c>
      <c r="E3305" s="28" t="s">
        <v>27</v>
      </c>
      <c r="F3305" s="161" t="s">
        <v>6673</v>
      </c>
      <c r="G3305" s="62">
        <v>-13.720747114595</v>
      </c>
      <c r="H3305" s="62">
        <v>-76.196562546060903</v>
      </c>
      <c r="I3305" s="64" t="s">
        <v>6680</v>
      </c>
      <c r="J3305" s="4">
        <v>1</v>
      </c>
    </row>
    <row r="3306" spans="1:10" ht="15" hidden="1" customHeight="1">
      <c r="A3306" s="116">
        <v>45994</v>
      </c>
      <c r="B3306" s="75" t="s">
        <v>13</v>
      </c>
      <c r="C3306" s="62" t="s">
        <v>56</v>
      </c>
      <c r="D3306" s="63" t="s">
        <v>56</v>
      </c>
      <c r="E3306" s="28" t="s">
        <v>27</v>
      </c>
      <c r="F3306" s="161" t="s">
        <v>6674</v>
      </c>
      <c r="G3306" s="62">
        <v>-13.6793688580167</v>
      </c>
      <c r="H3306" s="62">
        <v>-76.216414185105293</v>
      </c>
      <c r="I3306" s="64" t="s">
        <v>6681</v>
      </c>
      <c r="J3306" s="4">
        <v>1</v>
      </c>
    </row>
    <row r="3307" spans="1:10" ht="15" hidden="1" customHeight="1">
      <c r="A3307" s="5">
        <v>45995</v>
      </c>
      <c r="B3307" s="10" t="s">
        <v>3036</v>
      </c>
      <c r="C3307" s="10" t="s">
        <v>3036</v>
      </c>
      <c r="D3307" s="1" t="s">
        <v>3036</v>
      </c>
      <c r="E3307" s="28" t="s">
        <v>5</v>
      </c>
      <c r="F3307" s="28" t="s">
        <v>6336</v>
      </c>
      <c r="G3307" s="28">
        <v>-14.0585438598476</v>
      </c>
      <c r="H3307" s="11">
        <v>-75.727319731481103</v>
      </c>
      <c r="I3307" s="66" t="s">
        <v>6337</v>
      </c>
      <c r="J3307" s="4">
        <v>1</v>
      </c>
    </row>
    <row r="3308" spans="1:10" ht="15" hidden="1" customHeight="1">
      <c r="A3308" s="5">
        <v>45995</v>
      </c>
      <c r="B3308" s="10" t="s">
        <v>3036</v>
      </c>
      <c r="C3308" s="10" t="s">
        <v>56</v>
      </c>
      <c r="D3308" s="1" t="s">
        <v>5548</v>
      </c>
      <c r="E3308" s="28" t="s">
        <v>10</v>
      </c>
      <c r="F3308" s="28" t="s">
        <v>6654</v>
      </c>
      <c r="G3308" s="28">
        <v>-13.677647863954499</v>
      </c>
      <c r="H3308" s="11">
        <v>-76.163986239941394</v>
      </c>
      <c r="I3308" s="66" t="s">
        <v>6653</v>
      </c>
      <c r="J3308" s="4">
        <v>1</v>
      </c>
    </row>
    <row r="3309" spans="1:10" ht="15" hidden="1" customHeight="1">
      <c r="A3309" s="5">
        <v>45997</v>
      </c>
      <c r="B3309" s="10" t="s">
        <v>3036</v>
      </c>
      <c r="C3309" s="10" t="s">
        <v>56</v>
      </c>
      <c r="D3309" s="1" t="s">
        <v>2051</v>
      </c>
      <c r="E3309" s="28" t="s">
        <v>10</v>
      </c>
      <c r="F3309" s="29" t="s">
        <v>6645</v>
      </c>
      <c r="G3309" s="28">
        <v>-13.712388224471001</v>
      </c>
      <c r="H3309" s="11">
        <v>-76.167109274602694</v>
      </c>
      <c r="I3309" s="66" t="s">
        <v>6646</v>
      </c>
      <c r="J3309" s="4">
        <v>1</v>
      </c>
    </row>
    <row r="3310" spans="1:10" ht="15" hidden="1" customHeight="1">
      <c r="A3310" s="5">
        <v>45998</v>
      </c>
      <c r="B3310" s="10" t="s">
        <v>3036</v>
      </c>
      <c r="C3310" s="10" t="s">
        <v>56</v>
      </c>
      <c r="D3310" s="1" t="s">
        <v>5548</v>
      </c>
      <c r="E3310" s="28" t="s">
        <v>10</v>
      </c>
      <c r="F3310" s="29" t="s">
        <v>6639</v>
      </c>
      <c r="G3310" s="28">
        <v>-13.6722874938392</v>
      </c>
      <c r="H3310" s="11">
        <v>-76.1668672524589</v>
      </c>
      <c r="I3310" s="66" t="s">
        <v>6640</v>
      </c>
      <c r="J3310" s="4">
        <v>1</v>
      </c>
    </row>
    <row r="3311" spans="1:10" ht="15" hidden="1" customHeight="1">
      <c r="A3311" s="5">
        <v>45998</v>
      </c>
      <c r="B3311" s="10" t="s">
        <v>3036</v>
      </c>
      <c r="C3311" s="10" t="s">
        <v>56</v>
      </c>
      <c r="D3311" s="1" t="s">
        <v>2051</v>
      </c>
      <c r="E3311" s="28" t="s">
        <v>10</v>
      </c>
      <c r="F3311" s="28" t="s">
        <v>6652</v>
      </c>
      <c r="G3311" s="28">
        <v>-13.712328976228401</v>
      </c>
      <c r="H3311" s="11">
        <v>-76.1672301944255</v>
      </c>
      <c r="I3311" s="66" t="s">
        <v>6651</v>
      </c>
      <c r="J3311" s="4">
        <v>1</v>
      </c>
    </row>
    <row r="3312" spans="1:10" ht="15" hidden="1" customHeight="1">
      <c r="A3312" s="116">
        <v>45998</v>
      </c>
      <c r="B3312" s="62" t="s">
        <v>13</v>
      </c>
      <c r="C3312" s="62" t="s">
        <v>83</v>
      </c>
      <c r="D3312" s="62" t="s">
        <v>83</v>
      </c>
      <c r="E3312" s="28" t="s">
        <v>27</v>
      </c>
      <c r="F3312" s="173" t="s">
        <v>7396</v>
      </c>
      <c r="G3312" s="62">
        <v>-13.417171617816299</v>
      </c>
      <c r="H3312" s="62">
        <v>-76.1341465422948</v>
      </c>
      <c r="I3312" s="134" t="s">
        <v>7443</v>
      </c>
    </row>
    <row r="3313" spans="1:10" ht="15" hidden="1" customHeight="1">
      <c r="A3313" s="122">
        <v>46054</v>
      </c>
      <c r="B3313" s="62" t="s">
        <v>1519</v>
      </c>
      <c r="C3313" s="62" t="s">
        <v>1643</v>
      </c>
      <c r="D3313" s="62" t="s">
        <v>1643</v>
      </c>
      <c r="E3313" s="28" t="s">
        <v>27</v>
      </c>
      <c r="F3313" s="144" t="s">
        <v>6754</v>
      </c>
      <c r="G3313" s="62">
        <v>-9.5283089460845396</v>
      </c>
      <c r="H3313" s="62">
        <v>-77.527865302978498</v>
      </c>
      <c r="I3313" s="64" t="s">
        <v>6758</v>
      </c>
      <c r="J3313" s="4">
        <v>1</v>
      </c>
    </row>
    <row r="3314" spans="1:10" ht="15" hidden="1" customHeight="1">
      <c r="A3314" s="15">
        <v>46055</v>
      </c>
      <c r="B3314" s="6" t="s">
        <v>1519</v>
      </c>
      <c r="C3314" s="6" t="s">
        <v>1643</v>
      </c>
      <c r="D3314" s="6" t="s">
        <v>1643</v>
      </c>
      <c r="E3314" s="32" t="s">
        <v>8</v>
      </c>
      <c r="F3314" s="151" t="s">
        <v>6743</v>
      </c>
      <c r="G3314" s="7">
        <v>-9.4953498459458299</v>
      </c>
      <c r="H3314" s="7">
        <v>-77.537038174533095</v>
      </c>
      <c r="I3314" s="109" t="s">
        <v>6748</v>
      </c>
      <c r="J3314" s="4">
        <v>1</v>
      </c>
    </row>
    <row r="3315" spans="1:10" ht="15" hidden="1" customHeight="1">
      <c r="A3315" s="122">
        <v>46055</v>
      </c>
      <c r="B3315" s="62" t="s">
        <v>1519</v>
      </c>
      <c r="C3315" s="62" t="s">
        <v>2350</v>
      </c>
      <c r="D3315" s="62" t="s">
        <v>6753</v>
      </c>
      <c r="E3315" s="32" t="s">
        <v>27</v>
      </c>
      <c r="F3315" s="143" t="s">
        <v>6755</v>
      </c>
      <c r="G3315" s="62">
        <v>-8.5538803928197709</v>
      </c>
      <c r="H3315" s="62">
        <v>-77.632783823665704</v>
      </c>
      <c r="I3315" s="64" t="s">
        <v>6759</v>
      </c>
      <c r="J3315" s="4">
        <v>1</v>
      </c>
    </row>
    <row r="3316" spans="1:10" ht="15" hidden="1" customHeight="1">
      <c r="A3316" s="15">
        <v>46055</v>
      </c>
      <c r="B3316" s="10" t="s">
        <v>1519</v>
      </c>
      <c r="C3316" s="10" t="s">
        <v>1935</v>
      </c>
      <c r="D3316" s="10" t="s">
        <v>2597</v>
      </c>
      <c r="E3316" s="32" t="s">
        <v>10</v>
      </c>
      <c r="F3316" s="32" t="s">
        <v>6735</v>
      </c>
      <c r="G3316" s="28">
        <v>-9.1770910922524696</v>
      </c>
      <c r="H3316" s="7">
        <v>-78.3548248200714</v>
      </c>
      <c r="I3316" s="66" t="s">
        <v>6736</v>
      </c>
      <c r="J3316" s="4">
        <v>1</v>
      </c>
    </row>
    <row r="3317" spans="1:10" ht="15" hidden="1" customHeight="1">
      <c r="A3317" s="116">
        <v>46001</v>
      </c>
      <c r="B3317" s="62" t="s">
        <v>13</v>
      </c>
      <c r="C3317" s="62" t="s">
        <v>13</v>
      </c>
      <c r="D3317" s="62" t="s">
        <v>56</v>
      </c>
      <c r="E3317" s="28" t="s">
        <v>27</v>
      </c>
      <c r="F3317" s="172" t="s">
        <v>7397</v>
      </c>
      <c r="G3317" s="62">
        <v>-13.7326203577644</v>
      </c>
      <c r="H3317" s="62">
        <v>-76.225477249252606</v>
      </c>
      <c r="I3317" s="102" t="s">
        <v>7444</v>
      </c>
    </row>
    <row r="3318" spans="1:10" ht="15" hidden="1" customHeight="1">
      <c r="A3318" s="5">
        <v>46002</v>
      </c>
      <c r="B3318" s="10" t="s">
        <v>3036</v>
      </c>
      <c r="C3318" s="10" t="s">
        <v>56</v>
      </c>
      <c r="D3318" s="10" t="s">
        <v>56</v>
      </c>
      <c r="E3318" s="28" t="s">
        <v>10</v>
      </c>
      <c r="F3318" s="151" t="s">
        <v>6649</v>
      </c>
      <c r="G3318" s="28">
        <v>-13.7171851716557</v>
      </c>
      <c r="H3318" s="11">
        <v>-76.206002994048504</v>
      </c>
      <c r="I3318" s="66" t="s">
        <v>6650</v>
      </c>
      <c r="J3318" s="4">
        <v>1</v>
      </c>
    </row>
    <row r="3319" spans="1:10" ht="15" hidden="1" customHeight="1">
      <c r="A3319" s="116">
        <v>46003</v>
      </c>
      <c r="B3319" s="62" t="s">
        <v>13</v>
      </c>
      <c r="C3319" s="63" t="s">
        <v>13</v>
      </c>
      <c r="D3319" s="63" t="s">
        <v>56</v>
      </c>
      <c r="E3319" s="28" t="s">
        <v>27</v>
      </c>
      <c r="F3319" s="173" t="s">
        <v>7398</v>
      </c>
      <c r="G3319" s="62">
        <v>-13.7095118444755</v>
      </c>
      <c r="H3319" s="62">
        <v>-76.198931244267698</v>
      </c>
      <c r="I3319" s="102" t="s">
        <v>7445</v>
      </c>
    </row>
    <row r="3320" spans="1:10" ht="15" hidden="1" customHeight="1">
      <c r="A3320" s="5">
        <v>46008</v>
      </c>
      <c r="B3320" s="10" t="s">
        <v>3036</v>
      </c>
      <c r="C3320" s="1" t="s">
        <v>3036</v>
      </c>
      <c r="D3320" s="1" t="s">
        <v>3036</v>
      </c>
      <c r="E3320" s="28" t="s">
        <v>5</v>
      </c>
      <c r="F3320" s="28" t="s">
        <v>6338</v>
      </c>
      <c r="G3320" s="28">
        <v>-14.0687268013066</v>
      </c>
      <c r="H3320" s="11">
        <v>-75.732059866363798</v>
      </c>
      <c r="I3320" s="66" t="s">
        <v>6339</v>
      </c>
      <c r="J3320" s="4">
        <v>1</v>
      </c>
    </row>
    <row r="3321" spans="1:10" ht="15" hidden="1" customHeight="1">
      <c r="A3321" s="5">
        <v>46009</v>
      </c>
      <c r="B3321" s="10" t="s">
        <v>3036</v>
      </c>
      <c r="C3321" s="1" t="s">
        <v>56</v>
      </c>
      <c r="D3321" s="1" t="s">
        <v>56</v>
      </c>
      <c r="E3321" s="28" t="s">
        <v>10</v>
      </c>
      <c r="F3321" s="29" t="s">
        <v>6638</v>
      </c>
      <c r="G3321" s="28">
        <v>-13.7165071815141</v>
      </c>
      <c r="H3321" s="11">
        <v>-76.217042294894298</v>
      </c>
      <c r="I3321" s="66" t="s">
        <v>6637</v>
      </c>
      <c r="J3321" s="4">
        <v>1</v>
      </c>
    </row>
    <row r="3322" spans="1:10" ht="15" hidden="1" customHeight="1">
      <c r="A3322" s="116">
        <v>46010</v>
      </c>
      <c r="B3322" s="62" t="s">
        <v>13</v>
      </c>
      <c r="C3322" s="63" t="s">
        <v>83</v>
      </c>
      <c r="D3322" s="63" t="s">
        <v>7402</v>
      </c>
      <c r="E3322" s="28" t="s">
        <v>27</v>
      </c>
      <c r="F3322" s="173" t="s">
        <v>7399</v>
      </c>
      <c r="G3322" s="62">
        <v>-13.4653597643215</v>
      </c>
      <c r="H3322" s="62">
        <v>-76.129487451345099</v>
      </c>
      <c r="I3322" s="102" t="s">
        <v>7446</v>
      </c>
    </row>
    <row r="3323" spans="1:10" ht="15" hidden="1" customHeight="1">
      <c r="A3323" s="5">
        <v>46017</v>
      </c>
      <c r="B3323" s="10" t="s">
        <v>3036</v>
      </c>
      <c r="C3323" s="1" t="s">
        <v>3036</v>
      </c>
      <c r="D3323" s="1" t="s">
        <v>3036</v>
      </c>
      <c r="E3323" s="28" t="s">
        <v>5</v>
      </c>
      <c r="F3323" s="76" t="s">
        <v>6332</v>
      </c>
      <c r="G3323" s="28">
        <v>-14.0407607027702</v>
      </c>
      <c r="H3323" s="11">
        <v>-75.741945138000005</v>
      </c>
      <c r="I3323" s="66" t="s">
        <v>6333</v>
      </c>
    </row>
    <row r="3324" spans="1:10" ht="15" hidden="1" customHeight="1">
      <c r="A3324" s="5">
        <v>46018</v>
      </c>
      <c r="B3324" s="10" t="s">
        <v>3036</v>
      </c>
      <c r="C3324" s="1" t="s">
        <v>83</v>
      </c>
      <c r="D3324" s="1" t="s">
        <v>1688</v>
      </c>
      <c r="E3324" s="28" t="s">
        <v>5</v>
      </c>
      <c r="F3324" s="28" t="s">
        <v>6334</v>
      </c>
      <c r="G3324" s="28">
        <v>-13.392370263373801</v>
      </c>
      <c r="H3324" s="11">
        <v>-76.109142695148407</v>
      </c>
      <c r="I3324" s="66" t="s">
        <v>6335</v>
      </c>
    </row>
    <row r="3325" spans="1:10" ht="15" hidden="1" customHeight="1">
      <c r="A3325" s="116">
        <v>46018</v>
      </c>
      <c r="B3325" s="75" t="s">
        <v>13</v>
      </c>
      <c r="C3325" s="63" t="s">
        <v>56</v>
      </c>
      <c r="D3325" s="63" t="s">
        <v>2051</v>
      </c>
      <c r="E3325" s="28" t="s">
        <v>27</v>
      </c>
      <c r="F3325" s="161" t="s">
        <v>6675</v>
      </c>
      <c r="G3325" s="62">
        <v>-13.7238282755818</v>
      </c>
      <c r="H3325" s="62">
        <v>-76.133108219007298</v>
      </c>
      <c r="I3325" s="64" t="s">
        <v>6682</v>
      </c>
      <c r="J3325" s="4">
        <v>1</v>
      </c>
    </row>
    <row r="3326" spans="1:10" ht="15" hidden="1" customHeight="1">
      <c r="A3326" s="5">
        <v>46020</v>
      </c>
      <c r="B3326" s="16" t="s">
        <v>3036</v>
      </c>
      <c r="C3326" s="1" t="s">
        <v>56</v>
      </c>
      <c r="D3326" s="1" t="s">
        <v>56</v>
      </c>
      <c r="E3326" s="28" t="s">
        <v>8</v>
      </c>
      <c r="F3326" s="28" t="s">
        <v>6620</v>
      </c>
      <c r="G3326" s="28">
        <v>-13.7085120503433</v>
      </c>
      <c r="H3326" s="11">
        <v>-76.194653330644201</v>
      </c>
      <c r="I3326" s="66" t="s">
        <v>6621</v>
      </c>
      <c r="J3326" s="4">
        <v>1</v>
      </c>
    </row>
    <row r="3327" spans="1:10" ht="15" hidden="1" customHeight="1">
      <c r="A3327" s="5">
        <v>46020</v>
      </c>
      <c r="B3327" s="10" t="s">
        <v>3036</v>
      </c>
      <c r="C3327" s="1" t="s">
        <v>56</v>
      </c>
      <c r="D3327" s="1" t="s">
        <v>56</v>
      </c>
      <c r="E3327" s="28" t="s">
        <v>10</v>
      </c>
      <c r="F3327" s="28" t="s">
        <v>6641</v>
      </c>
      <c r="G3327" s="28">
        <v>-13.7189547062555</v>
      </c>
      <c r="H3327" s="11">
        <v>-76.2069413234167</v>
      </c>
      <c r="I3327" s="66" t="s">
        <v>6642</v>
      </c>
      <c r="J3327" s="4">
        <v>1</v>
      </c>
    </row>
    <row r="3328" spans="1:10" ht="15" hidden="1" customHeight="1">
      <c r="A3328" s="5">
        <v>46022</v>
      </c>
      <c r="B3328" s="16" t="s">
        <v>3036</v>
      </c>
      <c r="C3328" s="1" t="s">
        <v>56</v>
      </c>
      <c r="D3328" s="1" t="s">
        <v>56</v>
      </c>
      <c r="E3328" s="28" t="s">
        <v>8</v>
      </c>
      <c r="F3328" s="28" t="s">
        <v>6623</v>
      </c>
      <c r="G3328" s="28">
        <v>-13.717874827228</v>
      </c>
      <c r="H3328" s="11">
        <v>-76.196611377782702</v>
      </c>
      <c r="I3328" s="66" t="s">
        <v>6624</v>
      </c>
      <c r="J3328" s="4">
        <v>1</v>
      </c>
    </row>
    <row r="3329" spans="1:10" ht="15" hidden="1" customHeight="1">
      <c r="A3329" s="116">
        <v>46023</v>
      </c>
      <c r="B3329" s="62" t="s">
        <v>13</v>
      </c>
      <c r="C3329" s="63" t="s">
        <v>124</v>
      </c>
      <c r="D3329" s="63" t="s">
        <v>157</v>
      </c>
      <c r="E3329" s="28" t="s">
        <v>27</v>
      </c>
      <c r="F3329" s="173" t="s">
        <v>7448</v>
      </c>
      <c r="G3329" s="62">
        <v>-15.360435149327699</v>
      </c>
      <c r="H3329" s="62">
        <v>-75.164242907175094</v>
      </c>
      <c r="I3329" s="102" t="s">
        <v>7453</v>
      </c>
    </row>
    <row r="3330" spans="1:10" ht="15" hidden="1" customHeight="1">
      <c r="A3330" s="5">
        <v>46025</v>
      </c>
      <c r="B3330" s="10" t="s">
        <v>3036</v>
      </c>
      <c r="C3330" s="1" t="s">
        <v>56</v>
      </c>
      <c r="D3330" s="1" t="s">
        <v>2827</v>
      </c>
      <c r="E3330" s="28" t="s">
        <v>10</v>
      </c>
      <c r="F3330" s="28" t="s">
        <v>6482</v>
      </c>
      <c r="G3330" s="28">
        <v>-13.7228270496483</v>
      </c>
      <c r="H3330" s="11">
        <v>-75.884028076757801</v>
      </c>
      <c r="I3330" s="66" t="s">
        <v>6481</v>
      </c>
      <c r="J3330" s="4">
        <v>1</v>
      </c>
    </row>
    <row r="3331" spans="1:10" ht="15" hidden="1" customHeight="1">
      <c r="A3331" s="61">
        <v>46055</v>
      </c>
      <c r="B3331" s="10" t="s">
        <v>1519</v>
      </c>
      <c r="C3331" s="1" t="s">
        <v>1643</v>
      </c>
      <c r="D3331" s="1" t="s">
        <v>1643</v>
      </c>
      <c r="E3331" s="28" t="s">
        <v>10</v>
      </c>
      <c r="F3331" s="28" t="s">
        <v>6738</v>
      </c>
      <c r="G3331" s="28">
        <v>-9.5261049087204395</v>
      </c>
      <c r="H3331" s="7">
        <v>-77.527939014648396</v>
      </c>
      <c r="I3331" s="66" t="s">
        <v>6737</v>
      </c>
      <c r="J3331" s="4">
        <v>1</v>
      </c>
    </row>
    <row r="3332" spans="1:10" ht="15" hidden="1" customHeight="1">
      <c r="A3332" s="116">
        <v>46056</v>
      </c>
      <c r="B3332" s="62" t="s">
        <v>1519</v>
      </c>
      <c r="C3332" s="63" t="s">
        <v>1935</v>
      </c>
      <c r="D3332" s="63" t="s">
        <v>5820</v>
      </c>
      <c r="E3332" s="28" t="s">
        <v>27</v>
      </c>
      <c r="F3332" s="144" t="s">
        <v>6756</v>
      </c>
      <c r="G3332" s="62">
        <v>-9.1384759433418203</v>
      </c>
      <c r="H3332" s="62">
        <v>-78.183508852887698</v>
      </c>
      <c r="I3332" s="64" t="s">
        <v>6760</v>
      </c>
      <c r="J3332" s="4">
        <v>1</v>
      </c>
    </row>
    <row r="3333" spans="1:10" ht="15" customHeight="1">
      <c r="A3333" s="1">
        <v>46063</v>
      </c>
      <c r="B3333" s="10" t="s">
        <v>2908</v>
      </c>
      <c r="C3333" s="1" t="s">
        <v>6859</v>
      </c>
      <c r="D3333" s="1" t="s">
        <v>1704</v>
      </c>
      <c r="E3333" s="28" t="s">
        <v>27</v>
      </c>
      <c r="F3333" s="28" t="s">
        <v>6865</v>
      </c>
      <c r="G3333" s="62">
        <v>-7.2309426035883497</v>
      </c>
      <c r="H3333" s="62">
        <v>-79.487212620460099</v>
      </c>
      <c r="I3333" s="66" t="s">
        <v>6862</v>
      </c>
      <c r="J3333" s="4">
        <v>1</v>
      </c>
    </row>
    <row r="3334" spans="1:10" ht="15" customHeight="1">
      <c r="A3334" s="1">
        <v>46063</v>
      </c>
      <c r="B3334" s="10" t="s">
        <v>2908</v>
      </c>
      <c r="C3334" s="1" t="s">
        <v>6860</v>
      </c>
      <c r="D3334" s="1" t="s">
        <v>6861</v>
      </c>
      <c r="E3334" s="28" t="s">
        <v>27</v>
      </c>
      <c r="F3334" s="28" t="s">
        <v>6866</v>
      </c>
      <c r="G3334" s="62">
        <v>-8.1203203586333501</v>
      </c>
      <c r="H3334" s="62">
        <v>-77.414807213197406</v>
      </c>
      <c r="I3334" s="66" t="s">
        <v>6863</v>
      </c>
      <c r="J3334" s="4">
        <v>1</v>
      </c>
    </row>
    <row r="3335" spans="1:10" ht="15" hidden="1" customHeight="1">
      <c r="A3335" s="5">
        <v>46056</v>
      </c>
      <c r="B3335" s="6" t="s">
        <v>1519</v>
      </c>
      <c r="C3335" s="58" t="s">
        <v>2600</v>
      </c>
      <c r="D3335" s="58" t="s">
        <v>2756</v>
      </c>
      <c r="E3335" s="28" t="s">
        <v>8</v>
      </c>
      <c r="F3335" s="29" t="s">
        <v>6745</v>
      </c>
      <c r="G3335" s="7">
        <v>-9.1951344926559493</v>
      </c>
      <c r="H3335" s="7">
        <v>-77.709881473004998</v>
      </c>
      <c r="I3335" s="109" t="s">
        <v>6750</v>
      </c>
      <c r="J3335" s="4">
        <v>1</v>
      </c>
    </row>
    <row r="3336" spans="1:10" ht="15" hidden="1" customHeight="1">
      <c r="A3336" s="116">
        <v>46057</v>
      </c>
      <c r="B3336" s="62" t="s">
        <v>1519</v>
      </c>
      <c r="C3336" s="63" t="s">
        <v>1935</v>
      </c>
      <c r="D3336" s="63" t="s">
        <v>2599</v>
      </c>
      <c r="E3336" s="28" t="s">
        <v>27</v>
      </c>
      <c r="F3336" s="144" t="s">
        <v>6757</v>
      </c>
      <c r="G3336" s="62">
        <v>-9.1236952367660091</v>
      </c>
      <c r="H3336" s="62">
        <v>-78.5378933822752</v>
      </c>
      <c r="I3336" s="64" t="s">
        <v>6761</v>
      </c>
      <c r="J3336" s="4">
        <v>1</v>
      </c>
    </row>
    <row r="3337" spans="1:10" ht="15" hidden="1" customHeight="1">
      <c r="A3337" s="5">
        <v>46057</v>
      </c>
      <c r="B3337" s="6" t="s">
        <v>1519</v>
      </c>
      <c r="C3337" s="58" t="s">
        <v>1935</v>
      </c>
      <c r="D3337" s="58" t="s">
        <v>5310</v>
      </c>
      <c r="E3337" s="28" t="s">
        <v>8</v>
      </c>
      <c r="F3337" s="29" t="s">
        <v>6744</v>
      </c>
      <c r="G3337" s="7">
        <v>-9.2598936671266596</v>
      </c>
      <c r="H3337" s="7">
        <v>-78.496350961439802</v>
      </c>
      <c r="I3337" s="109" t="s">
        <v>6749</v>
      </c>
      <c r="J3337" s="4">
        <v>1</v>
      </c>
    </row>
    <row r="3338" spans="1:10" ht="15" customHeight="1">
      <c r="A3338" s="1">
        <v>46066</v>
      </c>
      <c r="B3338" s="10" t="s">
        <v>2908</v>
      </c>
      <c r="C3338" s="38" t="s">
        <v>6859</v>
      </c>
      <c r="D3338" s="38" t="s">
        <v>6859</v>
      </c>
      <c r="E3338" s="32" t="s">
        <v>27</v>
      </c>
      <c r="F3338" s="32" t="s">
        <v>6867</v>
      </c>
      <c r="G3338" s="72">
        <v>-7.2293709045897199</v>
      </c>
      <c r="H3338" s="72">
        <v>-79.411478533577693</v>
      </c>
      <c r="I3338" s="67" t="s">
        <v>6864</v>
      </c>
      <c r="J3338" s="4">
        <v>1</v>
      </c>
    </row>
    <row r="3339" spans="1:10" ht="15" hidden="1" customHeight="1">
      <c r="A3339" s="5">
        <v>46058</v>
      </c>
      <c r="B3339" s="10" t="s">
        <v>1519</v>
      </c>
      <c r="C3339" s="1" t="s">
        <v>1935</v>
      </c>
      <c r="D3339" s="1" t="s">
        <v>2090</v>
      </c>
      <c r="E3339" s="28" t="s">
        <v>10</v>
      </c>
      <c r="F3339" s="28" t="s">
        <v>6734</v>
      </c>
      <c r="G3339" s="28">
        <v>-9.1119168849713095</v>
      </c>
      <c r="H3339" s="7">
        <v>-78.549204441973004</v>
      </c>
      <c r="I3339" s="66" t="s">
        <v>6733</v>
      </c>
      <c r="J3339" s="4">
        <v>1</v>
      </c>
    </row>
    <row r="3340" spans="1:10" ht="15" hidden="1" customHeight="1">
      <c r="A3340" s="5">
        <v>46025</v>
      </c>
      <c r="B3340" s="10" t="s">
        <v>3036</v>
      </c>
      <c r="C3340" s="1" t="s">
        <v>56</v>
      </c>
      <c r="D3340" s="1" t="s">
        <v>2051</v>
      </c>
      <c r="E3340" s="28" t="s">
        <v>10</v>
      </c>
      <c r="F3340" s="28" t="s">
        <v>6497</v>
      </c>
      <c r="G3340" s="28">
        <v>-13.7304848112567</v>
      </c>
      <c r="H3340" s="11">
        <v>-76.157919086584002</v>
      </c>
      <c r="I3340" s="66" t="s">
        <v>6498</v>
      </c>
      <c r="J3340" s="4">
        <v>1</v>
      </c>
    </row>
    <row r="3341" spans="1:10" ht="15" hidden="1" customHeight="1">
      <c r="A3341" s="48">
        <v>46025</v>
      </c>
      <c r="B3341" s="91" t="s">
        <v>13</v>
      </c>
      <c r="C3341" s="1" t="s">
        <v>56</v>
      </c>
      <c r="D3341" s="1" t="s">
        <v>2089</v>
      </c>
      <c r="E3341" s="28" t="s">
        <v>27</v>
      </c>
      <c r="F3341" s="144" t="s">
        <v>7310</v>
      </c>
      <c r="G3341" s="28">
        <v>-13.6939185463947</v>
      </c>
      <c r="H3341" s="11">
        <v>-76.0297240249037</v>
      </c>
      <c r="I3341" s="66" t="s">
        <v>6501</v>
      </c>
      <c r="J3341" s="4">
        <v>1</v>
      </c>
    </row>
    <row r="3342" spans="1:10" ht="15" hidden="1" customHeight="1">
      <c r="A3342" s="5">
        <v>46026</v>
      </c>
      <c r="B3342" s="10" t="s">
        <v>3036</v>
      </c>
      <c r="C3342" s="1" t="s">
        <v>3036</v>
      </c>
      <c r="D3342" s="1" t="s">
        <v>3036</v>
      </c>
      <c r="E3342" s="28" t="s">
        <v>119</v>
      </c>
      <c r="F3342" s="28" t="s">
        <v>6363</v>
      </c>
      <c r="G3342" s="28">
        <v>-14.0858906217473</v>
      </c>
      <c r="H3342" s="11">
        <v>-75.756285526613993</v>
      </c>
      <c r="I3342" s="66" t="s">
        <v>6364</v>
      </c>
    </row>
    <row r="3343" spans="1:10" ht="15" customHeight="1">
      <c r="A3343" s="13">
        <v>46066</v>
      </c>
      <c r="B3343" s="38" t="s">
        <v>2908</v>
      </c>
      <c r="C3343" s="38" t="s">
        <v>6859</v>
      </c>
      <c r="D3343" s="38" t="s">
        <v>6859</v>
      </c>
      <c r="E3343" s="32" t="s">
        <v>27</v>
      </c>
      <c r="F3343" s="32" t="s">
        <v>6867</v>
      </c>
      <c r="G3343" s="72">
        <v>-7.2293709045897199</v>
      </c>
      <c r="H3343" s="72">
        <v>-79.411478533577693</v>
      </c>
      <c r="I3343" s="67" t="s">
        <v>6864</v>
      </c>
      <c r="J3343" s="4">
        <v>1</v>
      </c>
    </row>
    <row r="3344" spans="1:10" ht="15" customHeight="1">
      <c r="A3344" s="5">
        <v>46074</v>
      </c>
      <c r="B3344" s="38" t="s">
        <v>2908</v>
      </c>
      <c r="C3344" s="62" t="s">
        <v>6898</v>
      </c>
      <c r="D3344" s="72" t="s">
        <v>6917</v>
      </c>
      <c r="E3344" s="32" t="s">
        <v>27</v>
      </c>
      <c r="F3344" s="28" t="s">
        <v>6919</v>
      </c>
      <c r="G3344" s="72">
        <v>-7.7664804895254296</v>
      </c>
      <c r="H3344" s="72">
        <v>-78.395552262999402</v>
      </c>
      <c r="I3344" s="67" t="s">
        <v>6918</v>
      </c>
      <c r="J3344" s="4">
        <v>1</v>
      </c>
    </row>
    <row r="3345" spans="1:10" ht="15" hidden="1" customHeight="1">
      <c r="A3345" s="5">
        <v>46059</v>
      </c>
      <c r="B3345" s="10" t="s">
        <v>1519</v>
      </c>
      <c r="C3345" s="1" t="s">
        <v>1643</v>
      </c>
      <c r="D3345" s="1" t="s">
        <v>2089</v>
      </c>
      <c r="E3345" s="28" t="s">
        <v>10</v>
      </c>
      <c r="F3345" s="32" t="s">
        <v>6731</v>
      </c>
      <c r="G3345" s="28">
        <v>-9.5203861461029007</v>
      </c>
      <c r="H3345" s="7">
        <v>-77.492502945028406</v>
      </c>
      <c r="I3345" s="66" t="s">
        <v>6732</v>
      </c>
      <c r="J3345" s="4">
        <v>1</v>
      </c>
    </row>
    <row r="3346" spans="1:10" ht="15" hidden="1" customHeight="1">
      <c r="A3346" s="5">
        <v>46059</v>
      </c>
      <c r="B3346" s="6" t="s">
        <v>1519</v>
      </c>
      <c r="C3346" s="58" t="s">
        <v>2450</v>
      </c>
      <c r="D3346" s="58" t="s">
        <v>2898</v>
      </c>
      <c r="E3346" s="28" t="s">
        <v>8</v>
      </c>
      <c r="F3346" s="29" t="s">
        <v>6746</v>
      </c>
      <c r="G3346" s="7">
        <v>-8.6016318396637992</v>
      </c>
      <c r="H3346" s="7">
        <v>-77.996055839959197</v>
      </c>
      <c r="I3346" s="109" t="s">
        <v>6751</v>
      </c>
      <c r="J3346" s="4">
        <v>1</v>
      </c>
    </row>
    <row r="3347" spans="1:10" ht="15" customHeight="1">
      <c r="A3347" s="61">
        <v>46075</v>
      </c>
      <c r="B3347" s="62" t="s">
        <v>2908</v>
      </c>
      <c r="C3347" s="63" t="s">
        <v>2912</v>
      </c>
      <c r="D3347" s="63" t="s">
        <v>2912</v>
      </c>
      <c r="E3347" s="28" t="s">
        <v>27</v>
      </c>
      <c r="F3347" s="28" t="s">
        <v>6922</v>
      </c>
      <c r="G3347" s="62">
        <v>-8.4047318708094192</v>
      </c>
      <c r="H3347" s="62">
        <v>-78.829391918907007</v>
      </c>
      <c r="I3347" s="247" t="s">
        <v>6920</v>
      </c>
      <c r="J3347" s="4">
        <v>1</v>
      </c>
    </row>
    <row r="3348" spans="1:10" ht="15" hidden="1" customHeight="1">
      <c r="A3348" s="5">
        <v>46059</v>
      </c>
      <c r="B3348" s="6" t="s">
        <v>1519</v>
      </c>
      <c r="C3348" s="58" t="s">
        <v>1744</v>
      </c>
      <c r="D3348" s="58" t="s">
        <v>1744</v>
      </c>
      <c r="E3348" s="28" t="s">
        <v>8</v>
      </c>
      <c r="F3348" s="29" t="s">
        <v>6747</v>
      </c>
      <c r="G3348" s="7">
        <v>-10.068883984256599</v>
      </c>
      <c r="H3348" s="7">
        <v>-78.151325934171297</v>
      </c>
      <c r="I3348" s="109" t="s">
        <v>6752</v>
      </c>
      <c r="J3348" s="4">
        <v>1</v>
      </c>
    </row>
    <row r="3349" spans="1:10" ht="15" customHeight="1">
      <c r="A3349" s="61">
        <v>46075</v>
      </c>
      <c r="B3349" s="62" t="s">
        <v>2908</v>
      </c>
      <c r="C3349" s="63" t="s">
        <v>6860</v>
      </c>
      <c r="D3349" s="63" t="s">
        <v>6860</v>
      </c>
      <c r="E3349" s="28" t="s">
        <v>27</v>
      </c>
      <c r="F3349" s="28" t="s">
        <v>6923</v>
      </c>
      <c r="G3349" s="62">
        <v>-7.7718211645899702</v>
      </c>
      <c r="H3349" s="62">
        <v>-77.588842390759297</v>
      </c>
      <c r="I3349" s="248" t="s">
        <v>6921</v>
      </c>
      <c r="J3349" s="4">
        <v>1</v>
      </c>
    </row>
    <row r="3350" spans="1:10" ht="15" hidden="1" customHeight="1">
      <c r="A3350" s="5">
        <v>46059</v>
      </c>
      <c r="B3350" s="6" t="s">
        <v>1519</v>
      </c>
      <c r="C3350" s="58" t="s">
        <v>2733</v>
      </c>
      <c r="D3350" s="58" t="s">
        <v>2733</v>
      </c>
      <c r="E3350" s="28" t="s">
        <v>8</v>
      </c>
      <c r="F3350" s="28" t="s">
        <v>6797</v>
      </c>
      <c r="G3350" s="7">
        <v>-9.1368646676556704</v>
      </c>
      <c r="H3350" s="7">
        <v>-78.182606166481307</v>
      </c>
      <c r="I3350" s="66" t="s">
        <v>6798</v>
      </c>
      <c r="J3350" s="4">
        <v>1</v>
      </c>
    </row>
    <row r="3351" spans="1:10" ht="15" hidden="1" customHeight="1">
      <c r="A3351" s="15">
        <v>46059</v>
      </c>
      <c r="B3351" s="6" t="s">
        <v>1519</v>
      </c>
      <c r="C3351" s="6" t="s">
        <v>2350</v>
      </c>
      <c r="D3351" s="6" t="s">
        <v>2350</v>
      </c>
      <c r="E3351" s="28" t="s">
        <v>8</v>
      </c>
      <c r="F3351" s="28" t="s">
        <v>6799</v>
      </c>
      <c r="G3351" s="7">
        <v>-9.1368646676556704</v>
      </c>
      <c r="H3351" s="7">
        <v>-78.182606166481307</v>
      </c>
      <c r="I3351" s="114" t="s">
        <v>6805</v>
      </c>
      <c r="J3351" s="4">
        <v>1</v>
      </c>
    </row>
    <row r="3352" spans="1:10" ht="15" hidden="1" customHeight="1">
      <c r="A3352" s="15">
        <v>46060</v>
      </c>
      <c r="B3352" s="6" t="s">
        <v>1519</v>
      </c>
      <c r="C3352" s="6" t="s">
        <v>2350</v>
      </c>
      <c r="D3352" s="6" t="s">
        <v>2350</v>
      </c>
      <c r="E3352" s="28" t="s">
        <v>8</v>
      </c>
      <c r="F3352" s="29" t="s">
        <v>6800</v>
      </c>
      <c r="G3352" s="7">
        <v>-8.5546746517410401</v>
      </c>
      <c r="H3352" s="7">
        <v>-77.632304494477907</v>
      </c>
      <c r="I3352" s="114" t="s">
        <v>6806</v>
      </c>
      <c r="J3352" s="4">
        <v>1</v>
      </c>
    </row>
    <row r="3353" spans="1:10" ht="15" hidden="1" customHeight="1">
      <c r="A3353" s="15">
        <v>46060</v>
      </c>
      <c r="B3353" s="6" t="s">
        <v>1519</v>
      </c>
      <c r="C3353" s="58" t="s">
        <v>1935</v>
      </c>
      <c r="D3353" s="58" t="s">
        <v>2599</v>
      </c>
      <c r="E3353" s="28" t="s">
        <v>8</v>
      </c>
      <c r="F3353" s="29" t="s">
        <v>6801</v>
      </c>
      <c r="G3353" s="7">
        <v>-9.1071355941865999</v>
      </c>
      <c r="H3353" s="7">
        <v>-78.420989451825605</v>
      </c>
      <c r="I3353" s="109" t="s">
        <v>6807</v>
      </c>
      <c r="J3353" s="4">
        <v>1</v>
      </c>
    </row>
    <row r="3354" spans="1:10" ht="15" hidden="1" customHeight="1">
      <c r="A3354" s="15">
        <v>46062</v>
      </c>
      <c r="B3354" s="10" t="s">
        <v>1519</v>
      </c>
      <c r="C3354" s="1" t="s">
        <v>1639</v>
      </c>
      <c r="D3354" s="1" t="s">
        <v>1639</v>
      </c>
      <c r="E3354" s="28" t="s">
        <v>10</v>
      </c>
      <c r="F3354" s="28" t="s">
        <v>6811</v>
      </c>
      <c r="G3354" s="28">
        <v>-9.6587753344874798</v>
      </c>
      <c r="H3354" s="7">
        <v>-77.485323410398806</v>
      </c>
      <c r="I3354" s="66" t="s">
        <v>6812</v>
      </c>
      <c r="J3354" s="4">
        <v>1</v>
      </c>
    </row>
    <row r="3355" spans="1:10" ht="15" hidden="1" customHeight="1">
      <c r="A3355" s="15">
        <v>46063</v>
      </c>
      <c r="B3355" s="6" t="s">
        <v>1519</v>
      </c>
      <c r="C3355" s="58" t="s">
        <v>1935</v>
      </c>
      <c r="D3355" s="58" t="s">
        <v>2090</v>
      </c>
      <c r="E3355" s="28" t="s">
        <v>8</v>
      </c>
      <c r="F3355" s="29" t="s">
        <v>6802</v>
      </c>
      <c r="G3355" s="7">
        <v>-9.0759974690931404</v>
      </c>
      <c r="H3355" s="7">
        <v>-78.601703150596805</v>
      </c>
      <c r="I3355" s="109" t="s">
        <v>6808</v>
      </c>
      <c r="J3355" s="4">
        <v>1</v>
      </c>
    </row>
    <row r="3356" spans="1:10" ht="15" hidden="1" customHeight="1">
      <c r="A3356" s="15">
        <v>46064</v>
      </c>
      <c r="B3356" s="10" t="s">
        <v>1519</v>
      </c>
      <c r="C3356" s="1" t="s">
        <v>1935</v>
      </c>
      <c r="D3356" s="1" t="s">
        <v>2090</v>
      </c>
      <c r="E3356" s="28" t="s">
        <v>10</v>
      </c>
      <c r="F3356" s="28" t="s">
        <v>6829</v>
      </c>
      <c r="G3356" s="28">
        <v>-8.80346004754389</v>
      </c>
      <c r="H3356" s="11">
        <v>-78.552549480057806</v>
      </c>
      <c r="I3356" s="66" t="s">
        <v>6828</v>
      </c>
      <c r="J3356" s="4">
        <v>1</v>
      </c>
    </row>
    <row r="3357" spans="1:10" ht="15" hidden="1" customHeight="1">
      <c r="A3357" s="15">
        <v>46064</v>
      </c>
      <c r="B3357" s="10" t="s">
        <v>1519</v>
      </c>
      <c r="C3357" s="1" t="s">
        <v>1935</v>
      </c>
      <c r="D3357" s="1" t="s">
        <v>1935</v>
      </c>
      <c r="E3357" s="28" t="s">
        <v>10</v>
      </c>
      <c r="F3357" s="28" t="s">
        <v>6830</v>
      </c>
      <c r="G3357" s="28">
        <v>-9.0117935978012191</v>
      </c>
      <c r="H3357" s="11">
        <v>-78.618828517427005</v>
      </c>
      <c r="I3357" s="66" t="s">
        <v>6831</v>
      </c>
      <c r="J3357" s="4">
        <v>1</v>
      </c>
    </row>
    <row r="3358" spans="1:10" ht="15" hidden="1" customHeight="1">
      <c r="A3358" s="15">
        <v>46065</v>
      </c>
      <c r="B3358" s="10" t="s">
        <v>1519</v>
      </c>
      <c r="C3358" s="1" t="s">
        <v>1643</v>
      </c>
      <c r="D3358" s="1" t="s">
        <v>1643</v>
      </c>
      <c r="E3358" s="28" t="s">
        <v>10</v>
      </c>
      <c r="F3358" s="28" t="s">
        <v>6827</v>
      </c>
      <c r="G3358" s="28">
        <v>-9.5250526035298808</v>
      </c>
      <c r="H3358" s="7">
        <v>-77.528552346797696</v>
      </c>
      <c r="I3358" s="66" t="s">
        <v>6826</v>
      </c>
      <c r="J3358" s="4">
        <v>1</v>
      </c>
    </row>
    <row r="3359" spans="1:10" ht="15" hidden="1" customHeight="1">
      <c r="A3359" s="15">
        <v>46065</v>
      </c>
      <c r="B3359" s="6" t="s">
        <v>1519</v>
      </c>
      <c r="C3359" s="58" t="s">
        <v>1643</v>
      </c>
      <c r="D3359" s="58" t="s">
        <v>1643</v>
      </c>
      <c r="E3359" s="28" t="s">
        <v>8</v>
      </c>
      <c r="F3359" s="29" t="s">
        <v>6803</v>
      </c>
      <c r="G3359" s="7">
        <v>-9.4932911758281602</v>
      </c>
      <c r="H3359" s="7">
        <v>-77.538167911112396</v>
      </c>
      <c r="I3359" s="109" t="s">
        <v>6809</v>
      </c>
      <c r="J3359" s="4">
        <v>1</v>
      </c>
    </row>
    <row r="3360" spans="1:10" ht="15" hidden="1" customHeight="1">
      <c r="A3360" s="15">
        <v>46066</v>
      </c>
      <c r="B3360" s="38" t="s">
        <v>1519</v>
      </c>
      <c r="C3360" s="60" t="s">
        <v>1744</v>
      </c>
      <c r="D3360" s="60" t="s">
        <v>1744</v>
      </c>
      <c r="E3360" s="28" t="s">
        <v>10</v>
      </c>
      <c r="F3360" s="28" t="s">
        <v>6813</v>
      </c>
      <c r="G3360" s="32">
        <v>-9.9168604921018098</v>
      </c>
      <c r="H3360" s="70">
        <v>-78.219838831447305</v>
      </c>
      <c r="I3360" s="66" t="s">
        <v>6814</v>
      </c>
      <c r="J3360" s="4">
        <v>1</v>
      </c>
    </row>
    <row r="3361" spans="1:10" ht="15" hidden="1" customHeight="1">
      <c r="A3361" s="5">
        <v>46026</v>
      </c>
      <c r="B3361" s="10" t="s">
        <v>3036</v>
      </c>
      <c r="C3361" s="1" t="s">
        <v>56</v>
      </c>
      <c r="D3361" s="1" t="s">
        <v>2051</v>
      </c>
      <c r="E3361" s="28" t="s">
        <v>119</v>
      </c>
      <c r="F3361" s="28" t="s">
        <v>6365</v>
      </c>
      <c r="G3361" s="28">
        <v>-13.7176928842488</v>
      </c>
      <c r="H3361" s="11">
        <v>-76.199401822008099</v>
      </c>
      <c r="I3361" s="66" t="s">
        <v>6366</v>
      </c>
      <c r="J3361" s="4">
        <v>1</v>
      </c>
    </row>
    <row r="3362" spans="1:10" ht="15" hidden="1" customHeight="1">
      <c r="A3362" s="5">
        <v>46026</v>
      </c>
      <c r="B3362" s="91" t="s">
        <v>13</v>
      </c>
      <c r="C3362" s="1" t="s">
        <v>56</v>
      </c>
      <c r="D3362" s="1" t="s">
        <v>2051</v>
      </c>
      <c r="E3362" s="28" t="s">
        <v>10</v>
      </c>
      <c r="F3362" s="28" t="s">
        <v>6479</v>
      </c>
      <c r="G3362" s="28">
        <v>-13.8315558659438</v>
      </c>
      <c r="H3362" s="11">
        <v>-76.246956393792402</v>
      </c>
      <c r="I3362" s="66" t="s">
        <v>6480</v>
      </c>
      <c r="J3362" s="4">
        <v>1</v>
      </c>
    </row>
    <row r="3363" spans="1:10" ht="15" hidden="1" customHeight="1">
      <c r="A3363" s="5">
        <v>46026</v>
      </c>
      <c r="B3363" s="91" t="s">
        <v>13</v>
      </c>
      <c r="C3363" s="1" t="s">
        <v>56</v>
      </c>
      <c r="D3363" s="1" t="s">
        <v>2089</v>
      </c>
      <c r="E3363" s="28" t="s">
        <v>10</v>
      </c>
      <c r="F3363" s="28" t="s">
        <v>6499</v>
      </c>
      <c r="G3363" s="28">
        <v>-13.6995989806026</v>
      </c>
      <c r="H3363" s="11">
        <v>-76.006430080746796</v>
      </c>
      <c r="I3363" s="66" t="s">
        <v>6500</v>
      </c>
      <c r="J3363" s="4">
        <v>1</v>
      </c>
    </row>
    <row r="3364" spans="1:10" ht="15" hidden="1" customHeight="1">
      <c r="A3364" s="5">
        <v>46027</v>
      </c>
      <c r="B3364" s="91" t="s">
        <v>13</v>
      </c>
      <c r="C3364" s="1" t="s">
        <v>56</v>
      </c>
      <c r="D3364" s="1" t="s">
        <v>56</v>
      </c>
      <c r="E3364" s="28" t="s">
        <v>8</v>
      </c>
      <c r="F3364" s="28" t="s">
        <v>6491</v>
      </c>
      <c r="G3364" s="28">
        <v>-13.705257343230899</v>
      </c>
      <c r="H3364" s="11">
        <v>-76.210088432325307</v>
      </c>
      <c r="I3364" s="66" t="s">
        <v>6492</v>
      </c>
      <c r="J3364" s="4">
        <v>1</v>
      </c>
    </row>
    <row r="3365" spans="1:10" ht="15" hidden="1" customHeight="1">
      <c r="A3365" s="5">
        <v>46029</v>
      </c>
      <c r="B3365" s="91" t="s">
        <v>13</v>
      </c>
      <c r="C3365" s="1" t="s">
        <v>56</v>
      </c>
      <c r="D3365" s="1" t="s">
        <v>56</v>
      </c>
      <c r="E3365" s="28" t="s">
        <v>8</v>
      </c>
      <c r="F3365" s="28" t="s">
        <v>6472</v>
      </c>
      <c r="G3365" s="28">
        <v>-13.714569234304101</v>
      </c>
      <c r="H3365" s="11">
        <v>-76.185284001259006</v>
      </c>
      <c r="I3365" s="66" t="s">
        <v>6471</v>
      </c>
      <c r="J3365" s="4">
        <v>1</v>
      </c>
    </row>
    <row r="3366" spans="1:10" ht="15" hidden="1" customHeight="1">
      <c r="A3366" s="5">
        <v>46030</v>
      </c>
      <c r="B3366" s="91" t="s">
        <v>13</v>
      </c>
      <c r="C3366" s="1" t="s">
        <v>56</v>
      </c>
      <c r="D3366" s="1" t="s">
        <v>56</v>
      </c>
      <c r="E3366" s="28" t="s">
        <v>8</v>
      </c>
      <c r="F3366" s="28" t="s">
        <v>6493</v>
      </c>
      <c r="G3366" s="28">
        <v>-13.710928376379499</v>
      </c>
      <c r="H3366" s="11">
        <v>-76.194597330362797</v>
      </c>
      <c r="I3366" s="66" t="s">
        <v>6494</v>
      </c>
      <c r="J3366" s="4">
        <v>1</v>
      </c>
    </row>
    <row r="3367" spans="1:10" ht="15" hidden="1" customHeight="1">
      <c r="A3367" s="116">
        <v>46032</v>
      </c>
      <c r="B3367" s="62" t="s">
        <v>13</v>
      </c>
      <c r="C3367" s="63" t="s">
        <v>83</v>
      </c>
      <c r="D3367" s="63" t="s">
        <v>83</v>
      </c>
      <c r="E3367" s="28" t="s">
        <v>27</v>
      </c>
      <c r="F3367" s="143" t="s">
        <v>6612</v>
      </c>
      <c r="G3367" s="62">
        <v>-13.399785150187499</v>
      </c>
      <c r="H3367" s="62">
        <v>-76.138773016874495</v>
      </c>
      <c r="I3367" s="64" t="s">
        <v>6616</v>
      </c>
      <c r="J3367" s="4">
        <v>1</v>
      </c>
    </row>
    <row r="3368" spans="1:10" ht="15" hidden="1" customHeight="1">
      <c r="A3368" s="116">
        <v>46032</v>
      </c>
      <c r="B3368" s="62" t="s">
        <v>13</v>
      </c>
      <c r="C3368" s="63" t="s">
        <v>83</v>
      </c>
      <c r="D3368" s="63" t="s">
        <v>83</v>
      </c>
      <c r="E3368" s="28" t="s">
        <v>27</v>
      </c>
      <c r="F3368" s="144" t="s">
        <v>6613</v>
      </c>
      <c r="G3368" s="62">
        <v>-13.399785150187499</v>
      </c>
      <c r="H3368" s="62">
        <v>-76.138773016874495</v>
      </c>
      <c r="I3368" s="64" t="s">
        <v>6616</v>
      </c>
      <c r="J3368" s="4">
        <v>1</v>
      </c>
    </row>
    <row r="3369" spans="1:10" ht="15" hidden="1" customHeight="1">
      <c r="A3369" s="15">
        <v>46033</v>
      </c>
      <c r="B3369" s="10" t="s">
        <v>3036</v>
      </c>
      <c r="C3369" s="10" t="s">
        <v>56</v>
      </c>
      <c r="D3369" s="10" t="s">
        <v>56</v>
      </c>
      <c r="E3369" s="28" t="s">
        <v>5</v>
      </c>
      <c r="F3369" s="28" t="s">
        <v>6473</v>
      </c>
      <c r="G3369" s="28">
        <v>-13.7115779944209</v>
      </c>
      <c r="H3369" s="11">
        <v>-76.195458658930804</v>
      </c>
      <c r="I3369" s="112" t="s">
        <v>6474</v>
      </c>
    </row>
    <row r="3370" spans="1:10" ht="15" hidden="1" customHeight="1">
      <c r="A3370" s="14">
        <v>46033</v>
      </c>
      <c r="B3370" s="10" t="s">
        <v>3036</v>
      </c>
      <c r="C3370" s="10" t="s">
        <v>3036</v>
      </c>
      <c r="D3370" s="10" t="s">
        <v>1704</v>
      </c>
      <c r="E3370" s="28" t="s">
        <v>10</v>
      </c>
      <c r="F3370" s="76" t="s">
        <v>6607</v>
      </c>
      <c r="G3370" s="28">
        <v>-14.1161655609782</v>
      </c>
      <c r="H3370" s="11">
        <v>-75.717313145957405</v>
      </c>
      <c r="I3370" s="112" t="s">
        <v>6606</v>
      </c>
      <c r="J3370" s="4">
        <v>1</v>
      </c>
    </row>
    <row r="3371" spans="1:10" ht="15" hidden="1" customHeight="1">
      <c r="A3371" s="14">
        <v>46033</v>
      </c>
      <c r="B3371" s="91" t="s">
        <v>13</v>
      </c>
      <c r="C3371" s="10" t="s">
        <v>56</v>
      </c>
      <c r="D3371" s="10" t="s">
        <v>2089</v>
      </c>
      <c r="E3371" s="28" t="s">
        <v>10</v>
      </c>
      <c r="F3371" s="29" t="s">
        <v>6495</v>
      </c>
      <c r="G3371" s="28">
        <v>-13.6933920617975</v>
      </c>
      <c r="H3371" s="11">
        <v>-76.026023271511093</v>
      </c>
      <c r="I3371" s="112" t="s">
        <v>6496</v>
      </c>
      <c r="J3371" s="4">
        <v>1</v>
      </c>
    </row>
    <row r="3372" spans="1:10" ht="15" hidden="1" customHeight="1">
      <c r="A3372" s="14">
        <v>46035</v>
      </c>
      <c r="B3372" s="10" t="s">
        <v>3036</v>
      </c>
      <c r="C3372" s="10" t="s">
        <v>56</v>
      </c>
      <c r="D3372" s="10" t="s">
        <v>2265</v>
      </c>
      <c r="E3372" s="28" t="s">
        <v>5</v>
      </c>
      <c r="F3372" s="28" t="s">
        <v>6483</v>
      </c>
      <c r="G3372" s="28">
        <v>-13.847580452525101</v>
      </c>
      <c r="H3372" s="11">
        <v>-76.250068588377701</v>
      </c>
      <c r="I3372" s="112" t="s">
        <v>6484</v>
      </c>
    </row>
    <row r="3373" spans="1:10" ht="15" hidden="1" customHeight="1">
      <c r="A3373" s="14">
        <v>46035</v>
      </c>
      <c r="B3373" s="91" t="s">
        <v>13</v>
      </c>
      <c r="C3373" s="10" t="s">
        <v>56</v>
      </c>
      <c r="D3373" s="1" t="s">
        <v>2051</v>
      </c>
      <c r="E3373" s="28" t="s">
        <v>10</v>
      </c>
      <c r="F3373" s="28" t="s">
        <v>6477</v>
      </c>
      <c r="G3373" s="28">
        <v>-13.7157322035363</v>
      </c>
      <c r="H3373" s="11">
        <v>-76.155286132555801</v>
      </c>
      <c r="I3373" s="112" t="s">
        <v>6478</v>
      </c>
      <c r="J3373" s="4">
        <v>1</v>
      </c>
    </row>
    <row r="3374" spans="1:10" ht="15" hidden="1" customHeight="1">
      <c r="A3374" s="5">
        <v>46036</v>
      </c>
      <c r="B3374" s="10" t="s">
        <v>3036</v>
      </c>
      <c r="C3374" s="10" t="s">
        <v>56</v>
      </c>
      <c r="D3374" s="1" t="s">
        <v>2051</v>
      </c>
      <c r="E3374" s="28" t="s">
        <v>5</v>
      </c>
      <c r="F3374" s="32" t="s">
        <v>6485</v>
      </c>
      <c r="G3374" s="28">
        <v>-13.734671595343499</v>
      </c>
      <c r="H3374" s="11">
        <v>-76.223660825447496</v>
      </c>
      <c r="I3374" s="112" t="s">
        <v>6486</v>
      </c>
      <c r="J3374" s="4">
        <v>1</v>
      </c>
    </row>
    <row r="3375" spans="1:10" ht="15" hidden="1" customHeight="1">
      <c r="A3375" s="45">
        <v>46036</v>
      </c>
      <c r="B3375" s="38" t="s">
        <v>3036</v>
      </c>
      <c r="C3375" s="38" t="s">
        <v>56</v>
      </c>
      <c r="D3375" s="1" t="s">
        <v>2051</v>
      </c>
      <c r="E3375" s="28" t="s">
        <v>5</v>
      </c>
      <c r="F3375" s="28" t="s">
        <v>6487</v>
      </c>
      <c r="G3375" s="32">
        <v>-13.7162027242587</v>
      </c>
      <c r="H3375" s="12">
        <v>-76.219810340310602</v>
      </c>
      <c r="I3375" s="67" t="s">
        <v>6488</v>
      </c>
      <c r="J3375" s="4">
        <v>1</v>
      </c>
    </row>
    <row r="3376" spans="1:10" ht="15" hidden="1" customHeight="1">
      <c r="A3376" s="45">
        <v>46036</v>
      </c>
      <c r="B3376" s="202" t="s">
        <v>13</v>
      </c>
      <c r="C3376" s="38" t="s">
        <v>56</v>
      </c>
      <c r="D3376" s="38" t="s">
        <v>2265</v>
      </c>
      <c r="E3376" s="28" t="s">
        <v>10</v>
      </c>
      <c r="F3376" s="32" t="s">
        <v>6475</v>
      </c>
      <c r="G3376" s="32">
        <v>-13.905317643662499</v>
      </c>
      <c r="H3376" s="12">
        <v>-76.318034419141597</v>
      </c>
      <c r="I3376" s="67" t="s">
        <v>6476</v>
      </c>
      <c r="J3376" s="4">
        <v>1</v>
      </c>
    </row>
    <row r="3377" spans="1:10" ht="15" hidden="1" customHeight="1">
      <c r="A3377" s="45">
        <v>46037</v>
      </c>
      <c r="B3377" s="38" t="s">
        <v>3036</v>
      </c>
      <c r="C3377" s="38" t="s">
        <v>56</v>
      </c>
      <c r="D3377" s="1" t="s">
        <v>2051</v>
      </c>
      <c r="E3377" s="28" t="s">
        <v>5</v>
      </c>
      <c r="F3377" s="32" t="s">
        <v>6489</v>
      </c>
      <c r="G3377" s="32">
        <v>-13.731126071627999</v>
      </c>
      <c r="H3377" s="12">
        <v>-76.158157181541</v>
      </c>
      <c r="I3377" s="67" t="s">
        <v>6490</v>
      </c>
      <c r="J3377" s="4">
        <v>1</v>
      </c>
    </row>
    <row r="3378" spans="1:10" ht="15" hidden="1" customHeight="1">
      <c r="A3378" s="5">
        <v>46037</v>
      </c>
      <c r="B3378" s="6" t="s">
        <v>13</v>
      </c>
      <c r="C3378" s="58" t="s">
        <v>124</v>
      </c>
      <c r="D3378" s="58" t="s">
        <v>124</v>
      </c>
      <c r="E3378" s="28" t="s">
        <v>8</v>
      </c>
      <c r="F3378" s="29" t="s">
        <v>6608</v>
      </c>
      <c r="G3378" s="7">
        <v>-14.828291315051001</v>
      </c>
      <c r="H3378" s="7">
        <v>-74.943923828367801</v>
      </c>
      <c r="I3378" s="109" t="s">
        <v>6610</v>
      </c>
      <c r="J3378" s="4">
        <v>1</v>
      </c>
    </row>
    <row r="3379" spans="1:10" ht="15" hidden="1" customHeight="1">
      <c r="A3379" s="5">
        <v>46040</v>
      </c>
      <c r="B3379" s="10" t="s">
        <v>3036</v>
      </c>
      <c r="C3379" s="1" t="s">
        <v>3036</v>
      </c>
      <c r="D3379" s="1" t="s">
        <v>1692</v>
      </c>
      <c r="E3379" s="28" t="s">
        <v>10</v>
      </c>
      <c r="F3379" s="28" t="s">
        <v>6605</v>
      </c>
      <c r="G3379" s="28">
        <v>-14.1675425625911</v>
      </c>
      <c r="H3379" s="11">
        <v>-75.711720127377106</v>
      </c>
      <c r="I3379" s="66" t="s">
        <v>6604</v>
      </c>
      <c r="J3379" s="4">
        <v>1</v>
      </c>
    </row>
    <row r="3380" spans="1:10" ht="15" hidden="1" customHeight="1">
      <c r="A3380" s="5">
        <v>46040</v>
      </c>
      <c r="B3380" s="91" t="s">
        <v>13</v>
      </c>
      <c r="C3380" s="1" t="s">
        <v>56</v>
      </c>
      <c r="D3380" s="1" t="s">
        <v>56</v>
      </c>
      <c r="E3380" s="28" t="s">
        <v>10</v>
      </c>
      <c r="F3380" s="29" t="s">
        <v>6635</v>
      </c>
      <c r="G3380" s="28">
        <v>-13.716656450331</v>
      </c>
      <c r="H3380" s="11">
        <v>-76.213306136852296</v>
      </c>
      <c r="I3380" s="66" t="s">
        <v>6636</v>
      </c>
      <c r="J3380" s="4">
        <v>1</v>
      </c>
    </row>
    <row r="3381" spans="1:10" ht="15" hidden="1" customHeight="1">
      <c r="A3381" s="5">
        <v>46041</v>
      </c>
      <c r="B3381" s="10" t="s">
        <v>3036</v>
      </c>
      <c r="C3381" s="1" t="s">
        <v>56</v>
      </c>
      <c r="D3381" s="1" t="s">
        <v>2089</v>
      </c>
      <c r="E3381" s="28" t="s">
        <v>5</v>
      </c>
      <c r="F3381" s="28" t="s">
        <v>6555</v>
      </c>
      <c r="G3381" s="28">
        <v>-14.0751281590618</v>
      </c>
      <c r="H3381" s="11">
        <v>-75.727135029692107</v>
      </c>
      <c r="I3381" s="66" t="s">
        <v>6554</v>
      </c>
    </row>
    <row r="3382" spans="1:10" ht="15" hidden="1" customHeight="1">
      <c r="A3382" s="5">
        <v>46031</v>
      </c>
      <c r="B3382" s="6" t="s">
        <v>4007</v>
      </c>
      <c r="C3382" s="58" t="s">
        <v>5331</v>
      </c>
      <c r="D3382" s="58" t="s">
        <v>5331</v>
      </c>
      <c r="E3382" s="28" t="s">
        <v>8</v>
      </c>
      <c r="F3382" s="30" t="s">
        <v>6461</v>
      </c>
      <c r="G3382" s="7">
        <v>-7.36491926994215</v>
      </c>
      <c r="H3382" s="7">
        <v>-78.805975813787299</v>
      </c>
      <c r="I3382" s="66" t="s">
        <v>6465</v>
      </c>
      <c r="J3382" s="4">
        <v>1</v>
      </c>
    </row>
    <row r="3383" spans="1:10" ht="15" hidden="1" customHeight="1">
      <c r="A3383" s="5">
        <v>46032</v>
      </c>
      <c r="B3383" s="10" t="s">
        <v>4007</v>
      </c>
      <c r="C3383" s="1" t="s">
        <v>4007</v>
      </c>
      <c r="D3383" s="1" t="s">
        <v>4007</v>
      </c>
      <c r="E3383" s="28" t="s">
        <v>10</v>
      </c>
      <c r="F3383" s="76" t="s">
        <v>6442</v>
      </c>
      <c r="G3383" s="28">
        <v>-7.1683217192342603</v>
      </c>
      <c r="H3383" s="11">
        <v>-78.506623463761898</v>
      </c>
      <c r="I3383" s="66" t="s">
        <v>6441</v>
      </c>
      <c r="J3383" s="4">
        <v>1</v>
      </c>
    </row>
    <row r="3384" spans="1:10" ht="15" hidden="1" customHeight="1">
      <c r="A3384" s="5">
        <v>46033</v>
      </c>
      <c r="B3384" s="10" t="s">
        <v>4007</v>
      </c>
      <c r="C3384" s="1" t="s">
        <v>4007</v>
      </c>
      <c r="D3384" s="1" t="s">
        <v>4007</v>
      </c>
      <c r="E3384" s="28" t="s">
        <v>10</v>
      </c>
      <c r="F3384" s="76" t="s">
        <v>6438</v>
      </c>
      <c r="G3384" s="28">
        <v>-7.1564426024210501</v>
      </c>
      <c r="H3384" s="11">
        <v>-78.516251262408105</v>
      </c>
      <c r="I3384" s="66" t="s">
        <v>6437</v>
      </c>
      <c r="J3384" s="4">
        <v>1</v>
      </c>
    </row>
    <row r="3385" spans="1:10" ht="15" hidden="1" customHeight="1">
      <c r="A3385" s="5">
        <v>46033</v>
      </c>
      <c r="B3385" s="10" t="s">
        <v>4007</v>
      </c>
      <c r="C3385" s="1" t="s">
        <v>4007</v>
      </c>
      <c r="D3385" s="1" t="s">
        <v>4007</v>
      </c>
      <c r="E3385" s="28" t="s">
        <v>10</v>
      </c>
      <c r="F3385" s="28" t="s">
        <v>6443</v>
      </c>
      <c r="G3385" s="28">
        <v>-6.6798787954965304</v>
      </c>
      <c r="H3385" s="11">
        <v>-78.524589400469495</v>
      </c>
      <c r="I3385" s="66" t="s">
        <v>6444</v>
      </c>
      <c r="J3385" s="4">
        <v>1</v>
      </c>
    </row>
    <row r="3386" spans="1:10" ht="15" hidden="1" customHeight="1">
      <c r="A3386" s="5">
        <v>46034</v>
      </c>
      <c r="B3386" s="6" t="s">
        <v>4007</v>
      </c>
      <c r="C3386" s="58" t="s">
        <v>4007</v>
      </c>
      <c r="D3386" s="58" t="s">
        <v>4007</v>
      </c>
      <c r="E3386" s="28" t="s">
        <v>8</v>
      </c>
      <c r="F3386" s="29" t="s">
        <v>6570</v>
      </c>
      <c r="G3386" s="7">
        <v>-6.9847797621248304</v>
      </c>
      <c r="H3386" s="7">
        <v>-78.566934538670097</v>
      </c>
      <c r="I3386" s="109" t="s">
        <v>6576</v>
      </c>
      <c r="J3386" s="4">
        <v>1</v>
      </c>
    </row>
    <row r="3387" spans="1:10" ht="15" hidden="1" customHeight="1">
      <c r="A3387" s="5">
        <v>46035</v>
      </c>
      <c r="B3387" s="10" t="s">
        <v>4007</v>
      </c>
      <c r="C3387" s="1" t="s">
        <v>4007</v>
      </c>
      <c r="D3387" s="1" t="s">
        <v>4007</v>
      </c>
      <c r="E3387" s="28" t="s">
        <v>10</v>
      </c>
      <c r="F3387" s="28" t="s">
        <v>6561</v>
      </c>
      <c r="G3387" s="28">
        <v>-7.0813538878169702</v>
      </c>
      <c r="H3387" s="11">
        <v>-78.589466053328096</v>
      </c>
      <c r="I3387" s="66" t="s">
        <v>6560</v>
      </c>
      <c r="J3387" s="4">
        <v>1</v>
      </c>
    </row>
    <row r="3388" spans="1:10" ht="15" hidden="1" customHeight="1">
      <c r="A3388" s="5">
        <v>46036</v>
      </c>
      <c r="B3388" s="10" t="s">
        <v>4007</v>
      </c>
      <c r="C3388" s="1" t="s">
        <v>4007</v>
      </c>
      <c r="D3388" s="1" t="s">
        <v>4007</v>
      </c>
      <c r="E3388" s="28" t="s">
        <v>10</v>
      </c>
      <c r="F3388" s="76" t="s">
        <v>6563</v>
      </c>
      <c r="G3388" s="28">
        <v>-7.0738834764365199</v>
      </c>
      <c r="H3388" s="11">
        <v>-78.594554808782107</v>
      </c>
      <c r="I3388" s="66" t="s">
        <v>6562</v>
      </c>
      <c r="J3388" s="4">
        <v>1</v>
      </c>
    </row>
    <row r="3389" spans="1:10" ht="15" hidden="1" customHeight="1">
      <c r="A3389" s="15">
        <v>46038</v>
      </c>
      <c r="B3389" s="10" t="s">
        <v>4007</v>
      </c>
      <c r="C3389" s="10" t="s">
        <v>4007</v>
      </c>
      <c r="D3389" s="10" t="s">
        <v>4007</v>
      </c>
      <c r="E3389" s="28" t="s">
        <v>10</v>
      </c>
      <c r="F3389" s="28" t="s">
        <v>6564</v>
      </c>
      <c r="G3389" s="28">
        <v>-7.1544752668199196</v>
      </c>
      <c r="H3389" s="11">
        <v>-78.515345738027804</v>
      </c>
      <c r="I3389" s="112" t="s">
        <v>6565</v>
      </c>
      <c r="J3389" s="4">
        <v>1</v>
      </c>
    </row>
    <row r="3390" spans="1:10" ht="15" hidden="1" customHeight="1">
      <c r="A3390" s="14">
        <v>46039</v>
      </c>
      <c r="B3390" s="10" t="s">
        <v>4007</v>
      </c>
      <c r="C3390" s="10" t="s">
        <v>4007</v>
      </c>
      <c r="D3390" s="10" t="s">
        <v>4007</v>
      </c>
      <c r="E3390" s="28" t="s">
        <v>10</v>
      </c>
      <c r="F3390" s="76" t="s">
        <v>6569</v>
      </c>
      <c r="G3390" s="28">
        <v>-7.1634961669389599</v>
      </c>
      <c r="H3390" s="11">
        <v>-78.510877066006003</v>
      </c>
      <c r="I3390" s="112" t="s">
        <v>6568</v>
      </c>
      <c r="J3390" s="4">
        <v>1</v>
      </c>
    </row>
    <row r="3391" spans="1:10" ht="15" hidden="1" customHeight="1">
      <c r="A3391" s="14">
        <v>46039</v>
      </c>
      <c r="B3391" s="6" t="s">
        <v>4007</v>
      </c>
      <c r="C3391" s="6" t="s">
        <v>4007</v>
      </c>
      <c r="D3391" s="6" t="s">
        <v>4007</v>
      </c>
      <c r="E3391" s="28" t="s">
        <v>8</v>
      </c>
      <c r="F3391" s="29" t="s">
        <v>6571</v>
      </c>
      <c r="G3391" s="7">
        <v>-7.1656522368243802</v>
      </c>
      <c r="H3391" s="7">
        <v>-78.502503426939498</v>
      </c>
      <c r="I3391" s="114" t="s">
        <v>6577</v>
      </c>
      <c r="J3391" s="4">
        <v>1</v>
      </c>
    </row>
    <row r="3392" spans="1:10" ht="15" hidden="1" customHeight="1">
      <c r="A3392" s="5">
        <v>46041</v>
      </c>
      <c r="B3392" s="6" t="s">
        <v>4007</v>
      </c>
      <c r="C3392" s="6" t="s">
        <v>4007</v>
      </c>
      <c r="D3392" s="6" t="s">
        <v>4007</v>
      </c>
      <c r="E3392" s="28" t="s">
        <v>8</v>
      </c>
      <c r="F3392" s="30" t="s">
        <v>6575</v>
      </c>
      <c r="G3392" s="7">
        <v>-7.1639300066990197</v>
      </c>
      <c r="H3392" s="7">
        <v>-78.497620506707193</v>
      </c>
      <c r="I3392" s="114" t="s">
        <v>6581</v>
      </c>
      <c r="J3392" s="4">
        <v>1</v>
      </c>
    </row>
    <row r="3393" spans="1:10" ht="15" hidden="1" customHeight="1">
      <c r="A3393" s="116">
        <v>46041</v>
      </c>
      <c r="B3393" s="62" t="s">
        <v>13</v>
      </c>
      <c r="C3393" s="63" t="s">
        <v>83</v>
      </c>
      <c r="D3393" s="63" t="s">
        <v>1688</v>
      </c>
      <c r="E3393" s="28" t="s">
        <v>27</v>
      </c>
      <c r="F3393" s="144" t="s">
        <v>6614</v>
      </c>
      <c r="G3393" s="62">
        <v>-13.4249868867235</v>
      </c>
      <c r="H3393" s="62">
        <v>-76.136067326112197</v>
      </c>
      <c r="I3393" s="64" t="s">
        <v>6617</v>
      </c>
      <c r="J3393" s="4">
        <v>1</v>
      </c>
    </row>
    <row r="3394" spans="1:10" ht="15" hidden="1" customHeight="1">
      <c r="A3394" s="5">
        <v>46042</v>
      </c>
      <c r="B3394" s="10" t="s">
        <v>3036</v>
      </c>
      <c r="C3394" s="1" t="s">
        <v>3036</v>
      </c>
      <c r="D3394" s="1" t="s">
        <v>2818</v>
      </c>
      <c r="E3394" s="28" t="s">
        <v>10</v>
      </c>
      <c r="F3394" s="28" t="s">
        <v>6600</v>
      </c>
      <c r="G3394" s="28">
        <v>-13.986658323898199</v>
      </c>
      <c r="H3394" s="11">
        <v>-75.772459878527101</v>
      </c>
      <c r="I3394" s="66" t="s">
        <v>6601</v>
      </c>
      <c r="J3394" s="4">
        <v>1</v>
      </c>
    </row>
    <row r="3395" spans="1:10" ht="15" hidden="1" customHeight="1">
      <c r="A3395" s="5">
        <v>46042</v>
      </c>
      <c r="B3395" s="91" t="s">
        <v>13</v>
      </c>
      <c r="C3395" s="1" t="s">
        <v>56</v>
      </c>
      <c r="D3395" s="1" t="s">
        <v>56</v>
      </c>
      <c r="E3395" s="28" t="s">
        <v>8</v>
      </c>
      <c r="F3395" s="28" t="s">
        <v>6619</v>
      </c>
      <c r="G3395" s="28">
        <v>-13.709497036618</v>
      </c>
      <c r="H3395" s="11">
        <v>-76.203063913392796</v>
      </c>
      <c r="I3395" s="66" t="s">
        <v>6622</v>
      </c>
      <c r="J3395" s="4">
        <v>1</v>
      </c>
    </row>
    <row r="3396" spans="1:10" ht="15" hidden="1" customHeight="1">
      <c r="A3396" s="15">
        <v>46066</v>
      </c>
      <c r="B3396" s="10" t="s">
        <v>1519</v>
      </c>
      <c r="C3396" s="10" t="s">
        <v>1935</v>
      </c>
      <c r="D3396" s="10" t="s">
        <v>2090</v>
      </c>
      <c r="E3396" s="28" t="s">
        <v>10</v>
      </c>
      <c r="F3396" s="28" t="s">
        <v>6821</v>
      </c>
      <c r="G3396" s="28">
        <v>-8.9972279903425108</v>
      </c>
      <c r="H3396" s="7">
        <v>-78.549407604935496</v>
      </c>
      <c r="I3396" s="112" t="s">
        <v>6820</v>
      </c>
      <c r="J3396" s="4">
        <v>1</v>
      </c>
    </row>
    <row r="3397" spans="1:10" ht="15" hidden="1" customHeight="1">
      <c r="A3397" s="15">
        <v>46066</v>
      </c>
      <c r="B3397" s="10" t="s">
        <v>1519</v>
      </c>
      <c r="C3397" s="10" t="s">
        <v>2403</v>
      </c>
      <c r="D3397" s="10" t="s">
        <v>2403</v>
      </c>
      <c r="E3397" s="28" t="s">
        <v>10</v>
      </c>
      <c r="F3397" s="28" t="s">
        <v>6823</v>
      </c>
      <c r="G3397" s="28">
        <v>-9.4721849465857808</v>
      </c>
      <c r="H3397" s="7">
        <v>-78.300664754071406</v>
      </c>
      <c r="I3397" s="112" t="s">
        <v>6822</v>
      </c>
      <c r="J3397" s="4">
        <v>1</v>
      </c>
    </row>
    <row r="3398" spans="1:10" ht="15" hidden="1" customHeight="1">
      <c r="A3398" s="15">
        <v>46066</v>
      </c>
      <c r="B3398" s="10" t="s">
        <v>1519</v>
      </c>
      <c r="C3398" s="10" t="s">
        <v>1935</v>
      </c>
      <c r="D3398" s="10" t="s">
        <v>2599</v>
      </c>
      <c r="E3398" s="28" t="s">
        <v>10</v>
      </c>
      <c r="F3398" s="28" t="s">
        <v>6825</v>
      </c>
      <c r="G3398" s="28">
        <v>-8.9745568089154997</v>
      </c>
      <c r="H3398" s="7">
        <v>-78.585952295739702</v>
      </c>
      <c r="I3398" s="112" t="s">
        <v>6824</v>
      </c>
      <c r="J3398" s="4">
        <v>1</v>
      </c>
    </row>
    <row r="3399" spans="1:10" ht="15" hidden="1" customHeight="1">
      <c r="A3399" s="15">
        <v>46067</v>
      </c>
      <c r="B3399" s="10" t="s">
        <v>1519</v>
      </c>
      <c r="C3399" s="10" t="s">
        <v>1935</v>
      </c>
      <c r="D3399" s="10" t="s">
        <v>5310</v>
      </c>
      <c r="E3399" s="28" t="s">
        <v>10</v>
      </c>
      <c r="F3399" s="28" t="s">
        <v>6816</v>
      </c>
      <c r="G3399" s="28">
        <v>-9.2435245669961397</v>
      </c>
      <c r="H3399" s="7">
        <v>-78.445467465949207</v>
      </c>
      <c r="I3399" s="112" t="s">
        <v>6815</v>
      </c>
      <c r="J3399" s="4">
        <v>1</v>
      </c>
    </row>
    <row r="3400" spans="1:10" ht="15" hidden="1" customHeight="1">
      <c r="A3400" s="5">
        <v>46067</v>
      </c>
      <c r="B3400" s="38" t="s">
        <v>1519</v>
      </c>
      <c r="C3400" s="1" t="s">
        <v>1640</v>
      </c>
      <c r="D3400" s="96" t="s">
        <v>6818</v>
      </c>
      <c r="E3400" s="28" t="s">
        <v>10</v>
      </c>
      <c r="F3400" s="28" t="s">
        <v>6817</v>
      </c>
      <c r="G3400" s="28">
        <v>-10.155198517812201</v>
      </c>
      <c r="H3400" s="7">
        <v>-77.157321508307604</v>
      </c>
      <c r="I3400" s="66" t="s">
        <v>6819</v>
      </c>
      <c r="J3400" s="4">
        <v>1</v>
      </c>
    </row>
    <row r="3401" spans="1:10" ht="15" customHeight="1">
      <c r="A3401" s="5">
        <v>46071</v>
      </c>
      <c r="B3401" s="38" t="s">
        <v>2908</v>
      </c>
      <c r="C3401" s="1" t="s">
        <v>6895</v>
      </c>
      <c r="D3401" s="1" t="s">
        <v>2909</v>
      </c>
      <c r="E3401" s="28" t="s">
        <v>10</v>
      </c>
      <c r="F3401" s="76" t="s">
        <v>6901</v>
      </c>
      <c r="G3401" s="28">
        <v>-8.1240430700164499</v>
      </c>
      <c r="H3401" s="11">
        <v>-79.023214612740503</v>
      </c>
      <c r="I3401" s="66" t="s">
        <v>6902</v>
      </c>
      <c r="J3401" s="4">
        <v>1</v>
      </c>
    </row>
    <row r="3402" spans="1:10" ht="15" customHeight="1">
      <c r="A3402" s="5">
        <v>46071</v>
      </c>
      <c r="B3402" s="38" t="s">
        <v>2908</v>
      </c>
      <c r="C3402" s="1" t="s">
        <v>6895</v>
      </c>
      <c r="D3402" s="1" t="s">
        <v>2909</v>
      </c>
      <c r="E3402" s="28" t="s">
        <v>10</v>
      </c>
      <c r="F3402" s="28" t="s">
        <v>6904</v>
      </c>
      <c r="G3402" s="28">
        <v>-8.1308532086168306</v>
      </c>
      <c r="H3402" s="11">
        <v>-79.021166585642106</v>
      </c>
      <c r="I3402" s="66" t="s">
        <v>6903</v>
      </c>
      <c r="J3402" s="4">
        <v>1</v>
      </c>
    </row>
    <row r="3403" spans="1:10" ht="15" hidden="1" customHeight="1">
      <c r="A3403" s="5">
        <v>46067</v>
      </c>
      <c r="B3403" s="60" t="s">
        <v>1519</v>
      </c>
      <c r="C3403" s="58" t="s">
        <v>1643</v>
      </c>
      <c r="D3403" s="58" t="s">
        <v>4166</v>
      </c>
      <c r="E3403" s="28" t="s">
        <v>8</v>
      </c>
      <c r="F3403" s="29" t="s">
        <v>6804</v>
      </c>
      <c r="G3403" s="7">
        <v>-9.5153392891657091</v>
      </c>
      <c r="H3403" s="7">
        <v>-77.532763005169102</v>
      </c>
      <c r="I3403" s="109" t="s">
        <v>6810</v>
      </c>
      <c r="J3403" s="4">
        <v>1</v>
      </c>
    </row>
    <row r="3404" spans="1:10" ht="15" customHeight="1">
      <c r="A3404" s="5">
        <v>46073</v>
      </c>
      <c r="B3404" s="10" t="s">
        <v>2908</v>
      </c>
      <c r="C3404" s="1" t="s">
        <v>6898</v>
      </c>
      <c r="D3404" s="1" t="s">
        <v>6898</v>
      </c>
      <c r="E3404" s="28" t="s">
        <v>10</v>
      </c>
      <c r="F3404" s="76" t="s">
        <v>6899</v>
      </c>
      <c r="G3404" s="28">
        <v>-8.0046902479671491</v>
      </c>
      <c r="H3404" s="11">
        <v>-78.673049733184598</v>
      </c>
      <c r="I3404" s="66" t="s">
        <v>6900</v>
      </c>
      <c r="J3404" s="4">
        <v>1</v>
      </c>
    </row>
    <row r="3405" spans="1:10" ht="15" customHeight="1">
      <c r="A3405" s="5">
        <v>46075</v>
      </c>
      <c r="B3405" s="10" t="s">
        <v>2908</v>
      </c>
      <c r="C3405" s="1" t="s">
        <v>6895</v>
      </c>
      <c r="D3405" s="1" t="s">
        <v>2909</v>
      </c>
      <c r="E3405" s="28" t="s">
        <v>10</v>
      </c>
      <c r="F3405" s="28" t="s">
        <v>6896</v>
      </c>
      <c r="G3405" s="28">
        <v>-8.0876596327324304</v>
      </c>
      <c r="H3405" s="11">
        <v>-78.894588144805795</v>
      </c>
      <c r="I3405" s="66" t="s">
        <v>6897</v>
      </c>
      <c r="J3405" s="4">
        <v>1</v>
      </c>
    </row>
    <row r="3406" spans="1:10" ht="15" hidden="1" customHeight="1">
      <c r="A3406" s="48">
        <v>46075</v>
      </c>
      <c r="B3406" s="62" t="s">
        <v>1519</v>
      </c>
      <c r="C3406" s="63" t="s">
        <v>2403</v>
      </c>
      <c r="D3406" s="63" t="s">
        <v>2403</v>
      </c>
      <c r="E3406" s="28" t="s">
        <v>27</v>
      </c>
      <c r="F3406" s="144" t="s">
        <v>7060</v>
      </c>
      <c r="G3406" s="62">
        <v>-9.4428864301560704</v>
      </c>
      <c r="H3406" s="62">
        <v>-78.208978953868794</v>
      </c>
      <c r="I3406" s="66" t="s">
        <v>6953</v>
      </c>
      <c r="J3406" s="4">
        <v>1</v>
      </c>
    </row>
    <row r="3407" spans="1:10" ht="15" hidden="1" customHeight="1">
      <c r="A3407" s="5">
        <v>46076</v>
      </c>
      <c r="B3407" s="10" t="s">
        <v>1519</v>
      </c>
      <c r="C3407" s="1" t="s">
        <v>1643</v>
      </c>
      <c r="D3407" s="1" t="s">
        <v>1643</v>
      </c>
      <c r="E3407" s="28" t="s">
        <v>10</v>
      </c>
      <c r="F3407" s="164" t="s">
        <v>6930</v>
      </c>
      <c r="G3407" s="28">
        <v>-9.5226205686117193</v>
      </c>
      <c r="H3407" s="11">
        <v>-77.521134583699904</v>
      </c>
      <c r="I3407" s="66" t="s">
        <v>6931</v>
      </c>
      <c r="J3407" s="4">
        <v>1</v>
      </c>
    </row>
    <row r="3408" spans="1:10" ht="15" hidden="1" customHeight="1">
      <c r="A3408" s="5">
        <v>46076</v>
      </c>
      <c r="B3408" s="10" t="s">
        <v>1519</v>
      </c>
      <c r="C3408" s="1" t="s">
        <v>1643</v>
      </c>
      <c r="D3408" s="1" t="s">
        <v>2089</v>
      </c>
      <c r="E3408" s="28" t="s">
        <v>8</v>
      </c>
      <c r="F3408" s="28" t="s">
        <v>6942</v>
      </c>
      <c r="G3408" s="28">
        <v>-9.4952800147573999</v>
      </c>
      <c r="H3408" s="11">
        <v>-77.536982628370893</v>
      </c>
      <c r="I3408" s="66" t="s">
        <v>6943</v>
      </c>
      <c r="J3408" s="4">
        <v>1</v>
      </c>
    </row>
    <row r="3409" spans="1:10" ht="15" hidden="1" customHeight="1">
      <c r="A3409" s="5">
        <v>46076</v>
      </c>
      <c r="B3409" s="10" t="s">
        <v>1519</v>
      </c>
      <c r="C3409" s="1" t="s">
        <v>1744</v>
      </c>
      <c r="D3409" s="1" t="s">
        <v>1744</v>
      </c>
      <c r="E3409" s="28" t="s">
        <v>10</v>
      </c>
      <c r="F3409" s="164" t="s">
        <v>6932</v>
      </c>
      <c r="G3409" s="28">
        <v>-10.0642476288167</v>
      </c>
      <c r="H3409" s="11">
        <v>-78.153215289995003</v>
      </c>
      <c r="I3409" s="66" t="s">
        <v>6933</v>
      </c>
      <c r="J3409" s="4">
        <v>1</v>
      </c>
    </row>
    <row r="3410" spans="1:10" ht="15" hidden="1" customHeight="1">
      <c r="A3410" s="5">
        <v>46077</v>
      </c>
      <c r="B3410" s="6" t="s">
        <v>1519</v>
      </c>
      <c r="C3410" s="58" t="s">
        <v>1643</v>
      </c>
      <c r="D3410" s="58" t="s">
        <v>1643</v>
      </c>
      <c r="E3410" s="28" t="s">
        <v>8</v>
      </c>
      <c r="F3410" s="165" t="s">
        <v>6935</v>
      </c>
      <c r="G3410" s="7">
        <v>-10.0690670262927</v>
      </c>
      <c r="H3410" s="7">
        <v>-78.154465804137402</v>
      </c>
      <c r="I3410" s="109" t="s">
        <v>6937</v>
      </c>
      <c r="J3410" s="4">
        <v>1</v>
      </c>
    </row>
    <row r="3411" spans="1:10" ht="15" hidden="1" customHeight="1">
      <c r="A3411" s="5">
        <v>46077</v>
      </c>
      <c r="B3411" s="10" t="s">
        <v>1519</v>
      </c>
      <c r="C3411" s="1" t="s">
        <v>1643</v>
      </c>
      <c r="D3411" s="1" t="s">
        <v>1643</v>
      </c>
      <c r="E3411" s="28" t="s">
        <v>10</v>
      </c>
      <c r="F3411" s="164" t="s">
        <v>6928</v>
      </c>
      <c r="G3411" s="28">
        <v>-9.3876431333676802</v>
      </c>
      <c r="H3411" s="11">
        <v>-77.147142474869696</v>
      </c>
      <c r="I3411" s="66" t="s">
        <v>6929</v>
      </c>
      <c r="J3411" s="4">
        <v>1</v>
      </c>
    </row>
    <row r="3412" spans="1:10" ht="15" hidden="1" customHeight="1">
      <c r="A3412" s="15">
        <v>46078</v>
      </c>
      <c r="B3412" s="6" t="s">
        <v>1519</v>
      </c>
      <c r="C3412" s="58" t="s">
        <v>1744</v>
      </c>
      <c r="D3412" s="58" t="s">
        <v>1744</v>
      </c>
      <c r="E3412" s="28" t="s">
        <v>8</v>
      </c>
      <c r="F3412" s="165" t="s">
        <v>6934</v>
      </c>
      <c r="G3412" s="7">
        <v>-10.0679863192171</v>
      </c>
      <c r="H3412" s="7">
        <v>-78.1556091395761</v>
      </c>
      <c r="I3412" s="109" t="s">
        <v>6936</v>
      </c>
      <c r="J3412" s="4">
        <v>1</v>
      </c>
    </row>
    <row r="3413" spans="1:10" ht="15" hidden="1" customHeight="1">
      <c r="A3413" s="15">
        <v>46078</v>
      </c>
      <c r="B3413" s="10" t="s">
        <v>1519</v>
      </c>
      <c r="C3413" s="10" t="s">
        <v>1643</v>
      </c>
      <c r="D3413" s="10" t="s">
        <v>2089</v>
      </c>
      <c r="E3413" s="28" t="s">
        <v>8</v>
      </c>
      <c r="F3413" s="28" t="s">
        <v>6940</v>
      </c>
      <c r="G3413" s="28">
        <v>-9.4952800147573999</v>
      </c>
      <c r="H3413" s="11">
        <v>-77.536982628370893</v>
      </c>
      <c r="I3413" s="66" t="s">
        <v>6941</v>
      </c>
      <c r="J3413" s="4">
        <v>1</v>
      </c>
    </row>
    <row r="3414" spans="1:10" ht="15" hidden="1" customHeight="1">
      <c r="A3414" s="15">
        <v>46078</v>
      </c>
      <c r="B3414" s="38" t="s">
        <v>1519</v>
      </c>
      <c r="C3414" s="13" t="s">
        <v>1935</v>
      </c>
      <c r="D3414" s="1" t="s">
        <v>2090</v>
      </c>
      <c r="E3414" s="28" t="s">
        <v>10</v>
      </c>
      <c r="F3414" s="164" t="s">
        <v>6926</v>
      </c>
      <c r="G3414" s="28">
        <v>-9.08445741064447</v>
      </c>
      <c r="H3414" s="11">
        <v>-78.577420625219503</v>
      </c>
      <c r="I3414" s="67" t="s">
        <v>6927</v>
      </c>
      <c r="J3414" s="4">
        <v>1</v>
      </c>
    </row>
    <row r="3415" spans="1:10" ht="15" hidden="1" customHeight="1">
      <c r="A3415" s="45">
        <v>46079</v>
      </c>
      <c r="B3415" s="10" t="s">
        <v>1519</v>
      </c>
      <c r="C3415" s="1" t="s">
        <v>2856</v>
      </c>
      <c r="D3415" s="1" t="s">
        <v>6684</v>
      </c>
      <c r="E3415" s="28" t="s">
        <v>8</v>
      </c>
      <c r="F3415" s="32" t="s">
        <v>6946</v>
      </c>
      <c r="G3415" s="32">
        <v>-9.0960676304485908</v>
      </c>
      <c r="H3415" s="12">
        <v>-77.329257961154894</v>
      </c>
      <c r="I3415" s="67" t="s">
        <v>6947</v>
      </c>
      <c r="J3415" s="4">
        <v>1</v>
      </c>
    </row>
    <row r="3416" spans="1:10" ht="15" hidden="1" customHeight="1">
      <c r="A3416" s="5">
        <v>46079</v>
      </c>
      <c r="B3416" s="38" t="s">
        <v>1519</v>
      </c>
      <c r="C3416" s="38" t="s">
        <v>1639</v>
      </c>
      <c r="D3416" s="38" t="s">
        <v>3018</v>
      </c>
      <c r="E3416" s="28" t="s">
        <v>10</v>
      </c>
      <c r="F3416" s="32" t="s">
        <v>6951</v>
      </c>
      <c r="G3416" s="32">
        <v>-10.114665302489801</v>
      </c>
      <c r="H3416" s="12">
        <v>-77.286011507865396</v>
      </c>
      <c r="I3416" s="67" t="s">
        <v>6950</v>
      </c>
      <c r="J3416" s="4">
        <v>1</v>
      </c>
    </row>
    <row r="3417" spans="1:10" ht="15" hidden="1" customHeight="1">
      <c r="A3417" s="14">
        <v>46080</v>
      </c>
      <c r="B3417" s="38" t="s">
        <v>1519</v>
      </c>
      <c r="C3417" s="38" t="s">
        <v>1643</v>
      </c>
      <c r="D3417" s="38" t="s">
        <v>1643</v>
      </c>
      <c r="E3417" s="28" t="s">
        <v>8</v>
      </c>
      <c r="F3417" s="32" t="s">
        <v>6944</v>
      </c>
      <c r="G3417" s="32">
        <v>-9.5310463634342408</v>
      </c>
      <c r="H3417" s="12">
        <v>-77.529063048282396</v>
      </c>
      <c r="I3417" s="67" t="s">
        <v>6945</v>
      </c>
      <c r="J3417" s="4">
        <v>1</v>
      </c>
    </row>
    <row r="3418" spans="1:10" ht="15" hidden="1" customHeight="1">
      <c r="A3418" s="5">
        <v>46080</v>
      </c>
      <c r="B3418" s="38" t="s">
        <v>1519</v>
      </c>
      <c r="C3418" s="38" t="s">
        <v>1935</v>
      </c>
      <c r="D3418" s="38" t="s">
        <v>2090</v>
      </c>
      <c r="E3418" s="28" t="s">
        <v>10</v>
      </c>
      <c r="F3418" s="166" t="s">
        <v>6924</v>
      </c>
      <c r="G3418" s="32">
        <v>-9.0875694343056903</v>
      </c>
      <c r="H3418" s="12">
        <v>-78.574643530452803</v>
      </c>
      <c r="I3418" s="67" t="s">
        <v>6948</v>
      </c>
      <c r="J3418" s="4">
        <v>1</v>
      </c>
    </row>
    <row r="3419" spans="1:10" ht="15" hidden="1" customHeight="1">
      <c r="A3419" s="48">
        <v>46080</v>
      </c>
      <c r="B3419" s="38" t="s">
        <v>1519</v>
      </c>
      <c r="C3419" s="38" t="s">
        <v>1643</v>
      </c>
      <c r="D3419" s="38" t="s">
        <v>6939</v>
      </c>
      <c r="E3419" s="28" t="s">
        <v>27</v>
      </c>
      <c r="F3419" s="143" t="s">
        <v>7061</v>
      </c>
      <c r="G3419" s="32">
        <v>-9.4108901300471999</v>
      </c>
      <c r="H3419" s="12">
        <v>-77.566305321951006</v>
      </c>
      <c r="I3419" s="67" t="s">
        <v>6938</v>
      </c>
      <c r="J3419" s="4">
        <v>1</v>
      </c>
    </row>
    <row r="3420" spans="1:10" ht="15" hidden="1" customHeight="1">
      <c r="A3420" s="14">
        <v>46080</v>
      </c>
      <c r="B3420" s="38" t="s">
        <v>1519</v>
      </c>
      <c r="C3420" s="38" t="s">
        <v>1744</v>
      </c>
      <c r="D3420" s="38" t="s">
        <v>3076</v>
      </c>
      <c r="E3420" s="28" t="s">
        <v>10</v>
      </c>
      <c r="F3420" s="166" t="s">
        <v>6925</v>
      </c>
      <c r="G3420" s="32">
        <v>-9.8829917995537802</v>
      </c>
      <c r="H3420" s="12">
        <v>-78.116328333033096</v>
      </c>
      <c r="I3420" s="67" t="s">
        <v>6949</v>
      </c>
      <c r="J3420" s="4">
        <v>1</v>
      </c>
    </row>
    <row r="3421" spans="1:10" ht="15" hidden="1" customHeight="1">
      <c r="A3421" s="14">
        <v>46081</v>
      </c>
      <c r="B3421" s="38" t="s">
        <v>1519</v>
      </c>
      <c r="C3421" s="38" t="s">
        <v>1935</v>
      </c>
      <c r="D3421" s="38" t="s">
        <v>2599</v>
      </c>
      <c r="E3421" s="28" t="s">
        <v>10</v>
      </c>
      <c r="F3421" s="32" t="s">
        <v>6952</v>
      </c>
      <c r="G3421" s="32">
        <v>-9.1269092363724198</v>
      </c>
      <c r="H3421" s="12">
        <v>-78.534276031000005</v>
      </c>
      <c r="I3421" s="67" t="s">
        <v>6954</v>
      </c>
      <c r="J3421" s="4">
        <v>1</v>
      </c>
    </row>
    <row r="3422" spans="1:10" ht="15" hidden="1" customHeight="1">
      <c r="A3422" s="14">
        <v>46083</v>
      </c>
      <c r="B3422" s="60" t="s">
        <v>1519</v>
      </c>
      <c r="C3422" s="60" t="s">
        <v>2403</v>
      </c>
      <c r="D3422" s="60" t="s">
        <v>2403</v>
      </c>
      <c r="E3422" s="28" t="s">
        <v>8</v>
      </c>
      <c r="F3422" s="151" t="s">
        <v>7023</v>
      </c>
      <c r="G3422" s="70">
        <v>-9.5613041901288707</v>
      </c>
      <c r="H3422" s="70">
        <v>-77.895067987566804</v>
      </c>
      <c r="I3422" s="113" t="s">
        <v>7027</v>
      </c>
      <c r="J3422" s="4">
        <v>1</v>
      </c>
    </row>
    <row r="3423" spans="1:10" ht="15" hidden="1" customHeight="1">
      <c r="A3423" s="5">
        <v>46083</v>
      </c>
      <c r="B3423" s="60" t="s">
        <v>1519</v>
      </c>
      <c r="C3423" s="60" t="s">
        <v>2403</v>
      </c>
      <c r="D3423" s="60" t="s">
        <v>2403</v>
      </c>
      <c r="E3423" s="28" t="s">
        <v>8</v>
      </c>
      <c r="F3423" s="151" t="s">
        <v>7024</v>
      </c>
      <c r="G3423" s="70">
        <v>-9.4733557164199897</v>
      </c>
      <c r="H3423" s="70">
        <v>-78.249727987192898</v>
      </c>
      <c r="I3423" s="113" t="s">
        <v>7028</v>
      </c>
      <c r="J3423" s="4">
        <v>1</v>
      </c>
    </row>
    <row r="3424" spans="1:10" ht="15" hidden="1" customHeight="1">
      <c r="A3424" s="122">
        <v>46084</v>
      </c>
      <c r="B3424" s="71" t="s">
        <v>1519</v>
      </c>
      <c r="C3424" s="71" t="s">
        <v>1935</v>
      </c>
      <c r="D3424" s="71" t="s">
        <v>2090</v>
      </c>
      <c r="E3424" s="28" t="s">
        <v>27</v>
      </c>
      <c r="F3424" s="144" t="s">
        <v>7054</v>
      </c>
      <c r="G3424" s="62">
        <v>-9.1460659920453296</v>
      </c>
      <c r="H3424" s="62">
        <v>-78.504228902478303</v>
      </c>
      <c r="I3424" s="102" t="s">
        <v>7053</v>
      </c>
      <c r="J3424" s="4">
        <v>1</v>
      </c>
    </row>
    <row r="3425" spans="1:10" ht="15" hidden="1" customHeight="1">
      <c r="A3425" s="15">
        <v>46085</v>
      </c>
      <c r="B3425" s="10" t="s">
        <v>1519</v>
      </c>
      <c r="C3425" s="10" t="s">
        <v>2600</v>
      </c>
      <c r="D3425" s="10" t="s">
        <v>2600</v>
      </c>
      <c r="E3425" s="28" t="s">
        <v>10</v>
      </c>
      <c r="F3425" s="28" t="s">
        <v>7047</v>
      </c>
      <c r="G3425" s="28">
        <v>-9.1425593896708293</v>
      </c>
      <c r="H3425" s="11">
        <v>-77.745834559169495</v>
      </c>
      <c r="I3425" s="66" t="s">
        <v>7048</v>
      </c>
      <c r="J3425" s="4">
        <v>1</v>
      </c>
    </row>
    <row r="3426" spans="1:10" ht="15" hidden="1" customHeight="1">
      <c r="A3426" s="15">
        <v>46085</v>
      </c>
      <c r="B3426" s="10" t="s">
        <v>1519</v>
      </c>
      <c r="C3426" s="10" t="s">
        <v>2600</v>
      </c>
      <c r="D3426" s="10" t="s">
        <v>2600</v>
      </c>
      <c r="E3426" s="28" t="s">
        <v>10</v>
      </c>
      <c r="F3426" s="28" t="s">
        <v>7144</v>
      </c>
      <c r="G3426" s="28">
        <v>-9.1477390221401507</v>
      </c>
      <c r="H3426" s="11">
        <v>-77.744897848132993</v>
      </c>
      <c r="I3426" s="66" t="s">
        <v>7145</v>
      </c>
      <c r="J3426" s="4">
        <v>1</v>
      </c>
    </row>
    <row r="3427" spans="1:10" ht="15" hidden="1" customHeight="1">
      <c r="A3427" s="15">
        <v>46086</v>
      </c>
      <c r="B3427" s="10" t="s">
        <v>1519</v>
      </c>
      <c r="C3427" s="6" t="s">
        <v>1744</v>
      </c>
      <c r="D3427" s="6" t="s">
        <v>1744</v>
      </c>
      <c r="E3427" s="28" t="s">
        <v>8</v>
      </c>
      <c r="F3427" s="29" t="s">
        <v>7022</v>
      </c>
      <c r="G3427" s="7">
        <v>-10.068831145099599</v>
      </c>
      <c r="H3427" s="7">
        <v>-78.152033120946001</v>
      </c>
      <c r="I3427" s="109" t="s">
        <v>7026</v>
      </c>
      <c r="J3427" s="4">
        <v>1</v>
      </c>
    </row>
    <row r="3428" spans="1:10" ht="15" hidden="1" customHeight="1">
      <c r="A3428" s="15">
        <v>46086</v>
      </c>
      <c r="B3428" s="6" t="s">
        <v>1519</v>
      </c>
      <c r="C3428" s="6" t="s">
        <v>1935</v>
      </c>
      <c r="D3428" s="6" t="s">
        <v>2090</v>
      </c>
      <c r="E3428" s="28" t="s">
        <v>8</v>
      </c>
      <c r="F3428" s="29" t="s">
        <v>7025</v>
      </c>
      <c r="G3428" s="7">
        <v>-9.1275635480309099</v>
      </c>
      <c r="H3428" s="7">
        <v>-78.512382289944</v>
      </c>
      <c r="I3428" s="109" t="s">
        <v>7029</v>
      </c>
      <c r="J3428" s="4">
        <v>1</v>
      </c>
    </row>
    <row r="3429" spans="1:10" ht="15" hidden="1" customHeight="1">
      <c r="A3429" s="5">
        <v>46086</v>
      </c>
      <c r="B3429" s="38" t="s">
        <v>1519</v>
      </c>
      <c r="C3429" s="38" t="s">
        <v>2648</v>
      </c>
      <c r="D3429" s="10" t="s">
        <v>7030</v>
      </c>
      <c r="E3429" s="28" t="s">
        <v>10</v>
      </c>
      <c r="F3429" s="28" t="s">
        <v>7031</v>
      </c>
      <c r="G3429" s="28">
        <v>-9.8262477924653808</v>
      </c>
      <c r="H3429" s="11">
        <v>-77.674831184166706</v>
      </c>
      <c r="I3429" s="67" t="s">
        <v>7032</v>
      </c>
      <c r="J3429" s="4">
        <v>1</v>
      </c>
    </row>
    <row r="3430" spans="1:10" ht="15" hidden="1" customHeight="1">
      <c r="A3430" s="5">
        <v>46086</v>
      </c>
      <c r="B3430" s="10" t="s">
        <v>1519</v>
      </c>
      <c r="C3430" s="10" t="s">
        <v>2403</v>
      </c>
      <c r="D3430" s="10" t="s">
        <v>2403</v>
      </c>
      <c r="E3430" s="28" t="s">
        <v>10</v>
      </c>
      <c r="F3430" s="28" t="s">
        <v>7042</v>
      </c>
      <c r="G3430" s="28">
        <v>-9.3539309185408506</v>
      </c>
      <c r="H3430" s="11">
        <v>-78.392152169575894</v>
      </c>
      <c r="I3430" s="67" t="s">
        <v>7041</v>
      </c>
      <c r="J3430" s="4">
        <v>1</v>
      </c>
    </row>
    <row r="3431" spans="1:10" ht="15" hidden="1" customHeight="1">
      <c r="A3431" s="5">
        <v>46086</v>
      </c>
      <c r="B3431" s="38" t="s">
        <v>1519</v>
      </c>
      <c r="C3431" s="38" t="s">
        <v>1639</v>
      </c>
      <c r="D3431" s="38" t="s">
        <v>3018</v>
      </c>
      <c r="E3431" s="28" t="s">
        <v>10</v>
      </c>
      <c r="F3431" s="28" t="s">
        <v>7045</v>
      </c>
      <c r="G3431" s="28">
        <v>-9.8185220899468799</v>
      </c>
      <c r="H3431" s="11">
        <v>-77.420737186377096</v>
      </c>
      <c r="I3431" s="67" t="s">
        <v>7046</v>
      </c>
      <c r="J3431" s="4">
        <v>1</v>
      </c>
    </row>
    <row r="3432" spans="1:10" ht="15" hidden="1" customHeight="1">
      <c r="A3432" s="116">
        <v>46086</v>
      </c>
      <c r="B3432" s="62" t="s">
        <v>1519</v>
      </c>
      <c r="C3432" s="62" t="s">
        <v>2659</v>
      </c>
      <c r="D3432" s="62" t="s">
        <v>2660</v>
      </c>
      <c r="E3432" s="28" t="s">
        <v>27</v>
      </c>
      <c r="F3432" s="161" t="s">
        <v>7055</v>
      </c>
      <c r="G3432" s="62">
        <v>-9.0138562485397102</v>
      </c>
      <c r="H3432" s="62">
        <v>-77.809822167292197</v>
      </c>
      <c r="I3432" s="104" t="s">
        <v>7056</v>
      </c>
      <c r="J3432" s="4">
        <v>1</v>
      </c>
    </row>
    <row r="3433" spans="1:10" ht="15" hidden="1" customHeight="1">
      <c r="A3433" s="5">
        <v>46086</v>
      </c>
      <c r="B3433" s="10" t="s">
        <v>1519</v>
      </c>
      <c r="C3433" s="10" t="s">
        <v>1935</v>
      </c>
      <c r="D3433" s="10" t="s">
        <v>2599</v>
      </c>
      <c r="E3433" s="28" t="s">
        <v>10</v>
      </c>
      <c r="F3433" s="76" t="s">
        <v>7052</v>
      </c>
      <c r="G3433" s="28">
        <v>-9.0793366717988206</v>
      </c>
      <c r="H3433" s="11">
        <v>-78.578324328573501</v>
      </c>
      <c r="I3433" s="67" t="s">
        <v>7051</v>
      </c>
      <c r="J3433" s="4">
        <v>1</v>
      </c>
    </row>
    <row r="3434" spans="1:10" ht="15" hidden="1" customHeight="1">
      <c r="A3434" s="5">
        <v>46086</v>
      </c>
      <c r="B3434" s="10" t="s">
        <v>1519</v>
      </c>
      <c r="C3434" s="10" t="s">
        <v>2403</v>
      </c>
      <c r="D3434" s="10" t="s">
        <v>2403</v>
      </c>
      <c r="E3434" s="28" t="s">
        <v>10</v>
      </c>
      <c r="F3434" s="28" t="s">
        <v>7148</v>
      </c>
      <c r="G3434" s="28">
        <v>-9.3535618387280195</v>
      </c>
      <c r="H3434" s="11">
        <v>-78.392095840108297</v>
      </c>
      <c r="I3434" s="67" t="s">
        <v>7149</v>
      </c>
      <c r="J3434" s="4">
        <v>1</v>
      </c>
    </row>
    <row r="3435" spans="1:10" ht="15" hidden="1" customHeight="1">
      <c r="A3435" s="14">
        <v>46087</v>
      </c>
      <c r="B3435" s="10" t="s">
        <v>1519</v>
      </c>
      <c r="C3435" s="10" t="s">
        <v>1643</v>
      </c>
      <c r="D3435" s="10" t="s">
        <v>1643</v>
      </c>
      <c r="E3435" s="28" t="s">
        <v>10</v>
      </c>
      <c r="F3435" s="28" t="s">
        <v>7033</v>
      </c>
      <c r="G3435" s="28">
        <v>-10.310311199598599</v>
      </c>
      <c r="H3435" s="11">
        <v>-77.610943012392397</v>
      </c>
      <c r="I3435" s="67" t="s">
        <v>7034</v>
      </c>
      <c r="J3435" s="4">
        <v>1</v>
      </c>
    </row>
    <row r="3436" spans="1:10" ht="15" hidden="1" customHeight="1">
      <c r="A3436" s="5">
        <v>46087</v>
      </c>
      <c r="B3436" s="10" t="s">
        <v>1519</v>
      </c>
      <c r="C3436" s="10" t="s">
        <v>1744</v>
      </c>
      <c r="D3436" s="10" t="s">
        <v>1744</v>
      </c>
      <c r="E3436" s="28" t="s">
        <v>10</v>
      </c>
      <c r="F3436" s="28" t="s">
        <v>7050</v>
      </c>
      <c r="G3436" s="28">
        <v>-10.069044531037401</v>
      </c>
      <c r="H3436" s="11">
        <v>-78.156286342104906</v>
      </c>
      <c r="I3436" s="67" t="s">
        <v>7049</v>
      </c>
      <c r="J3436" s="4">
        <v>1</v>
      </c>
    </row>
    <row r="3437" spans="1:10" ht="15" hidden="1" customHeight="1">
      <c r="A3437" s="15">
        <v>46087</v>
      </c>
      <c r="B3437" s="10" t="s">
        <v>1519</v>
      </c>
      <c r="C3437" s="10" t="s">
        <v>2648</v>
      </c>
      <c r="D3437" s="10" t="s">
        <v>7030</v>
      </c>
      <c r="E3437" s="28" t="s">
        <v>10</v>
      </c>
      <c r="F3437" s="28" t="s">
        <v>7136</v>
      </c>
      <c r="G3437" s="28">
        <v>-9.8190873725573908</v>
      </c>
      <c r="H3437" s="11">
        <v>-77.681297688049298</v>
      </c>
      <c r="I3437" s="67" t="s">
        <v>7137</v>
      </c>
      <c r="J3437" s="4">
        <v>1</v>
      </c>
    </row>
    <row r="3438" spans="1:10" ht="15" hidden="1" customHeight="1">
      <c r="A3438" s="5">
        <v>46087</v>
      </c>
      <c r="B3438" s="38" t="s">
        <v>1519</v>
      </c>
      <c r="C3438" s="38" t="s">
        <v>1744</v>
      </c>
      <c r="D3438" s="38" t="s">
        <v>1744</v>
      </c>
      <c r="E3438" s="28" t="s">
        <v>10</v>
      </c>
      <c r="F3438" s="32" t="s">
        <v>7138</v>
      </c>
      <c r="G3438" s="32">
        <v>-10.5439353932922</v>
      </c>
      <c r="H3438" s="12">
        <v>-77.886851008858699</v>
      </c>
      <c r="I3438" s="67" t="s">
        <v>7139</v>
      </c>
      <c r="J3438" s="4">
        <v>1</v>
      </c>
    </row>
    <row r="3439" spans="1:10" ht="15" hidden="1" customHeight="1">
      <c r="A3439" s="5">
        <v>46087</v>
      </c>
      <c r="B3439" s="10" t="s">
        <v>1519</v>
      </c>
      <c r="C3439" s="10" t="s">
        <v>1643</v>
      </c>
      <c r="D3439" s="10" t="s">
        <v>1643</v>
      </c>
      <c r="E3439" s="28" t="s">
        <v>10</v>
      </c>
      <c r="F3439" s="76" t="s">
        <v>7164</v>
      </c>
      <c r="G3439" s="28">
        <v>-9.5231117275277199</v>
      </c>
      <c r="H3439" s="11">
        <v>-77.533035014464105</v>
      </c>
      <c r="I3439" s="66" t="s">
        <v>7165</v>
      </c>
      <c r="J3439" s="4">
        <v>1</v>
      </c>
    </row>
    <row r="3440" spans="1:10" ht="15" hidden="1" customHeight="1">
      <c r="A3440" s="5">
        <v>46043</v>
      </c>
      <c r="B3440" s="10" t="s">
        <v>3036</v>
      </c>
      <c r="C3440" s="1" t="s">
        <v>83</v>
      </c>
      <c r="D3440" s="1" t="s">
        <v>1688</v>
      </c>
      <c r="E3440" s="28" t="s">
        <v>10</v>
      </c>
      <c r="F3440" s="76" t="s">
        <v>6599</v>
      </c>
      <c r="G3440" s="28">
        <v>-13.386978724454799</v>
      </c>
      <c r="H3440" s="11">
        <v>-76.202111723486297</v>
      </c>
      <c r="I3440" s="67" t="s">
        <v>6598</v>
      </c>
      <c r="J3440" s="4">
        <v>1</v>
      </c>
    </row>
    <row r="3441" spans="1:10" ht="15" hidden="1" customHeight="1">
      <c r="A3441" s="5">
        <v>46043</v>
      </c>
      <c r="B3441" s="10" t="s">
        <v>3036</v>
      </c>
      <c r="C3441" s="1" t="s">
        <v>3036</v>
      </c>
      <c r="D3441" s="1" t="s">
        <v>1688</v>
      </c>
      <c r="E3441" s="28" t="s">
        <v>10</v>
      </c>
      <c r="F3441" s="76" t="s">
        <v>6603</v>
      </c>
      <c r="G3441" s="28">
        <v>-13.3145138627634</v>
      </c>
      <c r="H3441" s="11">
        <v>-76.247528983394503</v>
      </c>
      <c r="I3441" s="66" t="s">
        <v>6602</v>
      </c>
      <c r="J3441" s="4">
        <v>1</v>
      </c>
    </row>
    <row r="3442" spans="1:10" ht="15" hidden="1" customHeight="1">
      <c r="A3442" s="116">
        <v>46043</v>
      </c>
      <c r="B3442" s="91" t="s">
        <v>13</v>
      </c>
      <c r="C3442" s="1" t="s">
        <v>56</v>
      </c>
      <c r="D3442" s="63" t="s">
        <v>56</v>
      </c>
      <c r="E3442" s="28" t="s">
        <v>27</v>
      </c>
      <c r="F3442" s="144" t="s">
        <v>6615</v>
      </c>
      <c r="G3442" s="62">
        <v>-13.7050885134681</v>
      </c>
      <c r="H3442" s="62">
        <v>-76.1930509893823</v>
      </c>
      <c r="I3442" s="64" t="s">
        <v>6618</v>
      </c>
      <c r="J3442" s="4">
        <v>1</v>
      </c>
    </row>
    <row r="3443" spans="1:10" ht="15" hidden="1" customHeight="1">
      <c r="A3443" s="5">
        <v>46044</v>
      </c>
      <c r="B3443" s="10" t="s">
        <v>3036</v>
      </c>
      <c r="C3443" s="1" t="s">
        <v>3036</v>
      </c>
      <c r="D3443" s="1" t="s">
        <v>3036</v>
      </c>
      <c r="E3443" s="28" t="s">
        <v>10</v>
      </c>
      <c r="F3443" s="76" t="s">
        <v>6597</v>
      </c>
      <c r="G3443" s="28">
        <v>-14.0582735341789</v>
      </c>
      <c r="H3443" s="11">
        <v>-75.739996018288196</v>
      </c>
      <c r="I3443" s="66" t="s">
        <v>6596</v>
      </c>
      <c r="J3443" s="4">
        <v>1</v>
      </c>
    </row>
    <row r="3444" spans="1:10" ht="15" hidden="1" customHeight="1">
      <c r="A3444" s="5">
        <v>46087</v>
      </c>
      <c r="B3444" s="6" t="s">
        <v>1519</v>
      </c>
      <c r="C3444" s="58" t="s">
        <v>1935</v>
      </c>
      <c r="D3444" s="58" t="s">
        <v>2599</v>
      </c>
      <c r="E3444" s="28" t="s">
        <v>8</v>
      </c>
      <c r="F3444" s="29" t="s">
        <v>7169</v>
      </c>
      <c r="G3444" s="7">
        <v>-9.1829909123486502</v>
      </c>
      <c r="H3444" s="7">
        <v>-78.565064970085899</v>
      </c>
      <c r="I3444" s="139" t="s">
        <v>7174</v>
      </c>
      <c r="J3444" s="4">
        <v>1</v>
      </c>
    </row>
    <row r="3445" spans="1:10" ht="15" hidden="1" customHeight="1">
      <c r="A3445" s="5">
        <v>46087</v>
      </c>
      <c r="B3445" s="10" t="s">
        <v>1519</v>
      </c>
      <c r="C3445" s="1" t="s">
        <v>1643</v>
      </c>
      <c r="D3445" s="1" t="s">
        <v>1643</v>
      </c>
      <c r="E3445" s="28" t="s">
        <v>10</v>
      </c>
      <c r="F3445" s="28" t="s">
        <v>7166</v>
      </c>
      <c r="G3445" s="28">
        <v>-9.5500256833730202</v>
      </c>
      <c r="H3445" s="11">
        <v>-77.536991714990293</v>
      </c>
      <c r="I3445" s="66" t="s">
        <v>7167</v>
      </c>
      <c r="J3445" s="4">
        <v>1</v>
      </c>
    </row>
    <row r="3446" spans="1:10" ht="15" hidden="1" customHeight="1">
      <c r="A3446" s="5">
        <v>46088</v>
      </c>
      <c r="B3446" s="10" t="s">
        <v>1519</v>
      </c>
      <c r="C3446" s="1" t="s">
        <v>1935</v>
      </c>
      <c r="D3446" s="1" t="s">
        <v>2090</v>
      </c>
      <c r="E3446" s="28" t="s">
        <v>10</v>
      </c>
      <c r="F3446" s="28" t="s">
        <v>7035</v>
      </c>
      <c r="G3446" s="28">
        <v>-8.84104236419617</v>
      </c>
      <c r="H3446" s="11">
        <v>-78.590336314845501</v>
      </c>
      <c r="I3446" s="66" t="s">
        <v>7036</v>
      </c>
      <c r="J3446" s="4">
        <v>1</v>
      </c>
    </row>
    <row r="3447" spans="1:10" ht="15" hidden="1" customHeight="1">
      <c r="A3447" s="5">
        <v>46088</v>
      </c>
      <c r="B3447" s="10" t="s">
        <v>1519</v>
      </c>
      <c r="C3447" s="1" t="s">
        <v>5844</v>
      </c>
      <c r="D3447" s="1" t="s">
        <v>5845</v>
      </c>
      <c r="E3447" s="28" t="s">
        <v>10</v>
      </c>
      <c r="F3447" s="28" t="s">
        <v>7037</v>
      </c>
      <c r="G3447" s="28">
        <v>-9.1132635274938991</v>
      </c>
      <c r="H3447" s="11">
        <v>-77.014453505670502</v>
      </c>
      <c r="I3447" s="66" t="s">
        <v>7038</v>
      </c>
      <c r="J3447" s="4">
        <v>1</v>
      </c>
    </row>
    <row r="3448" spans="1:10" ht="15" hidden="1" customHeight="1">
      <c r="A3448" s="5">
        <v>46088</v>
      </c>
      <c r="B3448" s="10" t="s">
        <v>1519</v>
      </c>
      <c r="C3448" s="1" t="s">
        <v>1639</v>
      </c>
      <c r="D3448" s="1" t="s">
        <v>1639</v>
      </c>
      <c r="E3448" s="28" t="s">
        <v>10</v>
      </c>
      <c r="F3448" s="28" t="s">
        <v>7039</v>
      </c>
      <c r="G3448" s="28">
        <v>-9.59646212550944</v>
      </c>
      <c r="H3448" s="11">
        <v>-77.512937234323402</v>
      </c>
      <c r="I3448" s="66" t="s">
        <v>7040</v>
      </c>
      <c r="J3448" s="4">
        <v>1</v>
      </c>
    </row>
    <row r="3449" spans="1:10" ht="15" hidden="1" customHeight="1">
      <c r="A3449" s="5">
        <v>46088</v>
      </c>
      <c r="B3449" s="10" t="s">
        <v>1519</v>
      </c>
      <c r="C3449" s="1" t="s">
        <v>1643</v>
      </c>
      <c r="D3449" s="1" t="s">
        <v>1643</v>
      </c>
      <c r="E3449" s="28" t="s">
        <v>10</v>
      </c>
      <c r="F3449" s="28" t="s">
        <v>7043</v>
      </c>
      <c r="G3449" s="28">
        <v>-9.6173486961629795</v>
      </c>
      <c r="H3449" s="11">
        <v>-77.185385323454696</v>
      </c>
      <c r="I3449" s="66" t="s">
        <v>7044</v>
      </c>
      <c r="J3449" s="4">
        <v>1</v>
      </c>
    </row>
    <row r="3450" spans="1:10" ht="15" hidden="1" customHeight="1">
      <c r="A3450" s="5">
        <v>46089</v>
      </c>
      <c r="B3450" s="10" t="s">
        <v>1519</v>
      </c>
      <c r="C3450" s="1" t="s">
        <v>1935</v>
      </c>
      <c r="D3450" s="1" t="s">
        <v>2090</v>
      </c>
      <c r="E3450" s="28" t="s">
        <v>10</v>
      </c>
      <c r="F3450" s="28" t="s">
        <v>7142</v>
      </c>
      <c r="G3450" s="28">
        <v>-8.5592020916667106</v>
      </c>
      <c r="H3450" s="11">
        <v>-77.630916662305395</v>
      </c>
      <c r="I3450" s="66" t="s">
        <v>7143</v>
      </c>
      <c r="J3450" s="4">
        <v>1</v>
      </c>
    </row>
    <row r="3451" spans="1:10" ht="15" hidden="1" customHeight="1">
      <c r="A3451" s="48">
        <v>46091</v>
      </c>
      <c r="B3451" s="71" t="s">
        <v>1519</v>
      </c>
      <c r="C3451" s="126" t="s">
        <v>1935</v>
      </c>
      <c r="D3451" s="126" t="s">
        <v>2599</v>
      </c>
      <c r="E3451" s="28" t="s">
        <v>27</v>
      </c>
      <c r="F3451" s="144" t="s">
        <v>7127</v>
      </c>
      <c r="G3451" s="62">
        <v>-9.1110466209593906</v>
      </c>
      <c r="H3451" s="62">
        <v>-78.500017528174894</v>
      </c>
      <c r="I3451" s="102" t="s">
        <v>7128</v>
      </c>
      <c r="J3451" s="4">
        <v>1</v>
      </c>
    </row>
    <row r="3452" spans="1:10" ht="15" hidden="1" customHeight="1">
      <c r="A3452" s="5">
        <v>46091</v>
      </c>
      <c r="B3452" s="6" t="s">
        <v>1519</v>
      </c>
      <c r="C3452" s="58" t="s">
        <v>1935</v>
      </c>
      <c r="D3452" s="58" t="s">
        <v>2599</v>
      </c>
      <c r="E3452" s="28" t="s">
        <v>8</v>
      </c>
      <c r="F3452" s="29" t="s">
        <v>7171</v>
      </c>
      <c r="G3452" s="7">
        <v>-9.1398165458062195</v>
      </c>
      <c r="H3452" s="7">
        <v>-78.518933700031596</v>
      </c>
      <c r="I3452" s="139" t="s">
        <v>7176</v>
      </c>
      <c r="J3452" s="4">
        <v>1</v>
      </c>
    </row>
    <row r="3453" spans="1:10" ht="15" hidden="1" customHeight="1">
      <c r="A3453" s="5">
        <v>46091</v>
      </c>
      <c r="B3453" s="10" t="s">
        <v>1519</v>
      </c>
      <c r="C3453" s="1" t="s">
        <v>2733</v>
      </c>
      <c r="D3453" s="1" t="s">
        <v>2733</v>
      </c>
      <c r="E3453" s="28" t="s">
        <v>10</v>
      </c>
      <c r="F3453" s="28" t="s">
        <v>7140</v>
      </c>
      <c r="G3453" s="28">
        <v>-9.2751942393218805</v>
      </c>
      <c r="H3453" s="11">
        <v>-77.651150047650503</v>
      </c>
      <c r="I3453" s="66" t="s">
        <v>7141</v>
      </c>
      <c r="J3453" s="4">
        <v>1</v>
      </c>
    </row>
    <row r="3454" spans="1:10" ht="15" hidden="1" customHeight="1">
      <c r="A3454" s="5">
        <v>46091</v>
      </c>
      <c r="B3454" s="6" t="s">
        <v>1519</v>
      </c>
      <c r="C3454" s="58" t="s">
        <v>1935</v>
      </c>
      <c r="D3454" s="58" t="s">
        <v>2599</v>
      </c>
      <c r="E3454" s="28" t="s">
        <v>8</v>
      </c>
      <c r="F3454" s="6" t="s">
        <v>8340</v>
      </c>
      <c r="G3454" s="7">
        <v>-9.1202900107238296</v>
      </c>
      <c r="H3454" s="7">
        <v>-78.512659854266701</v>
      </c>
      <c r="I3454" s="139" t="s">
        <v>8342</v>
      </c>
      <c r="J3454" s="4">
        <v>1</v>
      </c>
    </row>
    <row r="3455" spans="1:10" ht="15" hidden="1" customHeight="1">
      <c r="A3455" s="5">
        <v>46092</v>
      </c>
      <c r="B3455" s="10" t="s">
        <v>1519</v>
      </c>
      <c r="C3455" s="1" t="s">
        <v>1640</v>
      </c>
      <c r="D3455" s="1" t="s">
        <v>7157</v>
      </c>
      <c r="E3455" s="28" t="s">
        <v>10</v>
      </c>
      <c r="F3455" s="28" t="s">
        <v>7158</v>
      </c>
      <c r="G3455" s="28">
        <v>-10.236285940066701</v>
      </c>
      <c r="H3455" s="11">
        <v>-77.073194023509899</v>
      </c>
      <c r="I3455" s="66" t="s">
        <v>7159</v>
      </c>
      <c r="J3455" s="4">
        <v>1</v>
      </c>
    </row>
    <row r="3456" spans="1:10" ht="15" hidden="1" customHeight="1">
      <c r="A3456" s="5">
        <v>46093</v>
      </c>
      <c r="B3456" s="10" t="s">
        <v>1519</v>
      </c>
      <c r="C3456" s="1" t="s">
        <v>2403</v>
      </c>
      <c r="D3456" s="1" t="s">
        <v>2403</v>
      </c>
      <c r="E3456" s="28" t="s">
        <v>10</v>
      </c>
      <c r="F3456" s="76" t="s">
        <v>7146</v>
      </c>
      <c r="G3456" s="28">
        <v>-9.4643988402107393</v>
      </c>
      <c r="H3456" s="11">
        <v>-78.139787556055197</v>
      </c>
      <c r="I3456" s="66" t="s">
        <v>7147</v>
      </c>
      <c r="J3456" s="4">
        <v>1</v>
      </c>
    </row>
    <row r="3457" spans="1:10" ht="15" hidden="1" customHeight="1">
      <c r="A3457" s="5">
        <v>46093</v>
      </c>
      <c r="B3457" s="10" t="s">
        <v>1519</v>
      </c>
      <c r="C3457" s="1" t="s">
        <v>1935</v>
      </c>
      <c r="D3457" s="1" t="s">
        <v>2090</v>
      </c>
      <c r="E3457" s="28" t="s">
        <v>10</v>
      </c>
      <c r="F3457" s="28" t="s">
        <v>7150</v>
      </c>
      <c r="G3457" s="28">
        <v>-9.0759867291899692</v>
      </c>
      <c r="H3457" s="11">
        <v>-78.591243172600201</v>
      </c>
      <c r="I3457" s="66" t="s">
        <v>7151</v>
      </c>
      <c r="J3457" s="4">
        <v>1</v>
      </c>
    </row>
    <row r="3458" spans="1:10" ht="15" hidden="1" customHeight="1">
      <c r="A3458" s="5">
        <v>46092</v>
      </c>
      <c r="B3458" s="6" t="s">
        <v>1519</v>
      </c>
      <c r="C3458" s="58" t="s">
        <v>1935</v>
      </c>
      <c r="D3458" s="58" t="s">
        <v>2090</v>
      </c>
      <c r="E3458" s="28" t="s">
        <v>8</v>
      </c>
      <c r="F3458" s="29" t="s">
        <v>7172</v>
      </c>
      <c r="G3458" s="7">
        <v>-9.07667323024876</v>
      </c>
      <c r="H3458" s="7">
        <v>-78.589610555302698</v>
      </c>
      <c r="I3458" s="139" t="s">
        <v>7177</v>
      </c>
      <c r="J3458" s="4">
        <v>1</v>
      </c>
    </row>
    <row r="3459" spans="1:10" ht="15" hidden="1" customHeight="1">
      <c r="A3459" s="5">
        <v>46093</v>
      </c>
      <c r="B3459" s="10" t="s">
        <v>1519</v>
      </c>
      <c r="C3459" s="1" t="s">
        <v>1643</v>
      </c>
      <c r="D3459" s="1" t="s">
        <v>1643</v>
      </c>
      <c r="E3459" s="28" t="s">
        <v>10</v>
      </c>
      <c r="F3459" s="28" t="s">
        <v>7152</v>
      </c>
      <c r="G3459" s="28">
        <v>-9.5356061686787594</v>
      </c>
      <c r="H3459" s="11">
        <v>-77.527704439573299</v>
      </c>
      <c r="I3459" s="66" t="s">
        <v>7153</v>
      </c>
      <c r="J3459" s="4">
        <v>1</v>
      </c>
    </row>
    <row r="3460" spans="1:10" ht="15" hidden="1" customHeight="1">
      <c r="A3460" s="15">
        <v>46094</v>
      </c>
      <c r="B3460" s="10" t="s">
        <v>1519</v>
      </c>
      <c r="C3460" s="10" t="s">
        <v>2403</v>
      </c>
      <c r="D3460" s="10" t="s">
        <v>2403</v>
      </c>
      <c r="E3460" s="28" t="s">
        <v>10</v>
      </c>
      <c r="F3460" s="76" t="s">
        <v>7134</v>
      </c>
      <c r="G3460" s="28">
        <v>-9.47905001619527</v>
      </c>
      <c r="H3460" s="11">
        <v>-78.293504074377296</v>
      </c>
      <c r="I3460" s="112" t="s">
        <v>7135</v>
      </c>
      <c r="J3460" s="4">
        <v>1</v>
      </c>
    </row>
    <row r="3461" spans="1:10" ht="15" hidden="1" customHeight="1">
      <c r="A3461" s="15">
        <v>46093</v>
      </c>
      <c r="B3461" s="6" t="s">
        <v>1519</v>
      </c>
      <c r="C3461" s="6" t="s">
        <v>1935</v>
      </c>
      <c r="D3461" s="6" t="s">
        <v>2090</v>
      </c>
      <c r="E3461" s="28" t="s">
        <v>8</v>
      </c>
      <c r="F3461" s="29" t="s">
        <v>7170</v>
      </c>
      <c r="G3461" s="7">
        <v>-9.0919408324506499</v>
      </c>
      <c r="H3461" s="7">
        <v>-78.567533589500101</v>
      </c>
      <c r="I3461" s="89" t="s">
        <v>7175</v>
      </c>
      <c r="J3461" s="4">
        <v>1</v>
      </c>
    </row>
    <row r="3462" spans="1:10" ht="15" hidden="1" customHeight="1">
      <c r="A3462" s="15">
        <v>46094</v>
      </c>
      <c r="B3462" s="10" t="s">
        <v>1519</v>
      </c>
      <c r="C3462" s="10" t="s">
        <v>1636</v>
      </c>
      <c r="D3462" s="10" t="s">
        <v>7154</v>
      </c>
      <c r="E3462" s="28" t="s">
        <v>10</v>
      </c>
      <c r="F3462" s="28" t="s">
        <v>7155</v>
      </c>
      <c r="G3462" s="28">
        <v>-9.4000856226916092</v>
      </c>
      <c r="H3462" s="11">
        <v>-77.0064042458702</v>
      </c>
      <c r="I3462" s="112" t="s">
        <v>7156</v>
      </c>
      <c r="J3462" s="4">
        <v>1</v>
      </c>
    </row>
    <row r="3463" spans="1:10" ht="15" hidden="1" customHeight="1">
      <c r="A3463" s="15">
        <v>46094</v>
      </c>
      <c r="B3463" s="6" t="s">
        <v>1519</v>
      </c>
      <c r="C3463" s="6" t="s">
        <v>1639</v>
      </c>
      <c r="D3463" s="6" t="s">
        <v>4636</v>
      </c>
      <c r="E3463" s="28" t="s">
        <v>8</v>
      </c>
      <c r="F3463" s="29" t="s">
        <v>7168</v>
      </c>
      <c r="G3463" s="7">
        <v>-10.116257387923801</v>
      </c>
      <c r="H3463" s="7">
        <v>-77.398637400212394</v>
      </c>
      <c r="I3463" s="89" t="s">
        <v>7173</v>
      </c>
      <c r="J3463" s="4">
        <v>1</v>
      </c>
    </row>
    <row r="3464" spans="1:10" ht="15" hidden="1" customHeight="1">
      <c r="A3464" s="15">
        <v>46095</v>
      </c>
      <c r="B3464" s="10" t="s">
        <v>1519</v>
      </c>
      <c r="C3464" s="10" t="s">
        <v>2403</v>
      </c>
      <c r="D3464" s="10" t="s">
        <v>2403</v>
      </c>
      <c r="E3464" s="28" t="s">
        <v>10</v>
      </c>
      <c r="F3464" s="28" t="s">
        <v>7132</v>
      </c>
      <c r="G3464" s="28">
        <v>-9.4896702035296094</v>
      </c>
      <c r="H3464" s="11">
        <v>-78.094954385032295</v>
      </c>
      <c r="I3464" s="112" t="s">
        <v>7133</v>
      </c>
      <c r="J3464" s="4">
        <v>1</v>
      </c>
    </row>
    <row r="3465" spans="1:10" ht="15" hidden="1" customHeight="1">
      <c r="A3465" s="135">
        <v>46045</v>
      </c>
      <c r="B3465" s="178" t="s">
        <v>3036</v>
      </c>
      <c r="C3465" s="178" t="s">
        <v>3036</v>
      </c>
      <c r="D3465" s="178" t="s">
        <v>2818</v>
      </c>
      <c r="E3465" s="28" t="s">
        <v>10</v>
      </c>
      <c r="F3465" s="153" t="s">
        <v>6592</v>
      </c>
      <c r="G3465" s="153">
        <v>-13.874408143849999</v>
      </c>
      <c r="H3465" s="180">
        <v>-76.125343750404397</v>
      </c>
      <c r="I3465" s="66" t="s">
        <v>6593</v>
      </c>
      <c r="J3465" s="4">
        <v>1</v>
      </c>
    </row>
    <row r="3466" spans="1:10" ht="15" hidden="1" customHeight="1">
      <c r="A3466" s="135">
        <v>46045</v>
      </c>
      <c r="B3466" s="178" t="s">
        <v>3036</v>
      </c>
      <c r="C3466" s="178" t="s">
        <v>3036</v>
      </c>
      <c r="D3466" s="178" t="s">
        <v>2818</v>
      </c>
      <c r="E3466" s="28" t="s">
        <v>10</v>
      </c>
      <c r="F3466" s="153" t="s">
        <v>6594</v>
      </c>
      <c r="G3466" s="28">
        <v>-13.974870160345199</v>
      </c>
      <c r="H3466" s="11">
        <v>-75.776963667551399</v>
      </c>
      <c r="I3466" s="66" t="s">
        <v>6595</v>
      </c>
      <c r="J3466" s="4">
        <v>1</v>
      </c>
    </row>
    <row r="3467" spans="1:10" ht="15" hidden="1" customHeight="1">
      <c r="A3467" s="203">
        <v>46045</v>
      </c>
      <c r="B3467" s="177" t="s">
        <v>13</v>
      </c>
      <c r="C3467" s="177" t="s">
        <v>13</v>
      </c>
      <c r="D3467" s="177" t="s">
        <v>13</v>
      </c>
      <c r="E3467" s="28" t="s">
        <v>27</v>
      </c>
      <c r="F3467" s="173" t="s">
        <v>7449</v>
      </c>
      <c r="G3467" s="137">
        <v>-14.090889722389701</v>
      </c>
      <c r="H3467" s="137">
        <v>-75.736148215293795</v>
      </c>
      <c r="I3467" s="102" t="s">
        <v>7454</v>
      </c>
    </row>
    <row r="3468" spans="1:10" ht="15" hidden="1" customHeight="1">
      <c r="A3468" s="135">
        <v>46047</v>
      </c>
      <c r="B3468" s="206" t="s">
        <v>13</v>
      </c>
      <c r="C3468" s="178" t="s">
        <v>56</v>
      </c>
      <c r="D3468" s="1" t="s">
        <v>2051</v>
      </c>
      <c r="E3468" s="28" t="s">
        <v>10</v>
      </c>
      <c r="F3468" s="167" t="s">
        <v>6633</v>
      </c>
      <c r="G3468" s="153">
        <v>-13.730491788025301</v>
      </c>
      <c r="H3468" s="180">
        <v>-76.218680881653697</v>
      </c>
      <c r="I3468" s="66" t="s">
        <v>6634</v>
      </c>
      <c r="J3468" s="4">
        <v>1</v>
      </c>
    </row>
    <row r="3469" spans="1:10" ht="15" hidden="1" customHeight="1">
      <c r="A3469" s="116">
        <v>46047</v>
      </c>
      <c r="B3469" s="177" t="s">
        <v>13</v>
      </c>
      <c r="C3469" s="177" t="s">
        <v>83</v>
      </c>
      <c r="D3469" s="63" t="s">
        <v>7402</v>
      </c>
      <c r="E3469" s="28" t="s">
        <v>27</v>
      </c>
      <c r="F3469" s="173" t="s">
        <v>7450</v>
      </c>
      <c r="G3469" s="62">
        <v>-13.446102221973399</v>
      </c>
      <c r="H3469" s="62">
        <v>-76.124119854924601</v>
      </c>
      <c r="I3469" s="102" t="s">
        <v>7455</v>
      </c>
    </row>
    <row r="3470" spans="1:10" ht="15" hidden="1" customHeight="1">
      <c r="A3470" s="5">
        <v>46044</v>
      </c>
      <c r="B3470" s="10" t="s">
        <v>4007</v>
      </c>
      <c r="C3470" s="1" t="s">
        <v>4035</v>
      </c>
      <c r="D3470" s="1" t="s">
        <v>4035</v>
      </c>
      <c r="E3470" s="28" t="s">
        <v>10</v>
      </c>
      <c r="F3470" s="76" t="s">
        <v>6567</v>
      </c>
      <c r="G3470" s="28">
        <v>-7.0706193744434103</v>
      </c>
      <c r="H3470" s="11">
        <v>-78.956994739301607</v>
      </c>
      <c r="I3470" s="66" t="s">
        <v>6566</v>
      </c>
      <c r="J3470" s="4">
        <v>1</v>
      </c>
    </row>
    <row r="3471" spans="1:10" ht="15" hidden="1" customHeight="1">
      <c r="A3471" s="5">
        <v>46044</v>
      </c>
      <c r="B3471" s="6" t="s">
        <v>4007</v>
      </c>
      <c r="C3471" s="58" t="s">
        <v>4028</v>
      </c>
      <c r="D3471" s="58" t="s">
        <v>4028</v>
      </c>
      <c r="E3471" s="28" t="s">
        <v>8</v>
      </c>
      <c r="F3471" s="29" t="s">
        <v>6574</v>
      </c>
      <c r="G3471" s="7">
        <v>-6.5617813496660702</v>
      </c>
      <c r="H3471" s="7">
        <v>-78.650978153810499</v>
      </c>
      <c r="I3471" s="109" t="s">
        <v>6580</v>
      </c>
      <c r="J3471" s="4">
        <v>1</v>
      </c>
    </row>
    <row r="3472" spans="1:10" ht="15" hidden="1" customHeight="1">
      <c r="A3472" s="5">
        <v>46046</v>
      </c>
      <c r="B3472" s="6" t="s">
        <v>4007</v>
      </c>
      <c r="C3472" s="58" t="s">
        <v>4007</v>
      </c>
      <c r="D3472" s="58" t="s">
        <v>4007</v>
      </c>
      <c r="E3472" s="28" t="s">
        <v>8</v>
      </c>
      <c r="F3472" s="29" t="s">
        <v>6572</v>
      </c>
      <c r="G3472" s="7">
        <v>-6.6789075481142701</v>
      </c>
      <c r="H3472" s="7">
        <v>-78.5197304252669</v>
      </c>
      <c r="I3472" s="109" t="s">
        <v>6578</v>
      </c>
      <c r="J3472" s="4">
        <v>1</v>
      </c>
    </row>
    <row r="3473" spans="1:10" ht="15" hidden="1" customHeight="1">
      <c r="A3473" s="5">
        <v>46047</v>
      </c>
      <c r="B3473" s="10" t="s">
        <v>4007</v>
      </c>
      <c r="C3473" s="1" t="s">
        <v>4007</v>
      </c>
      <c r="D3473" s="1" t="s">
        <v>3443</v>
      </c>
      <c r="E3473" s="28" t="s">
        <v>10</v>
      </c>
      <c r="F3473" s="76" t="s">
        <v>6557</v>
      </c>
      <c r="G3473" s="28">
        <v>-7.2916051705857701</v>
      </c>
      <c r="H3473" s="11">
        <v>-78.4921377907623</v>
      </c>
      <c r="I3473" s="66" t="s">
        <v>6556</v>
      </c>
      <c r="J3473" s="4">
        <v>1</v>
      </c>
    </row>
    <row r="3474" spans="1:10" ht="15" hidden="1" customHeight="1">
      <c r="A3474" s="5">
        <v>46047</v>
      </c>
      <c r="B3474" s="10" t="s">
        <v>4007</v>
      </c>
      <c r="C3474" s="1" t="s">
        <v>4007</v>
      </c>
      <c r="D3474" s="1" t="s">
        <v>4007</v>
      </c>
      <c r="E3474" s="28" t="s">
        <v>10</v>
      </c>
      <c r="F3474" s="76" t="s">
        <v>6559</v>
      </c>
      <c r="G3474" s="28">
        <v>-7.1805656717367103</v>
      </c>
      <c r="H3474" s="11">
        <v>-78.487852799531893</v>
      </c>
      <c r="I3474" s="66" t="s">
        <v>6558</v>
      </c>
      <c r="J3474" s="4">
        <v>1</v>
      </c>
    </row>
    <row r="3475" spans="1:10" ht="15" hidden="1" customHeight="1">
      <c r="A3475" s="5">
        <v>46048</v>
      </c>
      <c r="B3475" s="10" t="s">
        <v>4007</v>
      </c>
      <c r="C3475" s="1" t="s">
        <v>4007</v>
      </c>
      <c r="D3475" s="1" t="s">
        <v>4007</v>
      </c>
      <c r="E3475" s="28" t="s">
        <v>8</v>
      </c>
      <c r="F3475" s="29" t="s">
        <v>6585</v>
      </c>
      <c r="G3475" s="7">
        <v>-6.9860709562047196</v>
      </c>
      <c r="H3475" s="7">
        <v>-78.568449241710496</v>
      </c>
      <c r="I3475" s="109" t="s">
        <v>6586</v>
      </c>
      <c r="J3475" s="4">
        <v>1</v>
      </c>
    </row>
    <row r="3476" spans="1:10" ht="15" hidden="1" customHeight="1">
      <c r="A3476" s="5">
        <v>46049</v>
      </c>
      <c r="B3476" s="10" t="s">
        <v>4007</v>
      </c>
      <c r="C3476" s="1" t="s">
        <v>4033</v>
      </c>
      <c r="D3476" s="1" t="s">
        <v>5320</v>
      </c>
      <c r="E3476" s="28" t="s">
        <v>10</v>
      </c>
      <c r="F3476" s="28" t="s">
        <v>6794</v>
      </c>
      <c r="G3476" s="28">
        <v>-7.0973086281384097</v>
      </c>
      <c r="H3476" s="11">
        <v>-78.564718167270797</v>
      </c>
      <c r="I3476" s="66" t="s">
        <v>6793</v>
      </c>
      <c r="J3476" s="4">
        <v>1</v>
      </c>
    </row>
    <row r="3477" spans="1:10" ht="15" hidden="1" customHeight="1">
      <c r="A3477" s="5">
        <v>46053</v>
      </c>
      <c r="B3477" s="6" t="s">
        <v>4007</v>
      </c>
      <c r="C3477" s="58" t="s">
        <v>4007</v>
      </c>
      <c r="D3477" s="58" t="s">
        <v>4007</v>
      </c>
      <c r="E3477" s="28" t="s">
        <v>8</v>
      </c>
      <c r="F3477" s="29" t="s">
        <v>6464</v>
      </c>
      <c r="G3477" s="7">
        <v>-7.16365613652773</v>
      </c>
      <c r="H3477" s="7">
        <v>-78.495175185159297</v>
      </c>
      <c r="I3477" s="66" t="s">
        <v>6468</v>
      </c>
      <c r="J3477" s="4">
        <v>1</v>
      </c>
    </row>
    <row r="3478" spans="1:10" ht="15" hidden="1" customHeight="1">
      <c r="A3478" s="5">
        <v>46054</v>
      </c>
      <c r="B3478" s="10" t="s">
        <v>4007</v>
      </c>
      <c r="C3478" s="1" t="s">
        <v>4033</v>
      </c>
      <c r="D3478" s="1" t="s">
        <v>5320</v>
      </c>
      <c r="E3478" s="28" t="s">
        <v>10</v>
      </c>
      <c r="F3478" s="28" t="s">
        <v>6792</v>
      </c>
      <c r="G3478" s="28">
        <v>-6.6286614202474397</v>
      </c>
      <c r="H3478" s="11">
        <v>-78.579843492696995</v>
      </c>
      <c r="I3478" s="66" t="s">
        <v>6791</v>
      </c>
      <c r="J3478" s="4">
        <v>1</v>
      </c>
    </row>
    <row r="3479" spans="1:10" ht="15" hidden="1" customHeight="1">
      <c r="A3479" s="116">
        <v>46056</v>
      </c>
      <c r="B3479" s="62" t="s">
        <v>4007</v>
      </c>
      <c r="C3479" s="63" t="s">
        <v>4008</v>
      </c>
      <c r="D3479" s="63" t="s">
        <v>7520</v>
      </c>
      <c r="E3479" s="28" t="s">
        <v>27</v>
      </c>
      <c r="F3479" s="173" t="s">
        <v>7485</v>
      </c>
      <c r="G3479" s="62">
        <v>-6.3889392104348799</v>
      </c>
      <c r="H3479" s="62">
        <v>-78.879265440300202</v>
      </c>
      <c r="I3479" s="102" t="s">
        <v>7510</v>
      </c>
      <c r="J3479" s="4">
        <v>1</v>
      </c>
    </row>
    <row r="3480" spans="1:10" ht="15" hidden="1" customHeight="1">
      <c r="A3480" s="5">
        <v>46059</v>
      </c>
      <c r="B3480" s="10" t="s">
        <v>4007</v>
      </c>
      <c r="C3480" s="1" t="s">
        <v>4033</v>
      </c>
      <c r="D3480" s="1" t="s">
        <v>5320</v>
      </c>
      <c r="E3480" s="28" t="s">
        <v>10</v>
      </c>
      <c r="F3480" s="28" t="s">
        <v>6788</v>
      </c>
      <c r="G3480" s="28">
        <v>-6.6805434618754402</v>
      </c>
      <c r="H3480" s="11">
        <v>-78.519230116830599</v>
      </c>
      <c r="I3480" s="66" t="s">
        <v>6787</v>
      </c>
      <c r="J3480" s="4">
        <v>1</v>
      </c>
    </row>
    <row r="3481" spans="1:10" ht="15" hidden="1" customHeight="1">
      <c r="A3481" s="5">
        <v>46059</v>
      </c>
      <c r="B3481" s="10" t="s">
        <v>4007</v>
      </c>
      <c r="C3481" s="10" t="s">
        <v>4033</v>
      </c>
      <c r="D3481" s="10" t="s">
        <v>5320</v>
      </c>
      <c r="E3481" s="28" t="s">
        <v>10</v>
      </c>
      <c r="F3481" s="28" t="s">
        <v>6789</v>
      </c>
      <c r="G3481" s="28">
        <v>-6.67893175346848</v>
      </c>
      <c r="H3481" s="11">
        <v>-78.520215026261894</v>
      </c>
      <c r="I3481" s="66" t="s">
        <v>6790</v>
      </c>
      <c r="J3481" s="4">
        <v>1</v>
      </c>
    </row>
    <row r="3482" spans="1:10" ht="15" hidden="1" customHeight="1">
      <c r="A3482" s="15">
        <v>46061</v>
      </c>
      <c r="B3482" s="10" t="s">
        <v>4007</v>
      </c>
      <c r="C3482" s="10" t="s">
        <v>5331</v>
      </c>
      <c r="D3482" s="10" t="s">
        <v>4419</v>
      </c>
      <c r="E3482" s="28" t="s">
        <v>10</v>
      </c>
      <c r="F3482" s="28" t="s">
        <v>6786</v>
      </c>
      <c r="G3482" s="28">
        <v>-7.2792935150421698</v>
      </c>
      <c r="H3482" s="11">
        <v>-78.544166846463597</v>
      </c>
      <c r="I3482" s="112" t="s">
        <v>6785</v>
      </c>
      <c r="J3482" s="4">
        <v>1</v>
      </c>
    </row>
    <row r="3483" spans="1:10" ht="15" hidden="1" customHeight="1">
      <c r="A3483" s="15">
        <v>46063</v>
      </c>
      <c r="B3483" s="10" t="s">
        <v>4007</v>
      </c>
      <c r="C3483" s="10" t="s">
        <v>4007</v>
      </c>
      <c r="D3483" s="10" t="s">
        <v>4008</v>
      </c>
      <c r="E3483" s="28" t="s">
        <v>10</v>
      </c>
      <c r="F3483" s="28" t="s">
        <v>6795</v>
      </c>
      <c r="G3483" s="28">
        <v>-6.3785649431669302</v>
      </c>
      <c r="H3483" s="11">
        <v>-78.817819231209398</v>
      </c>
      <c r="I3483" s="112" t="s">
        <v>6796</v>
      </c>
      <c r="J3483" s="4">
        <v>1</v>
      </c>
    </row>
    <row r="3484" spans="1:10" ht="15" hidden="1" customHeight="1">
      <c r="A3484" s="15">
        <v>46065</v>
      </c>
      <c r="B3484" s="6" t="s">
        <v>4007</v>
      </c>
      <c r="C3484" s="6" t="s">
        <v>4007</v>
      </c>
      <c r="D3484" s="6" t="s">
        <v>4007</v>
      </c>
      <c r="E3484" s="28" t="s">
        <v>8</v>
      </c>
      <c r="F3484" s="29" t="s">
        <v>7007</v>
      </c>
      <c r="G3484" s="7">
        <v>-7.1643629617844002</v>
      </c>
      <c r="H3484" s="7">
        <v>-78.497067216418301</v>
      </c>
      <c r="I3484" s="114" t="s">
        <v>7011</v>
      </c>
      <c r="J3484" s="4">
        <v>1</v>
      </c>
    </row>
    <row r="3485" spans="1:10" ht="15" hidden="1" customHeight="1">
      <c r="A3485" s="15">
        <v>46066</v>
      </c>
      <c r="B3485" s="10" t="s">
        <v>4007</v>
      </c>
      <c r="C3485" s="10" t="s">
        <v>4039</v>
      </c>
      <c r="D3485" s="10" t="s">
        <v>4039</v>
      </c>
      <c r="E3485" s="28" t="s">
        <v>10</v>
      </c>
      <c r="F3485" s="28" t="s">
        <v>6784</v>
      </c>
      <c r="G3485" s="28">
        <v>-5.5946893179755</v>
      </c>
      <c r="H3485" s="11">
        <v>-78.784483712788202</v>
      </c>
      <c r="I3485" s="112" t="s">
        <v>6783</v>
      </c>
      <c r="J3485" s="4">
        <v>1</v>
      </c>
    </row>
    <row r="3486" spans="1:10" ht="15" hidden="1" customHeight="1">
      <c r="A3486" s="14">
        <v>46048</v>
      </c>
      <c r="B3486" s="38" t="s">
        <v>3036</v>
      </c>
      <c r="C3486" s="38" t="s">
        <v>6587</v>
      </c>
      <c r="D3486" s="38" t="s">
        <v>6587</v>
      </c>
      <c r="E3486" s="28" t="s">
        <v>10</v>
      </c>
      <c r="F3486" s="32" t="s">
        <v>6588</v>
      </c>
      <c r="G3486" s="32">
        <v>-14.646415149006099</v>
      </c>
      <c r="H3486" s="12">
        <v>-75.069424305629596</v>
      </c>
      <c r="I3486" s="67" t="s">
        <v>6589</v>
      </c>
      <c r="J3486" s="4">
        <v>1</v>
      </c>
    </row>
    <row r="3487" spans="1:10" ht="15" hidden="1" customHeight="1">
      <c r="A3487" s="14">
        <v>46048</v>
      </c>
      <c r="B3487" s="38" t="s">
        <v>3036</v>
      </c>
      <c r="C3487" s="38" t="s">
        <v>3036</v>
      </c>
      <c r="D3487" s="38" t="s">
        <v>1704</v>
      </c>
      <c r="E3487" s="28" t="s">
        <v>10</v>
      </c>
      <c r="F3487" s="32" t="s">
        <v>6590</v>
      </c>
      <c r="G3487" s="32">
        <v>-14.116238448702299</v>
      </c>
      <c r="H3487" s="12">
        <v>-75.717304310350599</v>
      </c>
      <c r="I3487" s="67" t="s">
        <v>6591</v>
      </c>
      <c r="J3487" s="4">
        <v>1</v>
      </c>
    </row>
    <row r="3488" spans="1:10" ht="15" hidden="1" customHeight="1">
      <c r="A3488" s="5">
        <v>46048</v>
      </c>
      <c r="B3488" s="60" t="s">
        <v>13</v>
      </c>
      <c r="C3488" s="60" t="s">
        <v>13</v>
      </c>
      <c r="D3488" s="60" t="s">
        <v>2384</v>
      </c>
      <c r="E3488" s="28" t="s">
        <v>8</v>
      </c>
      <c r="F3488" s="151" t="s">
        <v>6609</v>
      </c>
      <c r="G3488" s="70">
        <v>-14.063600489741599</v>
      </c>
      <c r="H3488" s="70">
        <v>-75.729302983910898</v>
      </c>
      <c r="I3488" s="113" t="s">
        <v>6611</v>
      </c>
      <c r="J3488" s="4">
        <v>1</v>
      </c>
    </row>
    <row r="3489" spans="1:10" ht="15" hidden="1" customHeight="1">
      <c r="A3489" s="116">
        <v>46050</v>
      </c>
      <c r="B3489" s="202" t="s">
        <v>13</v>
      </c>
      <c r="C3489" s="38" t="s">
        <v>56</v>
      </c>
      <c r="D3489" s="72" t="s">
        <v>56</v>
      </c>
      <c r="E3489" s="28" t="s">
        <v>27</v>
      </c>
      <c r="F3489" s="143" t="s">
        <v>6723</v>
      </c>
      <c r="G3489" s="72">
        <v>-13.7118342137582</v>
      </c>
      <c r="H3489" s="72">
        <v>-76.175090460068304</v>
      </c>
      <c r="I3489" s="115" t="s">
        <v>6725</v>
      </c>
      <c r="J3489" s="4">
        <v>1</v>
      </c>
    </row>
    <row r="3490" spans="1:10" ht="15" hidden="1" customHeight="1">
      <c r="A3490" s="118">
        <v>46052</v>
      </c>
      <c r="B3490" s="91" t="s">
        <v>13</v>
      </c>
      <c r="C3490" s="10" t="s">
        <v>56</v>
      </c>
      <c r="D3490" s="72" t="s">
        <v>2265</v>
      </c>
      <c r="E3490" s="28" t="s">
        <v>27</v>
      </c>
      <c r="F3490" s="144" t="s">
        <v>6724</v>
      </c>
      <c r="G3490" s="62">
        <v>-13.834209539654401</v>
      </c>
      <c r="H3490" s="62">
        <v>-76.140408549817295</v>
      </c>
      <c r="I3490" s="115" t="s">
        <v>6726</v>
      </c>
      <c r="J3490" s="4">
        <v>1</v>
      </c>
    </row>
    <row r="3491" spans="1:10" ht="15" hidden="1" customHeight="1">
      <c r="A3491" s="5">
        <v>46053</v>
      </c>
      <c r="B3491" s="91" t="s">
        <v>13</v>
      </c>
      <c r="C3491" s="10" t="s">
        <v>56</v>
      </c>
      <c r="D3491" s="10" t="s">
        <v>2265</v>
      </c>
      <c r="E3491" s="28" t="s">
        <v>8</v>
      </c>
      <c r="F3491" s="28" t="s">
        <v>6727</v>
      </c>
      <c r="G3491" s="28">
        <v>-13.8295243668463</v>
      </c>
      <c r="H3491" s="11">
        <v>-76.141130561371398</v>
      </c>
      <c r="I3491" s="67" t="s">
        <v>6728</v>
      </c>
      <c r="J3491" s="4">
        <v>1</v>
      </c>
    </row>
    <row r="3492" spans="1:10" ht="15" hidden="1" customHeight="1">
      <c r="A3492" s="5">
        <v>46055</v>
      </c>
      <c r="B3492" s="71" t="s">
        <v>13</v>
      </c>
      <c r="C3492" s="62" t="s">
        <v>56</v>
      </c>
      <c r="D3492" s="10" t="s">
        <v>56</v>
      </c>
      <c r="E3492" s="28" t="s">
        <v>10</v>
      </c>
      <c r="F3492" s="28" t="s">
        <v>6851</v>
      </c>
      <c r="G3492" s="28">
        <v>-13.717157943820499</v>
      </c>
      <c r="H3492" s="11">
        <v>-76.206621947447303</v>
      </c>
      <c r="I3492" s="67" t="s">
        <v>6850</v>
      </c>
      <c r="J3492" s="4">
        <v>1</v>
      </c>
    </row>
    <row r="3493" spans="1:10" ht="15" hidden="1" customHeight="1">
      <c r="A3493" s="116">
        <v>46056</v>
      </c>
      <c r="B3493" s="72" t="s">
        <v>13</v>
      </c>
      <c r="C3493" s="72" t="s">
        <v>56</v>
      </c>
      <c r="D3493" s="72" t="s">
        <v>56</v>
      </c>
      <c r="E3493" s="28" t="s">
        <v>27</v>
      </c>
      <c r="F3493" s="143" t="s">
        <v>6764</v>
      </c>
      <c r="G3493" s="72">
        <v>-13.7050712307146</v>
      </c>
      <c r="H3493" s="72">
        <v>-76.216911045674095</v>
      </c>
      <c r="I3493" s="115" t="s">
        <v>6768</v>
      </c>
      <c r="J3493" s="4">
        <v>1</v>
      </c>
    </row>
    <row r="3494" spans="1:10" ht="15" hidden="1" customHeight="1">
      <c r="A3494" s="5">
        <v>46057</v>
      </c>
      <c r="B3494" s="103" t="s">
        <v>13</v>
      </c>
      <c r="C3494" s="72" t="s">
        <v>56</v>
      </c>
      <c r="D3494" s="38" t="s">
        <v>56</v>
      </c>
      <c r="E3494" s="28" t="s">
        <v>10</v>
      </c>
      <c r="F3494" s="32" t="s">
        <v>6852</v>
      </c>
      <c r="G3494" s="32">
        <v>-13.712180365637201</v>
      </c>
      <c r="H3494" s="12">
        <v>-76.168529866355797</v>
      </c>
      <c r="I3494" s="67" t="s">
        <v>6853</v>
      </c>
      <c r="J3494" s="4">
        <v>1</v>
      </c>
    </row>
    <row r="3495" spans="1:10" ht="15" hidden="1" customHeight="1">
      <c r="A3495" s="5">
        <v>46057</v>
      </c>
      <c r="B3495" s="103" t="s">
        <v>13</v>
      </c>
      <c r="C3495" s="72" t="s">
        <v>56</v>
      </c>
      <c r="D3495" s="38" t="s">
        <v>2265</v>
      </c>
      <c r="E3495" s="28" t="s">
        <v>10</v>
      </c>
      <c r="F3495" s="32" t="s">
        <v>6856</v>
      </c>
      <c r="G3495" s="32">
        <v>-13.8142196665921</v>
      </c>
      <c r="H3495" s="12">
        <v>-76.149180238825593</v>
      </c>
      <c r="I3495" s="67" t="s">
        <v>6857</v>
      </c>
      <c r="J3495" s="4">
        <v>1</v>
      </c>
    </row>
    <row r="3496" spans="1:10" ht="15" hidden="1" customHeight="1">
      <c r="A3496" s="116">
        <v>46057</v>
      </c>
      <c r="B3496" s="72" t="s">
        <v>13</v>
      </c>
      <c r="C3496" s="72" t="s">
        <v>56</v>
      </c>
      <c r="D3496" s="1" t="s">
        <v>2051</v>
      </c>
      <c r="E3496" s="28" t="s">
        <v>27</v>
      </c>
      <c r="F3496" s="143" t="s">
        <v>6765</v>
      </c>
      <c r="G3496" s="72">
        <v>-13.731074824385001</v>
      </c>
      <c r="H3496" s="72">
        <v>-76.220771984930593</v>
      </c>
      <c r="I3496" s="115" t="s">
        <v>6769</v>
      </c>
      <c r="J3496" s="4">
        <v>1</v>
      </c>
    </row>
    <row r="3497" spans="1:10" ht="15" hidden="1" customHeight="1">
      <c r="A3497" s="118">
        <v>46057</v>
      </c>
      <c r="B3497" s="72" t="s">
        <v>13</v>
      </c>
      <c r="C3497" s="72" t="s">
        <v>56</v>
      </c>
      <c r="D3497" s="1" t="s">
        <v>2051</v>
      </c>
      <c r="E3497" s="28" t="s">
        <v>27</v>
      </c>
      <c r="F3497" s="143" t="s">
        <v>6766</v>
      </c>
      <c r="G3497" s="72">
        <v>-13.727444342780499</v>
      </c>
      <c r="H3497" s="72">
        <v>-76.222528317871394</v>
      </c>
      <c r="I3497" s="115" t="s">
        <v>6770</v>
      </c>
      <c r="J3497" s="4">
        <v>1</v>
      </c>
    </row>
    <row r="3498" spans="1:10" ht="15" hidden="1" customHeight="1">
      <c r="A3498" s="14">
        <v>46058</v>
      </c>
      <c r="B3498" s="103" t="s">
        <v>13</v>
      </c>
      <c r="C3498" s="72" t="s">
        <v>56</v>
      </c>
      <c r="D3498" s="38" t="s">
        <v>56</v>
      </c>
      <c r="E3498" s="28" t="s">
        <v>10</v>
      </c>
      <c r="F3498" s="32" t="s">
        <v>6846</v>
      </c>
      <c r="G3498" s="32">
        <v>-13.7166005752074</v>
      </c>
      <c r="H3498" s="12">
        <v>-76.215110720216799</v>
      </c>
      <c r="I3498" s="67" t="s">
        <v>6847</v>
      </c>
      <c r="J3498" s="4">
        <v>1</v>
      </c>
    </row>
    <row r="3499" spans="1:10" ht="15" hidden="1" customHeight="1">
      <c r="A3499" s="5">
        <v>46058</v>
      </c>
      <c r="B3499" s="103" t="s">
        <v>13</v>
      </c>
      <c r="C3499" s="72" t="s">
        <v>56</v>
      </c>
      <c r="D3499" s="38" t="s">
        <v>2265</v>
      </c>
      <c r="E3499" s="28" t="s">
        <v>10</v>
      </c>
      <c r="F3499" s="32" t="s">
        <v>6848</v>
      </c>
      <c r="G3499" s="32">
        <v>-13.852998415704</v>
      </c>
      <c r="H3499" s="12">
        <v>-76.133253672465699</v>
      </c>
      <c r="I3499" s="67" t="s">
        <v>6849</v>
      </c>
      <c r="J3499" s="4">
        <v>1</v>
      </c>
    </row>
    <row r="3500" spans="1:10" ht="15" hidden="1" customHeight="1">
      <c r="A3500" s="14">
        <v>46059</v>
      </c>
      <c r="B3500" s="103" t="s">
        <v>13</v>
      </c>
      <c r="C3500" s="72" t="s">
        <v>56</v>
      </c>
      <c r="D3500" s="222" t="s">
        <v>3451</v>
      </c>
      <c r="E3500" s="28" t="s">
        <v>10</v>
      </c>
      <c r="F3500" s="32" t="s">
        <v>6842</v>
      </c>
      <c r="G3500" s="32">
        <v>-13.6818736679688</v>
      </c>
      <c r="H3500" s="12">
        <v>-76.163662164870999</v>
      </c>
      <c r="I3500" s="67" t="s">
        <v>6843</v>
      </c>
      <c r="J3500" s="4">
        <v>1</v>
      </c>
    </row>
    <row r="3501" spans="1:10" ht="15" hidden="1" customHeight="1">
      <c r="A3501" s="116">
        <v>46059</v>
      </c>
      <c r="B3501" s="72" t="s">
        <v>13</v>
      </c>
      <c r="C3501" s="72" t="s">
        <v>83</v>
      </c>
      <c r="D3501" s="72" t="s">
        <v>83</v>
      </c>
      <c r="E3501" s="28" t="s">
        <v>27</v>
      </c>
      <c r="F3501" s="143" t="s">
        <v>6767</v>
      </c>
      <c r="G3501" s="72">
        <v>-13.3900580538418</v>
      </c>
      <c r="H3501" s="72">
        <v>-76.143162225418195</v>
      </c>
      <c r="I3501" s="115" t="s">
        <v>6771</v>
      </c>
      <c r="J3501" s="4">
        <v>1</v>
      </c>
    </row>
    <row r="3502" spans="1:10" ht="15" hidden="1" customHeight="1">
      <c r="A3502" s="5">
        <v>46060</v>
      </c>
      <c r="B3502" s="103" t="s">
        <v>13</v>
      </c>
      <c r="C3502" s="72" t="s">
        <v>56</v>
      </c>
      <c r="D3502" s="38" t="s">
        <v>2050</v>
      </c>
      <c r="E3502" s="28" t="s">
        <v>10</v>
      </c>
      <c r="F3502" s="32" t="s">
        <v>6840</v>
      </c>
      <c r="G3502" s="32">
        <v>-13.709467115111</v>
      </c>
      <c r="H3502" s="12">
        <v>-76.152345753028101</v>
      </c>
      <c r="I3502" s="67" t="s">
        <v>6841</v>
      </c>
      <c r="J3502" s="4">
        <v>1</v>
      </c>
    </row>
    <row r="3503" spans="1:10" ht="15" hidden="1" customHeight="1">
      <c r="A3503" s="5">
        <v>46060</v>
      </c>
      <c r="B3503" s="103" t="s">
        <v>13</v>
      </c>
      <c r="C3503" s="72" t="s">
        <v>56</v>
      </c>
      <c r="D3503" s="38" t="s">
        <v>56</v>
      </c>
      <c r="E3503" s="28" t="s">
        <v>10</v>
      </c>
      <c r="F3503" s="32" t="s">
        <v>6844</v>
      </c>
      <c r="G3503" s="32">
        <v>-13.7115764904716</v>
      </c>
      <c r="H3503" s="12">
        <v>-76.180905665079393</v>
      </c>
      <c r="I3503" s="67" t="s">
        <v>6845</v>
      </c>
      <c r="J3503" s="4">
        <v>1</v>
      </c>
    </row>
    <row r="3504" spans="1:10" ht="15" hidden="1" customHeight="1">
      <c r="A3504" s="5">
        <v>46065</v>
      </c>
      <c r="B3504" s="103" t="s">
        <v>13</v>
      </c>
      <c r="C3504" s="72" t="s">
        <v>56</v>
      </c>
      <c r="D3504" s="38" t="s">
        <v>2265</v>
      </c>
      <c r="E3504" s="28" t="s">
        <v>10</v>
      </c>
      <c r="F3504" s="32" t="s">
        <v>6854</v>
      </c>
      <c r="G3504" s="32">
        <v>-13.8226993655553</v>
      </c>
      <c r="H3504" s="12">
        <v>-76.243998856808403</v>
      </c>
      <c r="I3504" s="67" t="s">
        <v>6855</v>
      </c>
      <c r="J3504" s="4">
        <v>1</v>
      </c>
    </row>
    <row r="3505" spans="1:10" ht="15" hidden="1" customHeight="1">
      <c r="A3505" s="5">
        <v>46066</v>
      </c>
      <c r="B3505" s="103" t="s">
        <v>13</v>
      </c>
      <c r="C3505" s="72" t="s">
        <v>56</v>
      </c>
      <c r="D3505" s="222" t="s">
        <v>3451</v>
      </c>
      <c r="E3505" s="28" t="s">
        <v>10</v>
      </c>
      <c r="F3505" s="32" t="s">
        <v>6836</v>
      </c>
      <c r="G3505" s="32">
        <v>-13.678840851857199</v>
      </c>
      <c r="H3505" s="12">
        <v>-76.138552514180702</v>
      </c>
      <c r="I3505" s="67" t="s">
        <v>6837</v>
      </c>
      <c r="J3505" s="4">
        <v>1</v>
      </c>
    </row>
    <row r="3506" spans="1:10" ht="15" hidden="1" customHeight="1">
      <c r="A3506" s="14">
        <v>46066</v>
      </c>
      <c r="B3506" s="71" t="s">
        <v>13</v>
      </c>
      <c r="C3506" s="171" t="s">
        <v>56</v>
      </c>
      <c r="D3506" s="38" t="s">
        <v>2265</v>
      </c>
      <c r="E3506" s="28" t="s">
        <v>10</v>
      </c>
      <c r="F3506" s="28" t="s">
        <v>6838</v>
      </c>
      <c r="G3506" s="28">
        <v>-13.831095549650399</v>
      </c>
      <c r="H3506" s="11">
        <v>-76.139556942899802</v>
      </c>
      <c r="I3506" s="67" t="s">
        <v>6839</v>
      </c>
      <c r="J3506" s="4">
        <v>1</v>
      </c>
    </row>
    <row r="3507" spans="1:10" ht="15" hidden="1" customHeight="1">
      <c r="A3507" s="5">
        <v>46067</v>
      </c>
      <c r="B3507" s="71" t="s">
        <v>13</v>
      </c>
      <c r="C3507" s="72" t="s">
        <v>56</v>
      </c>
      <c r="D3507" s="10" t="s">
        <v>56</v>
      </c>
      <c r="E3507" s="28" t="s">
        <v>10</v>
      </c>
      <c r="F3507" s="28" t="s">
        <v>6835</v>
      </c>
      <c r="G3507" s="28">
        <v>-13.711825094612699</v>
      </c>
      <c r="H3507" s="11">
        <v>-76.177100721652906</v>
      </c>
      <c r="I3507" s="67" t="s">
        <v>6834</v>
      </c>
      <c r="J3507" s="4">
        <v>1</v>
      </c>
    </row>
    <row r="3508" spans="1:10" ht="15" hidden="1" customHeight="1">
      <c r="A3508" s="5">
        <v>46068</v>
      </c>
      <c r="B3508" s="62" t="s">
        <v>13</v>
      </c>
      <c r="C3508" s="62" t="s">
        <v>56</v>
      </c>
      <c r="D3508" s="10" t="s">
        <v>2265</v>
      </c>
      <c r="E3508" s="28" t="s">
        <v>10</v>
      </c>
      <c r="F3508" s="28" t="s">
        <v>6832</v>
      </c>
      <c r="G3508" s="28">
        <v>-13.846705045695501</v>
      </c>
      <c r="H3508" s="11">
        <v>-76.134408615826402</v>
      </c>
      <c r="I3508" s="67" t="s">
        <v>6833</v>
      </c>
      <c r="J3508" s="4">
        <v>1</v>
      </c>
    </row>
    <row r="3509" spans="1:10" ht="15" hidden="1" customHeight="1">
      <c r="A3509" s="98">
        <v>46068</v>
      </c>
      <c r="B3509" s="71" t="s">
        <v>13</v>
      </c>
      <c r="C3509" s="62" t="s">
        <v>56</v>
      </c>
      <c r="D3509" s="62" t="s">
        <v>56</v>
      </c>
      <c r="E3509" s="28" t="s">
        <v>27</v>
      </c>
      <c r="F3509" s="144" t="s">
        <v>7314</v>
      </c>
      <c r="G3509" s="62">
        <v>-13.7145146186012</v>
      </c>
      <c r="H3509" s="62">
        <v>-76.207152855991595</v>
      </c>
      <c r="I3509" s="113" t="s">
        <v>6858</v>
      </c>
      <c r="J3509" s="4">
        <v>1</v>
      </c>
    </row>
    <row r="3510" spans="1:10" ht="15" hidden="1" customHeight="1">
      <c r="A3510" s="5">
        <v>46069</v>
      </c>
      <c r="B3510" s="10" t="s">
        <v>13</v>
      </c>
      <c r="C3510" s="10"/>
      <c r="D3510" s="10"/>
      <c r="E3510" s="28" t="s">
        <v>10</v>
      </c>
      <c r="F3510" s="28" t="s">
        <v>6893</v>
      </c>
      <c r="G3510" s="28">
        <v>-13.707292380023199</v>
      </c>
      <c r="H3510" s="11">
        <v>-76.165292645744202</v>
      </c>
      <c r="I3510" s="67" t="s">
        <v>6894</v>
      </c>
      <c r="J3510" s="4">
        <v>1</v>
      </c>
    </row>
    <row r="3511" spans="1:10" ht="15" hidden="1" customHeight="1">
      <c r="A3511" s="98">
        <v>46070</v>
      </c>
      <c r="B3511" s="71" t="s">
        <v>13</v>
      </c>
      <c r="C3511" s="62" t="s">
        <v>83</v>
      </c>
      <c r="D3511" s="62" t="s">
        <v>6868</v>
      </c>
      <c r="E3511" s="28" t="s">
        <v>27</v>
      </c>
      <c r="F3511" s="144" t="s">
        <v>7312</v>
      </c>
      <c r="G3511" s="62">
        <v>-13.464876040136099</v>
      </c>
      <c r="H3511" s="62">
        <v>-76.187627179857699</v>
      </c>
      <c r="I3511" s="115" t="s">
        <v>6870</v>
      </c>
      <c r="J3511" s="4">
        <v>1</v>
      </c>
    </row>
    <row r="3512" spans="1:10" ht="15" hidden="1" customHeight="1">
      <c r="A3512" s="98">
        <v>46070</v>
      </c>
      <c r="B3512" s="62" t="s">
        <v>13</v>
      </c>
      <c r="C3512" s="62" t="s">
        <v>56</v>
      </c>
      <c r="D3512" s="62" t="s">
        <v>56</v>
      </c>
      <c r="E3512" s="28" t="s">
        <v>27</v>
      </c>
      <c r="F3512" s="144" t="s">
        <v>7313</v>
      </c>
      <c r="G3512" s="62">
        <v>-13.701604667955801</v>
      </c>
      <c r="H3512" s="62">
        <v>-76.156189262134802</v>
      </c>
      <c r="I3512" s="115" t="s">
        <v>6869</v>
      </c>
      <c r="J3512" s="4">
        <v>1</v>
      </c>
    </row>
    <row r="3513" spans="1:10" ht="15" hidden="1" customHeight="1">
      <c r="A3513" s="48">
        <v>46071</v>
      </c>
      <c r="B3513" s="16" t="s">
        <v>13</v>
      </c>
      <c r="C3513" s="16" t="s">
        <v>56</v>
      </c>
      <c r="D3513" s="16" t="s">
        <v>56</v>
      </c>
      <c r="E3513" s="80" t="s">
        <v>10</v>
      </c>
      <c r="F3513" s="80" t="s">
        <v>6892</v>
      </c>
      <c r="G3513" s="80">
        <v>-13.699665862433701</v>
      </c>
      <c r="H3513" s="55">
        <v>76.009610606382793</v>
      </c>
      <c r="I3513" s="181" t="s">
        <v>6891</v>
      </c>
      <c r="J3513" s="86">
        <v>1</v>
      </c>
    </row>
    <row r="3514" spans="1:10" ht="15" hidden="1" customHeight="1">
      <c r="A3514" s="5">
        <v>46071</v>
      </c>
      <c r="B3514" s="6" t="s">
        <v>13</v>
      </c>
      <c r="C3514" s="6" t="s">
        <v>56</v>
      </c>
      <c r="D3514" s="6" t="s">
        <v>56</v>
      </c>
      <c r="E3514" s="28" t="s">
        <v>8</v>
      </c>
      <c r="F3514" s="29" t="s">
        <v>6973</v>
      </c>
      <c r="G3514" s="7">
        <v>-13.711894996109301</v>
      </c>
      <c r="H3514" s="7">
        <v>-76.174947948520796</v>
      </c>
      <c r="I3514" s="113" t="s">
        <v>6974</v>
      </c>
      <c r="J3514" s="4">
        <v>1</v>
      </c>
    </row>
    <row r="3515" spans="1:10" ht="15" hidden="1" customHeight="1">
      <c r="A3515" s="14">
        <v>46072</v>
      </c>
      <c r="B3515" s="10" t="s">
        <v>13</v>
      </c>
      <c r="C3515" s="10" t="s">
        <v>13</v>
      </c>
      <c r="D3515" s="10" t="s">
        <v>3184</v>
      </c>
      <c r="E3515" s="28" t="s">
        <v>10</v>
      </c>
      <c r="F3515" s="28" t="s">
        <v>6889</v>
      </c>
      <c r="G3515" s="28">
        <v>-14.3566847544583</v>
      </c>
      <c r="H3515" s="11">
        <v>-75.638468961873301</v>
      </c>
      <c r="I3515" s="67" t="s">
        <v>6890</v>
      </c>
      <c r="J3515" s="4">
        <v>1</v>
      </c>
    </row>
    <row r="3516" spans="1:10" ht="15" hidden="1" customHeight="1">
      <c r="A3516" s="5">
        <v>46073</v>
      </c>
      <c r="B3516" s="16" t="s">
        <v>13</v>
      </c>
      <c r="C3516" s="16" t="s">
        <v>56</v>
      </c>
      <c r="D3516" s="16" t="s">
        <v>56</v>
      </c>
      <c r="E3516" s="28" t="s">
        <v>8</v>
      </c>
      <c r="F3516" s="28" t="s">
        <v>6990</v>
      </c>
      <c r="G3516" s="28">
        <v>-13.708381676816</v>
      </c>
      <c r="H3516" s="11">
        <v>-76.1828782335417</v>
      </c>
      <c r="I3516" s="67" t="s">
        <v>6989</v>
      </c>
      <c r="J3516" s="4">
        <v>1</v>
      </c>
    </row>
    <row r="3517" spans="1:10" ht="15" hidden="1" customHeight="1">
      <c r="A3517" s="5">
        <v>46073</v>
      </c>
      <c r="B3517" s="10" t="s">
        <v>13</v>
      </c>
      <c r="C3517" s="10" t="s">
        <v>13</v>
      </c>
      <c r="D3517" s="10" t="s">
        <v>13</v>
      </c>
      <c r="E3517" s="28" t="s">
        <v>10</v>
      </c>
      <c r="F3517" s="28" t="s">
        <v>6883</v>
      </c>
      <c r="G3517" s="28">
        <v>-14.0709055785444</v>
      </c>
      <c r="H3517" s="11">
        <v>-75.722232084784494</v>
      </c>
      <c r="I3517" s="67" t="s">
        <v>6884</v>
      </c>
      <c r="J3517" s="4">
        <v>1</v>
      </c>
    </row>
    <row r="3518" spans="1:10" ht="15" hidden="1" customHeight="1">
      <c r="A3518" s="14">
        <v>46073</v>
      </c>
      <c r="B3518" s="10" t="s">
        <v>13</v>
      </c>
      <c r="C3518" s="10" t="s">
        <v>124</v>
      </c>
      <c r="D3518" s="10" t="s">
        <v>157</v>
      </c>
      <c r="E3518" s="28" t="s">
        <v>10</v>
      </c>
      <c r="F3518" s="28" t="s">
        <v>6886</v>
      </c>
      <c r="G3518" s="28">
        <v>-15.3612777647417</v>
      </c>
      <c r="H3518" s="11">
        <v>-75.161533021567294</v>
      </c>
      <c r="I3518" s="67" t="s">
        <v>6885</v>
      </c>
      <c r="J3518" s="4">
        <v>1</v>
      </c>
    </row>
    <row r="3519" spans="1:10" ht="15" hidden="1" customHeight="1">
      <c r="A3519" s="14">
        <v>46073</v>
      </c>
      <c r="B3519" s="10" t="s">
        <v>13</v>
      </c>
      <c r="C3519" s="10" t="s">
        <v>83</v>
      </c>
      <c r="D3519" s="10" t="s">
        <v>1688</v>
      </c>
      <c r="E3519" s="28" t="s">
        <v>10</v>
      </c>
      <c r="F3519" s="28" t="s">
        <v>6888</v>
      </c>
      <c r="G3519" s="28">
        <v>-13.4177424525753</v>
      </c>
      <c r="H3519" s="11">
        <v>-76.130981819550797</v>
      </c>
      <c r="I3519" s="67" t="s">
        <v>6887</v>
      </c>
      <c r="J3519" s="4">
        <v>1</v>
      </c>
    </row>
    <row r="3520" spans="1:10" ht="15" hidden="1" customHeight="1">
      <c r="A3520" s="14">
        <v>46074</v>
      </c>
      <c r="B3520" s="6" t="s">
        <v>13</v>
      </c>
      <c r="C3520" s="6" t="s">
        <v>13</v>
      </c>
      <c r="D3520" s="6" t="s">
        <v>13</v>
      </c>
      <c r="E3520" s="28" t="s">
        <v>8</v>
      </c>
      <c r="F3520" s="29" t="s">
        <v>6972</v>
      </c>
      <c r="G3520" s="7">
        <v>-14.080149880471501</v>
      </c>
      <c r="H3520" s="7">
        <v>-75.736693467582498</v>
      </c>
      <c r="I3520" s="113" t="s">
        <v>6979</v>
      </c>
      <c r="J3520" s="4">
        <v>1</v>
      </c>
    </row>
    <row r="3521" spans="1:10" ht="15" hidden="1" customHeight="1">
      <c r="A3521" s="5">
        <v>46074</v>
      </c>
      <c r="B3521" s="10" t="s">
        <v>13</v>
      </c>
      <c r="C3521" s="10" t="s">
        <v>13</v>
      </c>
      <c r="D3521" s="10" t="s">
        <v>1941</v>
      </c>
      <c r="E3521" s="28" t="s">
        <v>10</v>
      </c>
      <c r="F3521" s="28" t="s">
        <v>6876</v>
      </c>
      <c r="G3521" s="28">
        <v>-14.008612866634801</v>
      </c>
      <c r="H3521" s="11">
        <v>-75.765678388321206</v>
      </c>
      <c r="I3521" s="67" t="s">
        <v>6875</v>
      </c>
      <c r="J3521" s="4">
        <v>1</v>
      </c>
    </row>
    <row r="3522" spans="1:10" ht="15" hidden="1" customHeight="1">
      <c r="A3522" s="14">
        <v>46074</v>
      </c>
      <c r="B3522" s="10" t="s">
        <v>13</v>
      </c>
      <c r="C3522" s="10" t="s">
        <v>13</v>
      </c>
      <c r="D3522" s="10" t="s">
        <v>1941</v>
      </c>
      <c r="E3522" s="28" t="s">
        <v>10</v>
      </c>
      <c r="F3522" s="76" t="s">
        <v>6878</v>
      </c>
      <c r="G3522" s="28">
        <v>-14.075863614490901</v>
      </c>
      <c r="H3522" s="11">
        <v>-75.723134324063807</v>
      </c>
      <c r="I3522" s="67" t="s">
        <v>6877</v>
      </c>
      <c r="J3522" s="4">
        <v>1</v>
      </c>
    </row>
    <row r="3523" spans="1:10" ht="15" hidden="1" customHeight="1">
      <c r="A3523" s="5">
        <v>46074</v>
      </c>
      <c r="B3523" s="10" t="s">
        <v>13</v>
      </c>
      <c r="C3523" s="10" t="s">
        <v>13</v>
      </c>
      <c r="D3523" s="10" t="s">
        <v>1941</v>
      </c>
      <c r="E3523" s="28" t="s">
        <v>10</v>
      </c>
      <c r="F3523" s="28" t="s">
        <v>6879</v>
      </c>
      <c r="G3523" s="28">
        <v>-14.0240991302153</v>
      </c>
      <c r="H3523" s="11">
        <v>-75.7609901250663</v>
      </c>
      <c r="I3523" s="67" t="s">
        <v>6880</v>
      </c>
      <c r="J3523" s="4">
        <v>1</v>
      </c>
    </row>
    <row r="3524" spans="1:10" ht="15" hidden="1" customHeight="1">
      <c r="A3524" s="5">
        <v>46074</v>
      </c>
      <c r="B3524" s="38" t="s">
        <v>13</v>
      </c>
      <c r="C3524" s="38" t="s">
        <v>13</v>
      </c>
      <c r="D3524" s="38" t="s">
        <v>13</v>
      </c>
      <c r="E3524" s="28" t="s">
        <v>10</v>
      </c>
      <c r="F3524" s="32" t="s">
        <v>6882</v>
      </c>
      <c r="G3524" s="32">
        <v>-14.0255980246137</v>
      </c>
      <c r="H3524" s="12">
        <v>-75.760396327970994</v>
      </c>
      <c r="I3524" s="67" t="s">
        <v>6881</v>
      </c>
      <c r="J3524" s="4">
        <v>1</v>
      </c>
    </row>
    <row r="3525" spans="1:10" ht="15" hidden="1" customHeight="1">
      <c r="A3525" s="14">
        <v>46074</v>
      </c>
      <c r="B3525" s="38" t="s">
        <v>13</v>
      </c>
      <c r="C3525" s="38" t="s">
        <v>13</v>
      </c>
      <c r="D3525" s="38" t="s">
        <v>1941</v>
      </c>
      <c r="E3525" s="28" t="s">
        <v>10</v>
      </c>
      <c r="F3525" s="28" t="s">
        <v>6966</v>
      </c>
      <c r="G3525" s="28">
        <v>-14.0240264818705</v>
      </c>
      <c r="H3525" s="11">
        <v>-75.760972874619796</v>
      </c>
      <c r="I3525" s="67" t="s">
        <v>6967</v>
      </c>
      <c r="J3525" s="4">
        <v>1</v>
      </c>
    </row>
    <row r="3526" spans="1:10" ht="15" hidden="1" customHeight="1">
      <c r="A3526" s="5">
        <v>46075</v>
      </c>
      <c r="B3526" s="10" t="s">
        <v>13</v>
      </c>
      <c r="C3526" s="38" t="s">
        <v>13</v>
      </c>
      <c r="D3526" s="38" t="s">
        <v>13</v>
      </c>
      <c r="E3526" s="28" t="s">
        <v>10</v>
      </c>
      <c r="F3526" s="28" t="s">
        <v>6872</v>
      </c>
      <c r="G3526" s="28">
        <v>-14.0640227919897</v>
      </c>
      <c r="H3526" s="11">
        <v>-75.740904373705803</v>
      </c>
      <c r="I3526" s="67" t="s">
        <v>6871</v>
      </c>
      <c r="J3526" s="4">
        <v>1</v>
      </c>
    </row>
    <row r="3527" spans="1:10" ht="15" hidden="1" customHeight="1">
      <c r="A3527" s="5">
        <v>46075</v>
      </c>
      <c r="B3527" s="10" t="s">
        <v>13</v>
      </c>
      <c r="C3527" s="10" t="s">
        <v>13</v>
      </c>
      <c r="D3527" s="10" t="s">
        <v>13</v>
      </c>
      <c r="E3527" s="28" t="s">
        <v>10</v>
      </c>
      <c r="F3527" s="28" t="s">
        <v>6874</v>
      </c>
      <c r="G3527" s="28">
        <v>-14.0706077470974</v>
      </c>
      <c r="H3527" s="11">
        <v>-75.725340403007806</v>
      </c>
      <c r="I3527" s="67" t="s">
        <v>6873</v>
      </c>
      <c r="J3527" s="4">
        <v>1</v>
      </c>
    </row>
    <row r="3528" spans="1:10" ht="15" hidden="1" customHeight="1">
      <c r="A3528" s="5">
        <v>46075</v>
      </c>
      <c r="B3528" s="10" t="s">
        <v>13</v>
      </c>
      <c r="C3528" s="38" t="s">
        <v>13</v>
      </c>
      <c r="D3528" s="38" t="s">
        <v>13</v>
      </c>
      <c r="E3528" s="28" t="s">
        <v>10</v>
      </c>
      <c r="F3528" s="76" t="s">
        <v>6872</v>
      </c>
      <c r="G3528" s="28">
        <v>-14.0641107282206</v>
      </c>
      <c r="H3528" s="11">
        <v>-75.7407001749458</v>
      </c>
      <c r="I3528" s="67" t="s">
        <v>6965</v>
      </c>
      <c r="J3528" s="4">
        <v>1</v>
      </c>
    </row>
    <row r="3529" spans="1:10" ht="15" hidden="1" customHeight="1">
      <c r="A3529" s="14">
        <v>46075</v>
      </c>
      <c r="B3529" s="10" t="s">
        <v>13</v>
      </c>
      <c r="C3529" s="10" t="s">
        <v>13</v>
      </c>
      <c r="D3529" s="10" t="s">
        <v>13</v>
      </c>
      <c r="E3529" s="28" t="s">
        <v>10</v>
      </c>
      <c r="F3529" s="28" t="s">
        <v>6874</v>
      </c>
      <c r="G3529" s="28">
        <v>-14.0708338981797</v>
      </c>
      <c r="H3529" s="11">
        <v>-75.726032137729106</v>
      </c>
      <c r="I3529" s="67" t="s">
        <v>6873</v>
      </c>
      <c r="J3529" s="4">
        <v>1</v>
      </c>
    </row>
    <row r="3530" spans="1:10" ht="15" hidden="1" customHeight="1">
      <c r="A3530" s="48">
        <v>46075</v>
      </c>
      <c r="B3530" s="10" t="s">
        <v>13</v>
      </c>
      <c r="C3530" s="10" t="s">
        <v>13</v>
      </c>
      <c r="D3530" s="10" t="s">
        <v>1946</v>
      </c>
      <c r="E3530" s="28" t="s">
        <v>27</v>
      </c>
      <c r="F3530" s="144" t="s">
        <v>7311</v>
      </c>
      <c r="G3530" s="62">
        <v>-14.2109938992681</v>
      </c>
      <c r="H3530" s="62">
        <v>-75.464211889584007</v>
      </c>
      <c r="I3530" s="115" t="s">
        <v>6914</v>
      </c>
      <c r="J3530" s="4">
        <v>1</v>
      </c>
    </row>
    <row r="3531" spans="1:10" ht="15" hidden="1" customHeight="1">
      <c r="A3531" s="98">
        <v>46075</v>
      </c>
      <c r="B3531" s="10" t="s">
        <v>13</v>
      </c>
      <c r="C3531" s="10" t="s">
        <v>83</v>
      </c>
      <c r="D3531" s="10" t="s">
        <v>83</v>
      </c>
      <c r="E3531" s="28" t="s">
        <v>27</v>
      </c>
      <c r="F3531" s="144" t="s">
        <v>4821</v>
      </c>
      <c r="G3531" s="28">
        <v>-13.4182815029531</v>
      </c>
      <c r="H3531" s="11">
        <v>-76.130091843382004</v>
      </c>
      <c r="I3531" s="67" t="s">
        <v>6915</v>
      </c>
      <c r="J3531" s="4">
        <v>1</v>
      </c>
    </row>
    <row r="3532" spans="1:10" ht="15" hidden="1" customHeight="1">
      <c r="A3532" s="5">
        <v>46075</v>
      </c>
      <c r="B3532" s="62" t="s">
        <v>13</v>
      </c>
      <c r="C3532" s="62" t="s">
        <v>83</v>
      </c>
      <c r="D3532" s="10" t="s">
        <v>83</v>
      </c>
      <c r="E3532" s="28" t="s">
        <v>10</v>
      </c>
      <c r="F3532" s="62" t="s">
        <v>7875</v>
      </c>
      <c r="G3532" s="28">
        <v>-13.437890659011201</v>
      </c>
      <c r="H3532" s="11">
        <v>-76.134818131370693</v>
      </c>
      <c r="I3532" s="67" t="s">
        <v>7876</v>
      </c>
      <c r="J3532" s="4">
        <v>1</v>
      </c>
    </row>
    <row r="3533" spans="1:10" ht="15" hidden="1" customHeight="1">
      <c r="A3533" s="48">
        <v>46076</v>
      </c>
      <c r="B3533" s="10" t="s">
        <v>13</v>
      </c>
      <c r="C3533" s="10" t="s">
        <v>56</v>
      </c>
      <c r="D3533" s="10" t="s">
        <v>56</v>
      </c>
      <c r="E3533" s="28" t="s">
        <v>27</v>
      </c>
      <c r="F3533" s="144" t="s">
        <v>7317</v>
      </c>
      <c r="G3533" s="28">
        <v>-13.705886102019599</v>
      </c>
      <c r="H3533" s="11">
        <v>-76.196941177576093</v>
      </c>
      <c r="I3533" s="182" t="s">
        <v>6916</v>
      </c>
      <c r="J3533" s="4">
        <v>1</v>
      </c>
    </row>
    <row r="3534" spans="1:10" ht="15" hidden="1" customHeight="1">
      <c r="A3534" s="5">
        <v>46077</v>
      </c>
      <c r="B3534" s="60" t="s">
        <v>13</v>
      </c>
      <c r="C3534" s="60" t="s">
        <v>13</v>
      </c>
      <c r="D3534" s="60" t="s">
        <v>13</v>
      </c>
      <c r="E3534" s="28" t="s">
        <v>8</v>
      </c>
      <c r="F3534" s="151" t="s">
        <v>6969</v>
      </c>
      <c r="G3534" s="70">
        <v>-14.0755033958289</v>
      </c>
      <c r="H3534" s="70">
        <v>-75.738457076657994</v>
      </c>
      <c r="I3534" s="113" t="s">
        <v>6976</v>
      </c>
      <c r="J3534" s="4">
        <v>1</v>
      </c>
    </row>
    <row r="3535" spans="1:10" ht="15" hidden="1" customHeight="1">
      <c r="A3535" s="5">
        <v>46076</v>
      </c>
      <c r="B3535" s="10" t="s">
        <v>13</v>
      </c>
      <c r="C3535" s="10" t="s">
        <v>13</v>
      </c>
      <c r="D3535" s="10" t="s">
        <v>2818</v>
      </c>
      <c r="E3535" s="28" t="s">
        <v>10</v>
      </c>
      <c r="F3535" s="163" t="s">
        <v>6983</v>
      </c>
      <c r="G3535" s="28">
        <v>-14.0078982696945</v>
      </c>
      <c r="H3535" s="11">
        <v>-75.765905079987405</v>
      </c>
      <c r="I3535" s="67" t="s">
        <v>6984</v>
      </c>
      <c r="J3535" s="4">
        <v>1</v>
      </c>
    </row>
    <row r="3536" spans="1:10" ht="15" hidden="1" customHeight="1">
      <c r="A3536" s="48">
        <v>46077</v>
      </c>
      <c r="B3536" s="16" t="s">
        <v>13</v>
      </c>
      <c r="C3536" s="16" t="s">
        <v>56</v>
      </c>
      <c r="D3536" s="16" t="s">
        <v>56</v>
      </c>
      <c r="E3536" s="80" t="s">
        <v>10</v>
      </c>
      <c r="F3536" s="80" t="s">
        <v>6957</v>
      </c>
      <c r="G3536" s="80">
        <v>-13.900485806842999</v>
      </c>
      <c r="H3536" s="55">
        <v>-76.072623670121104</v>
      </c>
      <c r="I3536" s="181" t="s">
        <v>6958</v>
      </c>
      <c r="J3536" s="86">
        <v>1</v>
      </c>
    </row>
    <row r="3537" spans="1:10" ht="15" hidden="1" customHeight="1">
      <c r="A3537" s="14">
        <v>46078</v>
      </c>
      <c r="B3537" s="60" t="s">
        <v>13</v>
      </c>
      <c r="C3537" s="60" t="s">
        <v>13</v>
      </c>
      <c r="D3537" s="60" t="s">
        <v>13</v>
      </c>
      <c r="E3537" s="28" t="s">
        <v>8</v>
      </c>
      <c r="F3537" s="151" t="s">
        <v>6971</v>
      </c>
      <c r="G3537" s="70">
        <v>-14.0828399164365</v>
      </c>
      <c r="H3537" s="70">
        <v>-75.735178937012904</v>
      </c>
      <c r="I3537" s="113" t="s">
        <v>6978</v>
      </c>
      <c r="J3537" s="4">
        <v>1</v>
      </c>
    </row>
    <row r="3538" spans="1:10" ht="15" hidden="1" customHeight="1">
      <c r="A3538" s="14">
        <v>46077</v>
      </c>
      <c r="B3538" s="16" t="s">
        <v>13</v>
      </c>
      <c r="C3538" s="16" t="s">
        <v>56</v>
      </c>
      <c r="D3538" s="10" t="s">
        <v>2089</v>
      </c>
      <c r="E3538" s="28" t="s">
        <v>10</v>
      </c>
      <c r="F3538" s="28" t="s">
        <v>6985</v>
      </c>
      <c r="G3538" s="28">
        <v>-13.694972111969401</v>
      </c>
      <c r="H3538" s="11">
        <v>-76.016802299517707</v>
      </c>
      <c r="I3538" s="67" t="s">
        <v>6986</v>
      </c>
      <c r="J3538" s="4">
        <v>1</v>
      </c>
    </row>
    <row r="3539" spans="1:10" ht="15" hidden="1" customHeight="1">
      <c r="A3539" s="5">
        <v>46078</v>
      </c>
      <c r="B3539" s="10" t="s">
        <v>13</v>
      </c>
      <c r="C3539" s="10" t="s">
        <v>13</v>
      </c>
      <c r="D3539" s="10" t="s">
        <v>1692</v>
      </c>
      <c r="E3539" s="28" t="s">
        <v>10</v>
      </c>
      <c r="F3539" s="28" t="s">
        <v>6961</v>
      </c>
      <c r="G3539" s="28">
        <v>-14.167784869234</v>
      </c>
      <c r="H3539" s="11">
        <v>-75.711852549331695</v>
      </c>
      <c r="I3539" s="67" t="s">
        <v>6962</v>
      </c>
      <c r="J3539" s="4">
        <v>1</v>
      </c>
    </row>
    <row r="3540" spans="1:10" ht="15" hidden="1" customHeight="1">
      <c r="A3540" s="14">
        <v>46078</v>
      </c>
      <c r="B3540" s="16" t="s">
        <v>13</v>
      </c>
      <c r="C3540" s="16" t="s">
        <v>56</v>
      </c>
      <c r="D3540" s="16" t="s">
        <v>56</v>
      </c>
      <c r="E3540" s="28" t="s">
        <v>8</v>
      </c>
      <c r="F3540" s="28" t="s">
        <v>6987</v>
      </c>
      <c r="G3540" s="28">
        <v>-13.708381676816</v>
      </c>
      <c r="H3540" s="11">
        <v>-76.1828782335417</v>
      </c>
      <c r="I3540" s="67" t="s">
        <v>6988</v>
      </c>
      <c r="J3540" s="4">
        <v>1</v>
      </c>
    </row>
    <row r="3541" spans="1:10" ht="15" hidden="1" customHeight="1">
      <c r="A3541" s="118">
        <v>46078</v>
      </c>
      <c r="B3541" s="72" t="s">
        <v>13</v>
      </c>
      <c r="C3541" s="72" t="s">
        <v>56</v>
      </c>
      <c r="D3541" s="72" t="s">
        <v>56</v>
      </c>
      <c r="E3541" s="28" t="s">
        <v>27</v>
      </c>
      <c r="F3541" s="144" t="s">
        <v>7316</v>
      </c>
      <c r="G3541" s="62">
        <v>-14.068882386283599</v>
      </c>
      <c r="H3541" s="62">
        <v>-75.733849531241404</v>
      </c>
      <c r="I3541" s="115" t="s">
        <v>6982</v>
      </c>
      <c r="J3541" s="4">
        <v>1</v>
      </c>
    </row>
    <row r="3542" spans="1:10" ht="15" hidden="1" customHeight="1">
      <c r="A3542" s="98">
        <v>46078</v>
      </c>
      <c r="B3542" s="16" t="s">
        <v>13</v>
      </c>
      <c r="C3542" s="16" t="s">
        <v>56</v>
      </c>
      <c r="D3542" s="233" t="s">
        <v>56</v>
      </c>
      <c r="E3542" s="80" t="s">
        <v>10</v>
      </c>
      <c r="F3542" s="80" t="s">
        <v>6955</v>
      </c>
      <c r="G3542" s="80">
        <v>-13.7182090073448</v>
      </c>
      <c r="H3542" s="55">
        <v>-76.165069689782001</v>
      </c>
      <c r="I3542" s="181" t="s">
        <v>6956</v>
      </c>
      <c r="J3542" s="86">
        <v>1</v>
      </c>
    </row>
    <row r="3543" spans="1:10" ht="15" hidden="1" customHeight="1">
      <c r="A3543" s="14">
        <v>46079</v>
      </c>
      <c r="B3543" s="6" t="s">
        <v>13</v>
      </c>
      <c r="C3543" s="6" t="s">
        <v>13</v>
      </c>
      <c r="D3543" s="6" t="s">
        <v>13</v>
      </c>
      <c r="E3543" s="28" t="s">
        <v>8</v>
      </c>
      <c r="F3543" s="29" t="s">
        <v>6970</v>
      </c>
      <c r="G3543" s="7">
        <v>-14.0636627578355</v>
      </c>
      <c r="H3543" s="7">
        <v>-75.7293863979896</v>
      </c>
      <c r="I3543" s="113" t="s">
        <v>6977</v>
      </c>
      <c r="J3543" s="4">
        <v>1</v>
      </c>
    </row>
    <row r="3544" spans="1:10" ht="15" hidden="1" customHeight="1">
      <c r="A3544" s="118">
        <v>46080</v>
      </c>
      <c r="B3544" s="62" t="s">
        <v>13</v>
      </c>
      <c r="C3544" s="62" t="s">
        <v>13</v>
      </c>
      <c r="D3544" s="62" t="s">
        <v>18</v>
      </c>
      <c r="E3544" s="28" t="s">
        <v>27</v>
      </c>
      <c r="F3544" s="144" t="s">
        <v>4821</v>
      </c>
      <c r="G3544" s="62">
        <v>-14.0511416083384</v>
      </c>
      <c r="H3544" s="62">
        <v>-75.705404400534405</v>
      </c>
      <c r="I3544" s="115" t="s">
        <v>6980</v>
      </c>
      <c r="J3544" s="4">
        <v>1</v>
      </c>
    </row>
    <row r="3545" spans="1:10" ht="15" hidden="1" customHeight="1">
      <c r="A3545" s="118">
        <v>46080</v>
      </c>
      <c r="B3545" s="62" t="s">
        <v>13</v>
      </c>
      <c r="C3545" s="62" t="s">
        <v>56</v>
      </c>
      <c r="D3545" s="62" t="s">
        <v>2089</v>
      </c>
      <c r="E3545" s="28" t="s">
        <v>27</v>
      </c>
      <c r="F3545" s="144" t="s">
        <v>7315</v>
      </c>
      <c r="G3545" s="62">
        <v>-13.691944602538999</v>
      </c>
      <c r="H3545" s="62">
        <v>-76.035135532898806</v>
      </c>
      <c r="I3545" s="115" t="s">
        <v>6981</v>
      </c>
      <c r="J3545" s="4">
        <v>1</v>
      </c>
    </row>
    <row r="3546" spans="1:10" ht="15" hidden="1" customHeight="1">
      <c r="A3546" s="14">
        <v>46079</v>
      </c>
      <c r="B3546" s="10" t="s">
        <v>13</v>
      </c>
      <c r="C3546" s="10" t="s">
        <v>13</v>
      </c>
      <c r="D3546" s="10" t="s">
        <v>13</v>
      </c>
      <c r="E3546" s="28" t="s">
        <v>10</v>
      </c>
      <c r="F3546" s="28" t="s">
        <v>6963</v>
      </c>
      <c r="G3546" s="28">
        <v>-14.1675982089457</v>
      </c>
      <c r="H3546" s="11">
        <v>-75.7117842862327</v>
      </c>
      <c r="I3546" s="67" t="s">
        <v>6964</v>
      </c>
      <c r="J3546" s="4">
        <v>1</v>
      </c>
    </row>
    <row r="3547" spans="1:10" ht="15" hidden="1" customHeight="1">
      <c r="A3547" s="14">
        <v>46081</v>
      </c>
      <c r="B3547" s="6" t="s">
        <v>13</v>
      </c>
      <c r="C3547" s="6" t="s">
        <v>13</v>
      </c>
      <c r="D3547" s="6" t="s">
        <v>13</v>
      </c>
      <c r="E3547" s="28" t="s">
        <v>8</v>
      </c>
      <c r="F3547" s="30" t="s">
        <v>6968</v>
      </c>
      <c r="G3547" s="7">
        <v>-14.0757888061481</v>
      </c>
      <c r="H3547" s="7">
        <v>-75.734633467386502</v>
      </c>
      <c r="I3547" s="113" t="s">
        <v>6975</v>
      </c>
      <c r="J3547" s="4">
        <v>1</v>
      </c>
    </row>
    <row r="3548" spans="1:10" ht="15" hidden="1" customHeight="1">
      <c r="A3548" s="14">
        <v>46081</v>
      </c>
      <c r="B3548" s="10" t="s">
        <v>13</v>
      </c>
      <c r="C3548" s="10" t="s">
        <v>6587</v>
      </c>
      <c r="D3548" s="10" t="s">
        <v>6587</v>
      </c>
      <c r="E3548" s="28" t="s">
        <v>10</v>
      </c>
      <c r="F3548" s="28" t="s">
        <v>6959</v>
      </c>
      <c r="G3548" s="28">
        <v>-14.841148297874</v>
      </c>
      <c r="H3548" s="11">
        <v>-74.942207349192003</v>
      </c>
      <c r="I3548" s="67" t="s">
        <v>6960</v>
      </c>
      <c r="J3548" s="4">
        <v>1</v>
      </c>
    </row>
    <row r="3549" spans="1:10" ht="15" hidden="1" customHeight="1">
      <c r="A3549" s="5">
        <v>46082</v>
      </c>
      <c r="B3549" s="10" t="s">
        <v>13</v>
      </c>
      <c r="C3549" s="10" t="s">
        <v>13</v>
      </c>
      <c r="D3549" s="10" t="s">
        <v>2818</v>
      </c>
      <c r="E3549" s="28" t="s">
        <v>10</v>
      </c>
      <c r="F3549" s="28" t="s">
        <v>7015</v>
      </c>
      <c r="G3549" s="28">
        <v>-13.9915941523074</v>
      </c>
      <c r="H3549" s="11">
        <v>-75.770920967722603</v>
      </c>
      <c r="I3549" s="67" t="s">
        <v>7016</v>
      </c>
      <c r="J3549" s="4">
        <v>1</v>
      </c>
    </row>
    <row r="3550" spans="1:10" ht="15" hidden="1" customHeight="1">
      <c r="A3550" s="118">
        <v>46082</v>
      </c>
      <c r="B3550" s="71" t="s">
        <v>13</v>
      </c>
      <c r="C3550" s="71" t="s">
        <v>56</v>
      </c>
      <c r="D3550" s="10" t="s">
        <v>2265</v>
      </c>
      <c r="E3550" s="28" t="s">
        <v>27</v>
      </c>
      <c r="F3550" s="144" t="s">
        <v>7318</v>
      </c>
      <c r="G3550" s="62">
        <v>-13.8103668239063</v>
      </c>
      <c r="H3550" s="62">
        <v>-76.2949218433955</v>
      </c>
      <c r="I3550" s="104" t="s">
        <v>7129</v>
      </c>
      <c r="J3550" s="4">
        <v>1</v>
      </c>
    </row>
    <row r="3551" spans="1:10" ht="15" hidden="1" customHeight="1">
      <c r="A3551" s="5">
        <v>46082</v>
      </c>
      <c r="B3551" s="10" t="s">
        <v>13</v>
      </c>
      <c r="C3551" s="10" t="s">
        <v>13</v>
      </c>
      <c r="D3551" s="10" t="s">
        <v>2818</v>
      </c>
      <c r="E3551" s="28" t="s">
        <v>10</v>
      </c>
      <c r="F3551" s="28" t="s">
        <v>7020</v>
      </c>
      <c r="G3551" s="28">
        <v>-13.9872154577189</v>
      </c>
      <c r="H3551" s="11">
        <v>-75.772302862438806</v>
      </c>
      <c r="I3551" s="67" t="s">
        <v>7021</v>
      </c>
      <c r="J3551" s="4">
        <v>1</v>
      </c>
    </row>
    <row r="3552" spans="1:10" ht="15" hidden="1" customHeight="1">
      <c r="A3552" s="5">
        <v>46083</v>
      </c>
      <c r="B3552" s="38" t="s">
        <v>13</v>
      </c>
      <c r="C3552" s="38" t="s">
        <v>83</v>
      </c>
      <c r="D3552" s="1" t="s">
        <v>7017</v>
      </c>
      <c r="E3552" s="28" t="s">
        <v>10</v>
      </c>
      <c r="F3552" s="28" t="s">
        <v>7018</v>
      </c>
      <c r="G3552" s="28">
        <v>-13.5122093185818</v>
      </c>
      <c r="H3552" s="11">
        <v>-76.184445398699907</v>
      </c>
      <c r="I3552" s="67" t="s">
        <v>7019</v>
      </c>
      <c r="J3552" s="4">
        <v>1</v>
      </c>
    </row>
    <row r="3553" spans="1:10" ht="15" hidden="1" customHeight="1">
      <c r="A3553" s="5">
        <v>46083</v>
      </c>
      <c r="B3553" s="103" t="s">
        <v>13</v>
      </c>
      <c r="C3553" s="103" t="s">
        <v>56</v>
      </c>
      <c r="D3553" s="10" t="s">
        <v>2051</v>
      </c>
      <c r="E3553" s="28" t="s">
        <v>10</v>
      </c>
      <c r="F3553" s="28" t="s">
        <v>7190</v>
      </c>
      <c r="G3553" s="28">
        <v>-13.7176652176102</v>
      </c>
      <c r="H3553" s="11">
        <v>-76.198566288683196</v>
      </c>
      <c r="I3553" s="67" t="s">
        <v>7189</v>
      </c>
    </row>
    <row r="3554" spans="1:10" ht="15" hidden="1" customHeight="1">
      <c r="A3554" s="5">
        <v>46086</v>
      </c>
      <c r="B3554" s="45" t="s">
        <v>13</v>
      </c>
      <c r="C3554" s="6" t="s">
        <v>56</v>
      </c>
      <c r="D3554" s="6" t="s">
        <v>56</v>
      </c>
      <c r="E3554" s="28" t="s">
        <v>1829</v>
      </c>
      <c r="F3554" s="29" t="s">
        <v>7184</v>
      </c>
      <c r="G3554" s="6">
        <v>-13.697390415168901</v>
      </c>
      <c r="H3554" s="6">
        <v>-76.160053790335596</v>
      </c>
      <c r="I3554" s="214" t="s">
        <v>7179</v>
      </c>
      <c r="J3554" s="4">
        <v>1</v>
      </c>
    </row>
    <row r="3555" spans="1:10" ht="15" hidden="1" customHeight="1">
      <c r="A3555" s="116">
        <v>46088</v>
      </c>
      <c r="B3555" s="72" t="s">
        <v>13</v>
      </c>
      <c r="C3555" s="72" t="s">
        <v>13</v>
      </c>
      <c r="D3555" s="72" t="s">
        <v>2265</v>
      </c>
      <c r="E3555" s="28" t="s">
        <v>27</v>
      </c>
      <c r="F3555" s="172" t="s">
        <v>7451</v>
      </c>
      <c r="G3555" s="72">
        <v>-14.1830974712461</v>
      </c>
      <c r="H3555" s="72">
        <v>-75.714914145590797</v>
      </c>
      <c r="I3555" s="104" t="s">
        <v>7456</v>
      </c>
    </row>
    <row r="3556" spans="1:10" ht="15" hidden="1" customHeight="1">
      <c r="A3556" s="5">
        <v>46089</v>
      </c>
      <c r="B3556" s="15" t="s">
        <v>13</v>
      </c>
      <c r="C3556" s="6" t="s">
        <v>56</v>
      </c>
      <c r="D3556" s="6" t="s">
        <v>56</v>
      </c>
      <c r="E3556" s="28" t="s">
        <v>1829</v>
      </c>
      <c r="F3556" s="29" t="s">
        <v>7185</v>
      </c>
      <c r="G3556" s="6">
        <v>-13.709142102263399</v>
      </c>
      <c r="H3556" s="6">
        <v>-76.180407668552803</v>
      </c>
      <c r="I3556" s="214" t="s">
        <v>7180</v>
      </c>
      <c r="J3556" s="4">
        <v>1</v>
      </c>
    </row>
    <row r="3557" spans="1:10" ht="15" hidden="1" customHeight="1">
      <c r="A3557" s="15">
        <v>46090</v>
      </c>
      <c r="B3557" s="15" t="s">
        <v>13</v>
      </c>
      <c r="C3557" s="6" t="s">
        <v>56</v>
      </c>
      <c r="D3557" s="6" t="s">
        <v>56</v>
      </c>
      <c r="E3557" s="28" t="s">
        <v>1829</v>
      </c>
      <c r="F3557" s="29" t="s">
        <v>7186</v>
      </c>
      <c r="G3557" s="6">
        <v>-13.712534825881001</v>
      </c>
      <c r="H3557" s="6">
        <v>-76.200254576239999</v>
      </c>
      <c r="I3557" s="214" t="s">
        <v>7181</v>
      </c>
      <c r="J3557" s="4">
        <v>1</v>
      </c>
    </row>
    <row r="3558" spans="1:10" ht="15" hidden="1" customHeight="1">
      <c r="A3558" s="15">
        <v>46090</v>
      </c>
      <c r="B3558" s="15" t="s">
        <v>13</v>
      </c>
      <c r="C3558" s="6" t="s">
        <v>56</v>
      </c>
      <c r="D3558" s="6" t="s">
        <v>56</v>
      </c>
      <c r="E3558" s="28" t="s">
        <v>1829</v>
      </c>
      <c r="F3558" s="29" t="s">
        <v>7187</v>
      </c>
      <c r="G3558" s="6">
        <v>-13.697307198746699</v>
      </c>
      <c r="H3558" s="6">
        <v>-76.1601679934912</v>
      </c>
      <c r="I3558" s="214" t="s">
        <v>7182</v>
      </c>
      <c r="J3558" s="4">
        <v>1</v>
      </c>
    </row>
    <row r="3559" spans="1:10" ht="15" hidden="1" customHeight="1">
      <c r="A3559" s="15">
        <v>46093</v>
      </c>
      <c r="B3559" s="15" t="s">
        <v>13</v>
      </c>
      <c r="C3559" s="6" t="s">
        <v>56</v>
      </c>
      <c r="D3559" s="6" t="s">
        <v>56</v>
      </c>
      <c r="E3559" s="28" t="s">
        <v>1829</v>
      </c>
      <c r="F3559" s="29" t="s">
        <v>7188</v>
      </c>
      <c r="G3559" s="62">
        <v>-13.709237220028401</v>
      </c>
      <c r="H3559" s="62">
        <v>-76.207008728092802</v>
      </c>
      <c r="I3559" s="136" t="s">
        <v>7183</v>
      </c>
      <c r="J3559" s="4">
        <v>1</v>
      </c>
    </row>
    <row r="3560" spans="1:10" ht="15" hidden="1" customHeight="1">
      <c r="A3560" s="122">
        <v>46093</v>
      </c>
      <c r="B3560" s="71" t="s">
        <v>13</v>
      </c>
      <c r="C3560" s="71" t="s">
        <v>56</v>
      </c>
      <c r="D3560" s="10" t="s">
        <v>56</v>
      </c>
      <c r="E3560" s="28" t="s">
        <v>27</v>
      </c>
      <c r="F3560" s="144" t="s">
        <v>7319</v>
      </c>
      <c r="G3560" s="62">
        <v>-13.709237220028401</v>
      </c>
      <c r="H3560" s="62">
        <v>-76.207008728092802</v>
      </c>
      <c r="I3560" s="102" t="s">
        <v>7178</v>
      </c>
      <c r="J3560" s="4">
        <v>1</v>
      </c>
    </row>
    <row r="3561" spans="1:10" ht="15" hidden="1" customHeight="1">
      <c r="A3561" s="116">
        <v>46100</v>
      </c>
      <c r="B3561" s="62" t="s">
        <v>13</v>
      </c>
      <c r="C3561" s="62" t="s">
        <v>56</v>
      </c>
      <c r="D3561" s="62" t="s">
        <v>56</v>
      </c>
      <c r="E3561" s="28" t="s">
        <v>27</v>
      </c>
      <c r="F3561" s="173" t="s">
        <v>2514</v>
      </c>
      <c r="G3561" s="62">
        <v>-13.713313300964799</v>
      </c>
      <c r="H3561" s="62">
        <v>-76.202266458266607</v>
      </c>
      <c r="I3561" s="102" t="s">
        <v>7452</v>
      </c>
    </row>
    <row r="3562" spans="1:10" ht="15" hidden="1" customHeight="1">
      <c r="A3562" s="15">
        <v>46095</v>
      </c>
      <c r="B3562" s="38" t="s">
        <v>1519</v>
      </c>
      <c r="C3562" s="10" t="s">
        <v>1643</v>
      </c>
      <c r="D3562" s="10" t="s">
        <v>1643</v>
      </c>
      <c r="E3562" s="28" t="s">
        <v>10</v>
      </c>
      <c r="F3562" s="32" t="s">
        <v>7160</v>
      </c>
      <c r="G3562" s="28">
        <v>-9.5358154792899601</v>
      </c>
      <c r="H3562" s="11">
        <v>-77.527157627946906</v>
      </c>
      <c r="I3562" s="66" t="s">
        <v>7161</v>
      </c>
      <c r="J3562" s="4">
        <v>1</v>
      </c>
    </row>
    <row r="3563" spans="1:10" ht="15" hidden="1" customHeight="1">
      <c r="A3563" s="15">
        <v>46095</v>
      </c>
      <c r="B3563" s="10" t="s">
        <v>1519</v>
      </c>
      <c r="C3563" s="10" t="s">
        <v>1643</v>
      </c>
      <c r="D3563" s="10" t="s">
        <v>1643</v>
      </c>
      <c r="E3563" s="28" t="s">
        <v>10</v>
      </c>
      <c r="F3563" s="28" t="s">
        <v>7162</v>
      </c>
      <c r="G3563" s="28">
        <v>-9.5278394303801495</v>
      </c>
      <c r="H3563" s="11">
        <v>-77.528951456687807</v>
      </c>
      <c r="I3563" s="66" t="s">
        <v>7163</v>
      </c>
      <c r="J3563" s="4">
        <v>1</v>
      </c>
    </row>
    <row r="3564" spans="1:10" ht="15" hidden="1" customHeight="1">
      <c r="A3564" s="5">
        <v>46067</v>
      </c>
      <c r="B3564" s="60" t="s">
        <v>4007</v>
      </c>
      <c r="C3564" s="60" t="s">
        <v>4007</v>
      </c>
      <c r="D3564" s="60" t="s">
        <v>4007</v>
      </c>
      <c r="E3564" s="28" t="s">
        <v>10</v>
      </c>
      <c r="F3564" s="32" t="s">
        <v>6772</v>
      </c>
      <c r="G3564" s="32">
        <v>-7.1749655450713004</v>
      </c>
      <c r="H3564" s="12">
        <v>-78.499829509946906</v>
      </c>
      <c r="I3564" s="67" t="s">
        <v>6773</v>
      </c>
      <c r="J3564" s="4">
        <v>1</v>
      </c>
    </row>
    <row r="3565" spans="1:10" ht="15" hidden="1" customHeight="1">
      <c r="A3565" s="14">
        <v>46067</v>
      </c>
      <c r="B3565" s="60" t="s">
        <v>4007</v>
      </c>
      <c r="C3565" s="38" t="s">
        <v>4007</v>
      </c>
      <c r="D3565" s="38" t="s">
        <v>3443</v>
      </c>
      <c r="E3565" s="28" t="s">
        <v>10</v>
      </c>
      <c r="F3565" s="32" t="s">
        <v>6775</v>
      </c>
      <c r="G3565" s="32">
        <v>-7.25392838668742</v>
      </c>
      <c r="H3565" s="12">
        <v>-78.488240330370502</v>
      </c>
      <c r="I3565" s="67" t="s">
        <v>6774</v>
      </c>
      <c r="J3565" s="4">
        <v>1</v>
      </c>
    </row>
    <row r="3566" spans="1:10" ht="15" hidden="1" customHeight="1">
      <c r="A3566" s="14">
        <v>46067</v>
      </c>
      <c r="B3566" s="38" t="s">
        <v>4007</v>
      </c>
      <c r="C3566" s="38" t="s">
        <v>4007</v>
      </c>
      <c r="D3566" s="38" t="s">
        <v>6582</v>
      </c>
      <c r="E3566" s="28" t="s">
        <v>10</v>
      </c>
      <c r="F3566" s="81" t="s">
        <v>6777</v>
      </c>
      <c r="G3566" s="32">
        <v>-7.26961619020841</v>
      </c>
      <c r="H3566" s="12">
        <v>-78.620983575323507</v>
      </c>
      <c r="I3566" s="67" t="s">
        <v>6776</v>
      </c>
      <c r="J3566" s="4">
        <v>1</v>
      </c>
    </row>
    <row r="3567" spans="1:10" ht="15" hidden="1" customHeight="1">
      <c r="A3567" s="5">
        <v>46067</v>
      </c>
      <c r="B3567" s="38" t="s">
        <v>4007</v>
      </c>
      <c r="C3567" s="38" t="s">
        <v>4028</v>
      </c>
      <c r="D3567" s="38" t="s">
        <v>6779</v>
      </c>
      <c r="E3567" s="28" t="s">
        <v>10</v>
      </c>
      <c r="F3567" s="32" t="s">
        <v>6778</v>
      </c>
      <c r="G3567" s="32">
        <v>-6.3611543086480404</v>
      </c>
      <c r="H3567" s="12">
        <v>-79.031204966721802</v>
      </c>
      <c r="I3567" s="67" t="s">
        <v>6780</v>
      </c>
      <c r="J3567" s="4">
        <v>1</v>
      </c>
    </row>
    <row r="3568" spans="1:10" ht="15" hidden="1" customHeight="1">
      <c r="A3568" s="5">
        <v>46067</v>
      </c>
      <c r="B3568" s="38" t="s">
        <v>4007</v>
      </c>
      <c r="C3568" s="38" t="s">
        <v>4007</v>
      </c>
      <c r="D3568" s="38" t="s">
        <v>4399</v>
      </c>
      <c r="E3568" s="28" t="s">
        <v>10</v>
      </c>
      <c r="F3568" s="32" t="s">
        <v>6781</v>
      </c>
      <c r="G3568" s="32">
        <v>-7.6012619438485096</v>
      </c>
      <c r="H3568" s="12">
        <v>-78.095248474920893</v>
      </c>
      <c r="I3568" s="67" t="s">
        <v>6782</v>
      </c>
      <c r="J3568" s="4">
        <v>1</v>
      </c>
    </row>
    <row r="3569" spans="1:10" ht="15" hidden="1" customHeight="1">
      <c r="A3569" s="5">
        <v>46070</v>
      </c>
      <c r="B3569" s="38" t="s">
        <v>4007</v>
      </c>
      <c r="C3569" s="38" t="s">
        <v>4028</v>
      </c>
      <c r="D3569" s="38" t="s">
        <v>7004</v>
      </c>
      <c r="E3569" s="28" t="s">
        <v>10</v>
      </c>
      <c r="F3569" s="32" t="s">
        <v>7005</v>
      </c>
      <c r="G3569" s="32">
        <v>-6.5073141981276299</v>
      </c>
      <c r="H3569" s="12">
        <v>-78.469438089151893</v>
      </c>
      <c r="I3569" s="67" t="s">
        <v>7006</v>
      </c>
      <c r="J3569" s="4">
        <v>1</v>
      </c>
    </row>
    <row r="3570" spans="1:10" ht="15" hidden="1" customHeight="1">
      <c r="A3570" s="5">
        <v>46077</v>
      </c>
      <c r="B3570" s="38" t="s">
        <v>4007</v>
      </c>
      <c r="C3570" s="38" t="s">
        <v>4028</v>
      </c>
      <c r="D3570" s="38" t="s">
        <v>4028</v>
      </c>
      <c r="E3570" s="28" t="s">
        <v>10</v>
      </c>
      <c r="F3570" s="32" t="s">
        <v>7000</v>
      </c>
      <c r="G3570" s="32">
        <v>-7.1652424991631998</v>
      </c>
      <c r="H3570" s="12">
        <v>-78.486957951400001</v>
      </c>
      <c r="I3570" s="67" t="s">
        <v>7001</v>
      </c>
      <c r="J3570" s="4">
        <v>1</v>
      </c>
    </row>
    <row r="3571" spans="1:10" ht="15" hidden="1" customHeight="1">
      <c r="A3571" s="5">
        <v>46078</v>
      </c>
      <c r="B3571" s="38" t="s">
        <v>4007</v>
      </c>
      <c r="C3571" s="38" t="s">
        <v>4028</v>
      </c>
      <c r="D3571" s="38" t="s">
        <v>4028</v>
      </c>
      <c r="E3571" s="28" t="s">
        <v>10</v>
      </c>
      <c r="F3571" s="32" t="s">
        <v>7002</v>
      </c>
      <c r="G3571" s="32">
        <v>-6.5589257527498797</v>
      </c>
      <c r="H3571" s="12">
        <v>-78.664862723406799</v>
      </c>
      <c r="I3571" s="67" t="s">
        <v>7003</v>
      </c>
      <c r="J3571" s="4">
        <v>1</v>
      </c>
    </row>
    <row r="3572" spans="1:10" ht="15" hidden="1" customHeight="1">
      <c r="A3572" s="14">
        <v>46079</v>
      </c>
      <c r="B3572" s="60" t="s">
        <v>4007</v>
      </c>
      <c r="C3572" s="60" t="s">
        <v>4007</v>
      </c>
      <c r="D3572" s="60" t="s">
        <v>4007</v>
      </c>
      <c r="E3572" s="28" t="s">
        <v>8</v>
      </c>
      <c r="F3572" s="151" t="s">
        <v>7009</v>
      </c>
      <c r="G3572" s="70">
        <v>-7.16579084441081</v>
      </c>
      <c r="H3572" s="70">
        <v>-78.506703281492705</v>
      </c>
      <c r="I3572" s="113" t="s">
        <v>7013</v>
      </c>
      <c r="J3572" s="4">
        <v>1</v>
      </c>
    </row>
    <row r="3573" spans="1:10" ht="15" hidden="1" customHeight="1">
      <c r="A3573" s="14">
        <v>46079</v>
      </c>
      <c r="B3573" s="60" t="s">
        <v>4007</v>
      </c>
      <c r="C3573" s="60" t="s">
        <v>4007</v>
      </c>
      <c r="D3573" s="60" t="s">
        <v>4007</v>
      </c>
      <c r="E3573" s="28" t="s">
        <v>8</v>
      </c>
      <c r="F3573" s="31" t="s">
        <v>7010</v>
      </c>
      <c r="G3573" s="70">
        <v>-7.1670647376380003</v>
      </c>
      <c r="H3573" s="70">
        <v>-78.496398471679896</v>
      </c>
      <c r="I3573" s="113" t="s">
        <v>7014</v>
      </c>
      <c r="J3573" s="4">
        <v>1</v>
      </c>
    </row>
    <row r="3574" spans="1:10" ht="15" hidden="1" customHeight="1">
      <c r="A3574" s="5">
        <v>46081</v>
      </c>
      <c r="B3574" s="38" t="s">
        <v>4007</v>
      </c>
      <c r="C3574" s="38" t="s">
        <v>4007</v>
      </c>
      <c r="D3574" s="38" t="s">
        <v>4007</v>
      </c>
      <c r="E3574" s="28" t="s">
        <v>10</v>
      </c>
      <c r="F3574" s="32" t="s">
        <v>6995</v>
      </c>
      <c r="G3574" s="32">
        <v>-7.1341522691086396</v>
      </c>
      <c r="H3574" s="12">
        <v>-78.523793187627504</v>
      </c>
      <c r="I3574" s="67" t="s">
        <v>6996</v>
      </c>
      <c r="J3574" s="4">
        <v>1</v>
      </c>
    </row>
    <row r="3575" spans="1:10" ht="15" hidden="1" customHeight="1">
      <c r="A3575" s="5">
        <v>46081</v>
      </c>
      <c r="B3575" s="38" t="s">
        <v>4007</v>
      </c>
      <c r="C3575" s="38" t="s">
        <v>6997</v>
      </c>
      <c r="D3575" s="38" t="s">
        <v>4436</v>
      </c>
      <c r="E3575" s="28" t="s">
        <v>10</v>
      </c>
      <c r="F3575" s="32" t="s">
        <v>6998</v>
      </c>
      <c r="G3575" s="32">
        <v>-7.1137342058414097</v>
      </c>
      <c r="H3575" s="12">
        <v>-78.826454892217399</v>
      </c>
      <c r="I3575" s="67" t="s">
        <v>6999</v>
      </c>
      <c r="J3575" s="4">
        <v>1</v>
      </c>
    </row>
    <row r="3576" spans="1:10" ht="15" hidden="1" customHeight="1">
      <c r="A3576" s="5">
        <v>46081</v>
      </c>
      <c r="B3576" s="60" t="s">
        <v>4007</v>
      </c>
      <c r="C3576" s="6" t="s">
        <v>4007</v>
      </c>
      <c r="D3576" s="6" t="s">
        <v>4007</v>
      </c>
      <c r="E3576" s="28" t="s">
        <v>8</v>
      </c>
      <c r="F3576" s="29" t="s">
        <v>7008</v>
      </c>
      <c r="G3576" s="7">
        <v>-7.2488016188080602</v>
      </c>
      <c r="H3576" s="7">
        <v>-78.379040850450906</v>
      </c>
      <c r="I3576" s="113" t="s">
        <v>7012</v>
      </c>
      <c r="J3576" s="4">
        <v>1</v>
      </c>
    </row>
    <row r="3577" spans="1:10" ht="15" hidden="1" customHeight="1">
      <c r="A3577" s="5">
        <v>46082</v>
      </c>
      <c r="B3577" s="38" t="s">
        <v>4007</v>
      </c>
      <c r="C3577" s="38" t="s">
        <v>4007</v>
      </c>
      <c r="D3577" s="10" t="s">
        <v>4399</v>
      </c>
      <c r="E3577" s="28" t="s">
        <v>10</v>
      </c>
      <c r="F3577" s="28" t="s">
        <v>6991</v>
      </c>
      <c r="G3577" s="32">
        <v>-7.6237856942493396</v>
      </c>
      <c r="H3577" s="12">
        <v>-78.046942847420993</v>
      </c>
      <c r="I3577" s="67" t="s">
        <v>6992</v>
      </c>
      <c r="J3577" s="4">
        <v>1</v>
      </c>
    </row>
    <row r="3578" spans="1:10" ht="15" hidden="1" customHeight="1">
      <c r="A3578" s="5">
        <v>46082</v>
      </c>
      <c r="B3578" s="38" t="s">
        <v>4007</v>
      </c>
      <c r="C3578" s="10" t="s">
        <v>4028</v>
      </c>
      <c r="D3578" s="10" t="s">
        <v>4028</v>
      </c>
      <c r="E3578" s="28" t="s">
        <v>10</v>
      </c>
      <c r="F3578" s="28" t="s">
        <v>6993</v>
      </c>
      <c r="G3578" s="28">
        <v>-6.5639420747259498</v>
      </c>
      <c r="H3578" s="11">
        <v>-78.652126778523595</v>
      </c>
      <c r="I3578" s="67" t="s">
        <v>6994</v>
      </c>
      <c r="J3578" s="4">
        <v>1</v>
      </c>
    </row>
    <row r="3579" spans="1:10" ht="15" hidden="1" customHeight="1">
      <c r="A3579" s="5">
        <v>46083</v>
      </c>
      <c r="B3579" s="10" t="s">
        <v>4007</v>
      </c>
      <c r="C3579" s="10" t="s">
        <v>4007</v>
      </c>
      <c r="D3579" s="10" t="s">
        <v>4007</v>
      </c>
      <c r="E3579" s="28" t="s">
        <v>10</v>
      </c>
      <c r="F3579" s="32" t="s">
        <v>7214</v>
      </c>
      <c r="G3579" s="28">
        <v>-7.1439162976484401</v>
      </c>
      <c r="H3579" s="11">
        <v>-78.522448400363601</v>
      </c>
      <c r="I3579" s="67" t="s">
        <v>7213</v>
      </c>
      <c r="J3579" s="4">
        <v>1</v>
      </c>
    </row>
    <row r="3580" spans="1:10" ht="15" hidden="1" customHeight="1">
      <c r="A3580" s="5">
        <v>46084</v>
      </c>
      <c r="B3580" s="10" t="s">
        <v>4007</v>
      </c>
      <c r="C3580" s="38" t="s">
        <v>4033</v>
      </c>
      <c r="D3580" s="10" t="s">
        <v>5320</v>
      </c>
      <c r="E3580" s="28" t="s">
        <v>10</v>
      </c>
      <c r="F3580" s="28" t="s">
        <v>7212</v>
      </c>
      <c r="G3580" s="28">
        <v>-6.6612148459818599</v>
      </c>
      <c r="H3580" s="11">
        <v>-78.528536885082005</v>
      </c>
      <c r="I3580" s="67" t="s">
        <v>7211</v>
      </c>
      <c r="J3580" s="4">
        <v>1</v>
      </c>
    </row>
    <row r="3581" spans="1:10" ht="15" hidden="1" customHeight="1">
      <c r="A3581" s="14">
        <v>46086</v>
      </c>
      <c r="B3581" s="38" t="s">
        <v>4007</v>
      </c>
      <c r="C3581" s="38" t="s">
        <v>4007</v>
      </c>
      <c r="D3581" s="38" t="s">
        <v>4007</v>
      </c>
      <c r="E3581" s="28" t="s">
        <v>10</v>
      </c>
      <c r="F3581" s="32" t="s">
        <v>7193</v>
      </c>
      <c r="G3581" s="32">
        <v>-7.1654294862213801</v>
      </c>
      <c r="H3581" s="12">
        <v>-78.492735758029497</v>
      </c>
      <c r="I3581" s="67" t="s">
        <v>7194</v>
      </c>
      <c r="J3581" s="4">
        <v>1</v>
      </c>
    </row>
    <row r="3582" spans="1:10" ht="15" hidden="1" customHeight="1">
      <c r="A3582" s="14">
        <v>46086</v>
      </c>
      <c r="B3582" s="10" t="s">
        <v>4007</v>
      </c>
      <c r="C3582" s="10" t="s">
        <v>4220</v>
      </c>
      <c r="D3582" s="10" t="s">
        <v>4220</v>
      </c>
      <c r="E3582" s="28" t="s">
        <v>10</v>
      </c>
      <c r="F3582" s="28" t="s">
        <v>7209</v>
      </c>
      <c r="G3582" s="28">
        <v>-6.9518655830552003</v>
      </c>
      <c r="H3582" s="11">
        <v>-78.272002860795297</v>
      </c>
      <c r="I3582" s="67" t="s">
        <v>7210</v>
      </c>
      <c r="J3582" s="4">
        <v>1</v>
      </c>
    </row>
    <row r="3583" spans="1:10" ht="15" hidden="1" customHeight="1">
      <c r="A3583" s="5">
        <v>46088</v>
      </c>
      <c r="B3583" s="10" t="s">
        <v>4007</v>
      </c>
      <c r="C3583" s="10" t="s">
        <v>2016</v>
      </c>
      <c r="D3583" s="10" t="s">
        <v>2016</v>
      </c>
      <c r="E3583" s="28" t="s">
        <v>10</v>
      </c>
      <c r="F3583" s="28" t="s">
        <v>7203</v>
      </c>
      <c r="G3583" s="28">
        <v>-6.6128223079774902</v>
      </c>
      <c r="H3583" s="11">
        <v>-78.927566960552298</v>
      </c>
      <c r="I3583" s="67" t="s">
        <v>7208</v>
      </c>
      <c r="J3583" s="4">
        <v>1</v>
      </c>
    </row>
    <row r="3584" spans="1:10" ht="15" hidden="1" customHeight="1">
      <c r="A3584" s="5">
        <v>46089</v>
      </c>
      <c r="B3584" s="10" t="s">
        <v>4007</v>
      </c>
      <c r="C3584" s="10" t="s">
        <v>4007</v>
      </c>
      <c r="D3584" s="10" t="s">
        <v>6253</v>
      </c>
      <c r="E3584" s="28" t="s">
        <v>10</v>
      </c>
      <c r="F3584" s="28" t="s">
        <v>7204</v>
      </c>
      <c r="G3584" s="28">
        <v>-7.1832100844777402</v>
      </c>
      <c r="H3584" s="11">
        <v>-78.480482117389997</v>
      </c>
      <c r="I3584" s="67" t="s">
        <v>7202</v>
      </c>
      <c r="J3584" s="4">
        <v>1</v>
      </c>
    </row>
    <row r="3585" spans="1:10" ht="15" hidden="1" customHeight="1">
      <c r="A3585" s="5">
        <v>46090</v>
      </c>
      <c r="B3585" s="10" t="s">
        <v>4007</v>
      </c>
      <c r="C3585" s="10" t="s">
        <v>4007</v>
      </c>
      <c r="D3585" s="10" t="s">
        <v>4007</v>
      </c>
      <c r="E3585" s="28" t="s">
        <v>10</v>
      </c>
      <c r="F3585" s="28" t="s">
        <v>7192</v>
      </c>
      <c r="G3585" s="28">
        <v>-7.1593015538682296</v>
      </c>
      <c r="H3585" s="11">
        <v>-78.520277434606101</v>
      </c>
      <c r="I3585" s="67" t="s">
        <v>7191</v>
      </c>
      <c r="J3585" s="4">
        <v>1</v>
      </c>
    </row>
    <row r="3586" spans="1:10" ht="15" hidden="1" customHeight="1">
      <c r="A3586" s="5">
        <v>46090</v>
      </c>
      <c r="B3586" s="10" t="s">
        <v>4007</v>
      </c>
      <c r="C3586" s="10" t="s">
        <v>4007</v>
      </c>
      <c r="D3586" s="10" t="s">
        <v>4007</v>
      </c>
      <c r="E3586" s="28" t="s">
        <v>10</v>
      </c>
      <c r="F3586" s="28" t="s">
        <v>7205</v>
      </c>
      <c r="G3586" s="28">
        <v>-5.14623443805504</v>
      </c>
      <c r="H3586" s="11">
        <v>-78.997820333976705</v>
      </c>
      <c r="I3586" s="67" t="s">
        <v>7201</v>
      </c>
      <c r="J3586" s="4">
        <v>1</v>
      </c>
    </row>
    <row r="3587" spans="1:10" ht="15" hidden="1" customHeight="1">
      <c r="A3587" s="5">
        <v>46091</v>
      </c>
      <c r="B3587" s="10" t="s">
        <v>4007</v>
      </c>
      <c r="C3587" s="10" t="s">
        <v>4007</v>
      </c>
      <c r="D3587" s="10" t="s">
        <v>4007</v>
      </c>
      <c r="E3587" s="28" t="s">
        <v>10</v>
      </c>
      <c r="F3587" s="28" t="s">
        <v>7206</v>
      </c>
      <c r="G3587" s="28">
        <v>-6.9944353639434</v>
      </c>
      <c r="H3587" s="11">
        <v>-78.574240774087002</v>
      </c>
      <c r="I3587" s="67" t="s">
        <v>7200</v>
      </c>
      <c r="J3587" s="4">
        <v>1</v>
      </c>
    </row>
    <row r="3588" spans="1:10" ht="15" hidden="1" customHeight="1">
      <c r="A3588" s="5">
        <v>46092</v>
      </c>
      <c r="B3588" s="10" t="s">
        <v>4007</v>
      </c>
      <c r="C3588" s="10" t="s">
        <v>4007</v>
      </c>
      <c r="D3588" s="10" t="s">
        <v>4007</v>
      </c>
      <c r="E3588" s="28" t="s">
        <v>10</v>
      </c>
      <c r="F3588" s="28" t="s">
        <v>7207</v>
      </c>
      <c r="G3588" s="28">
        <v>-7.1634884069724496</v>
      </c>
      <c r="H3588" s="11">
        <v>-78.527850040192206</v>
      </c>
      <c r="I3588" s="67" t="s">
        <v>7199</v>
      </c>
      <c r="J3588" s="4">
        <v>1</v>
      </c>
    </row>
    <row r="3589" spans="1:10" ht="15" hidden="1" customHeight="1">
      <c r="A3589" s="5">
        <v>46092</v>
      </c>
      <c r="B3589" s="6" t="s">
        <v>4007</v>
      </c>
      <c r="C3589" s="6" t="s">
        <v>4007</v>
      </c>
      <c r="D3589" s="6" t="s">
        <v>4007</v>
      </c>
      <c r="E3589" s="28" t="s">
        <v>8</v>
      </c>
      <c r="F3589" s="29" t="s">
        <v>7218</v>
      </c>
      <c r="G3589" s="7">
        <v>-6.9840137174843102</v>
      </c>
      <c r="H3589" s="7">
        <v>-78.568469335310994</v>
      </c>
      <c r="I3589" s="197" t="s">
        <v>7222</v>
      </c>
      <c r="J3589" s="4">
        <v>1</v>
      </c>
    </row>
    <row r="3590" spans="1:10" ht="15" hidden="1" customHeight="1">
      <c r="A3590" s="5">
        <v>46093</v>
      </c>
      <c r="B3590" s="60" t="s">
        <v>4007</v>
      </c>
      <c r="C3590" s="60" t="s">
        <v>4007</v>
      </c>
      <c r="D3590" s="60" t="s">
        <v>4007</v>
      </c>
      <c r="E3590" s="28" t="s">
        <v>8</v>
      </c>
      <c r="F3590" s="151" t="s">
        <v>7216</v>
      </c>
      <c r="G3590" s="70">
        <v>-7.1571216343575301</v>
      </c>
      <c r="H3590" s="70">
        <v>-78.517369406818105</v>
      </c>
      <c r="I3590" s="197" t="s">
        <v>7220</v>
      </c>
      <c r="J3590" s="4">
        <v>1</v>
      </c>
    </row>
    <row r="3591" spans="1:10" ht="15" hidden="1" customHeight="1">
      <c r="A3591" s="5">
        <v>46094</v>
      </c>
      <c r="B3591" s="38" t="s">
        <v>4007</v>
      </c>
      <c r="C3591" s="38" t="s">
        <v>4007</v>
      </c>
      <c r="D3591" s="10" t="s">
        <v>4007</v>
      </c>
      <c r="E3591" s="28" t="s">
        <v>10</v>
      </c>
      <c r="F3591" s="28" t="s">
        <v>7197</v>
      </c>
      <c r="G3591" s="28">
        <v>-6.8804675128095001</v>
      </c>
      <c r="H3591" s="11">
        <v>-78.172791449657097</v>
      </c>
      <c r="I3591" s="67" t="s">
        <v>7198</v>
      </c>
      <c r="J3591" s="4">
        <v>1</v>
      </c>
    </row>
    <row r="3592" spans="1:10" ht="15" hidden="1" customHeight="1">
      <c r="A3592" s="5">
        <v>46094</v>
      </c>
      <c r="B3592" s="38" t="s">
        <v>4007</v>
      </c>
      <c r="C3592" s="38" t="s">
        <v>4220</v>
      </c>
      <c r="D3592" s="10" t="s">
        <v>7774</v>
      </c>
      <c r="E3592" s="28" t="s">
        <v>1626</v>
      </c>
      <c r="F3592" s="6" t="s">
        <v>7775</v>
      </c>
      <c r="G3592" s="28">
        <v>-6.58637962386398</v>
      </c>
      <c r="H3592" s="7">
        <v>-78.178910036291597</v>
      </c>
      <c r="I3592" s="67" t="s">
        <v>7776</v>
      </c>
      <c r="J3592" s="4">
        <v>1</v>
      </c>
    </row>
    <row r="3593" spans="1:10" ht="15" hidden="1" customHeight="1">
      <c r="A3593" s="5">
        <v>46095</v>
      </c>
      <c r="B3593" s="38" t="s">
        <v>4007</v>
      </c>
      <c r="C3593" s="10" t="s">
        <v>4007</v>
      </c>
      <c r="D3593" s="10" t="s">
        <v>4007</v>
      </c>
      <c r="E3593" s="28" t="s">
        <v>10</v>
      </c>
      <c r="F3593" s="28" t="s">
        <v>7196</v>
      </c>
      <c r="G3593" s="28">
        <v>-7.1430946005170997</v>
      </c>
      <c r="H3593" s="11">
        <v>-78.525242773253595</v>
      </c>
      <c r="I3593" s="66" t="s">
        <v>7195</v>
      </c>
      <c r="J3593" s="4">
        <v>1</v>
      </c>
    </row>
    <row r="3594" spans="1:10" ht="15" hidden="1" customHeight="1">
      <c r="A3594" s="5">
        <v>46095</v>
      </c>
      <c r="B3594" s="6" t="s">
        <v>4007</v>
      </c>
      <c r="C3594" s="6" t="s">
        <v>5197</v>
      </c>
      <c r="D3594" s="6" t="s">
        <v>5197</v>
      </c>
      <c r="E3594" s="28" t="s">
        <v>8</v>
      </c>
      <c r="F3594" s="29" t="s">
        <v>7215</v>
      </c>
      <c r="G3594" s="7">
        <v>-7.1557747915511696</v>
      </c>
      <c r="H3594" s="7">
        <v>-78.513677288906393</v>
      </c>
      <c r="I3594" s="139" t="s">
        <v>7219</v>
      </c>
      <c r="J3594" s="4">
        <v>1</v>
      </c>
    </row>
    <row r="3595" spans="1:10" ht="15" hidden="1" customHeight="1">
      <c r="A3595" s="5">
        <v>46095</v>
      </c>
      <c r="B3595" s="6" t="s">
        <v>4007</v>
      </c>
      <c r="C3595" s="6" t="s">
        <v>4007</v>
      </c>
      <c r="D3595" s="6" t="s">
        <v>4007</v>
      </c>
      <c r="E3595" s="28" t="s">
        <v>8</v>
      </c>
      <c r="F3595" s="29" t="s">
        <v>7217</v>
      </c>
      <c r="G3595" s="7">
        <v>-7.1567027945135901</v>
      </c>
      <c r="H3595" s="7">
        <v>-78.517302219509503</v>
      </c>
      <c r="I3595" s="139" t="s">
        <v>7221</v>
      </c>
      <c r="J3595" s="4">
        <v>1</v>
      </c>
    </row>
    <row r="3596" spans="1:10" ht="15" hidden="1" customHeight="1">
      <c r="A3596" s="5">
        <v>46098</v>
      </c>
      <c r="B3596" s="10" t="s">
        <v>4007</v>
      </c>
      <c r="C3596" s="10" t="s">
        <v>4007</v>
      </c>
      <c r="D3596" s="10" t="s">
        <v>4007</v>
      </c>
      <c r="E3596" s="28" t="s">
        <v>10</v>
      </c>
      <c r="F3596" s="28" t="s">
        <v>7523</v>
      </c>
      <c r="G3596" s="28">
        <v>-5.9352216628829204</v>
      </c>
      <c r="H3596" s="11">
        <v>-78.807372964283999</v>
      </c>
      <c r="I3596" s="66" t="s">
        <v>7524</v>
      </c>
      <c r="J3596" s="4">
        <v>1</v>
      </c>
    </row>
    <row r="3597" spans="1:10" ht="15" hidden="1" customHeight="1">
      <c r="A3597" s="5">
        <v>46100</v>
      </c>
      <c r="B3597" s="10" t="s">
        <v>4007</v>
      </c>
      <c r="C3597" s="10" t="s">
        <v>4007</v>
      </c>
      <c r="D3597" s="10" t="s">
        <v>4007</v>
      </c>
      <c r="E3597" s="28" t="s">
        <v>10</v>
      </c>
      <c r="F3597" s="28" t="s">
        <v>7526</v>
      </c>
      <c r="G3597" s="28">
        <v>-7.09773078366206</v>
      </c>
      <c r="H3597" s="11">
        <v>-78.568745218883606</v>
      </c>
      <c r="I3597" s="66" t="s">
        <v>7525</v>
      </c>
      <c r="J3597" s="4">
        <v>1</v>
      </c>
    </row>
    <row r="3598" spans="1:10" ht="15" hidden="1" customHeight="1">
      <c r="A3598" s="5">
        <v>46101</v>
      </c>
      <c r="B3598" s="6" t="s">
        <v>4007</v>
      </c>
      <c r="C3598" s="6" t="s">
        <v>4007</v>
      </c>
      <c r="D3598" s="6" t="s">
        <v>4007</v>
      </c>
      <c r="E3598" s="28" t="s">
        <v>8</v>
      </c>
      <c r="F3598" s="6" t="s">
        <v>7549</v>
      </c>
      <c r="G3598" s="7">
        <v>-7.16768060493541</v>
      </c>
      <c r="H3598" s="7">
        <v>-78.497051470635995</v>
      </c>
      <c r="I3598" s="139" t="s">
        <v>7553</v>
      </c>
      <c r="J3598" s="4">
        <v>1</v>
      </c>
    </row>
    <row r="3599" spans="1:10" ht="15" hidden="1" customHeight="1">
      <c r="A3599" s="5">
        <v>46102</v>
      </c>
      <c r="B3599" s="10" t="s">
        <v>4007</v>
      </c>
      <c r="C3599" s="10" t="s">
        <v>4007</v>
      </c>
      <c r="D3599" s="10" t="s">
        <v>4007</v>
      </c>
      <c r="E3599" s="28" t="s">
        <v>10</v>
      </c>
      <c r="F3599" s="28" t="s">
        <v>7527</v>
      </c>
      <c r="G3599" s="28">
        <v>-6.2914191938716302</v>
      </c>
      <c r="H3599" s="11">
        <v>-78.974545056373799</v>
      </c>
      <c r="I3599" s="66" t="s">
        <v>7528</v>
      </c>
      <c r="J3599" s="4">
        <v>1</v>
      </c>
    </row>
    <row r="3600" spans="1:10" ht="15" hidden="1" customHeight="1">
      <c r="A3600" s="5">
        <v>46103</v>
      </c>
      <c r="B3600" s="10" t="s">
        <v>4007</v>
      </c>
      <c r="C3600" s="10" t="s">
        <v>4007</v>
      </c>
      <c r="D3600" s="10" t="s">
        <v>4007</v>
      </c>
      <c r="E3600" s="28" t="s">
        <v>10</v>
      </c>
      <c r="F3600" s="28" t="s">
        <v>7529</v>
      </c>
      <c r="G3600" s="28">
        <v>-7.2348557747667401</v>
      </c>
      <c r="H3600" s="11">
        <v>-79.219304019118894</v>
      </c>
      <c r="I3600" s="66" t="s">
        <v>7530</v>
      </c>
      <c r="J3600" s="4">
        <v>1</v>
      </c>
    </row>
    <row r="3601" spans="1:10" ht="15" hidden="1" customHeight="1">
      <c r="A3601" s="5">
        <v>46103</v>
      </c>
      <c r="B3601" s="6" t="s">
        <v>4007</v>
      </c>
      <c r="C3601" s="175" t="s">
        <v>4033</v>
      </c>
      <c r="D3601" s="175" t="s">
        <v>5320</v>
      </c>
      <c r="E3601" s="28" t="s">
        <v>8</v>
      </c>
      <c r="F3601" s="6" t="s">
        <v>7552</v>
      </c>
      <c r="G3601" s="7">
        <v>-6.7541036126095699</v>
      </c>
      <c r="H3601" s="7">
        <v>-78.582370697005302</v>
      </c>
      <c r="I3601" s="139" t="s">
        <v>7556</v>
      </c>
      <c r="J3601" s="4">
        <v>1</v>
      </c>
    </row>
    <row r="3602" spans="1:10" ht="15" hidden="1" customHeight="1">
      <c r="A3602" s="5">
        <v>46104</v>
      </c>
      <c r="B3602" s="10" t="s">
        <v>4007</v>
      </c>
      <c r="C3602" s="10" t="s">
        <v>4007</v>
      </c>
      <c r="D3602" s="10" t="s">
        <v>4007</v>
      </c>
      <c r="E3602" s="28" t="s">
        <v>10</v>
      </c>
      <c r="F3602" s="28" t="s">
        <v>7531</v>
      </c>
      <c r="G3602" s="28">
        <v>-7.2551004650004103</v>
      </c>
      <c r="H3602" s="11">
        <v>-78.256860104617203</v>
      </c>
      <c r="I3602" s="66" t="s">
        <v>7532</v>
      </c>
      <c r="J3602" s="4">
        <v>1</v>
      </c>
    </row>
    <row r="3603" spans="1:10" ht="15" hidden="1" customHeight="1">
      <c r="A3603" s="5">
        <v>46104</v>
      </c>
      <c r="B3603" s="10" t="s">
        <v>4007</v>
      </c>
      <c r="C3603" s="10" t="s">
        <v>4007</v>
      </c>
      <c r="D3603" s="10" t="s">
        <v>4007</v>
      </c>
      <c r="E3603" s="28" t="s">
        <v>10</v>
      </c>
      <c r="F3603" s="28" t="s">
        <v>7533</v>
      </c>
      <c r="G3603" s="28">
        <v>-6.4178898606651602</v>
      </c>
      <c r="H3603" s="11">
        <v>-78.974358566096996</v>
      </c>
      <c r="I3603" s="66" t="s">
        <v>7534</v>
      </c>
      <c r="J3603" s="4">
        <v>1</v>
      </c>
    </row>
    <row r="3604" spans="1:10" ht="15" hidden="1" customHeight="1">
      <c r="A3604" s="5">
        <v>46104</v>
      </c>
      <c r="B3604" s="62" t="s">
        <v>4007</v>
      </c>
      <c r="C3604" s="10" t="s">
        <v>4220</v>
      </c>
      <c r="D3604" s="10" t="s">
        <v>7557</v>
      </c>
      <c r="E3604" s="28" t="s">
        <v>27</v>
      </c>
      <c r="F3604" s="28" t="s">
        <v>7558</v>
      </c>
      <c r="G3604" s="62">
        <v>-6.94750546535436</v>
      </c>
      <c r="H3604" s="62">
        <v>-78.270395573185198</v>
      </c>
      <c r="I3604" s="66" t="s">
        <v>7559</v>
      </c>
      <c r="J3604" s="4">
        <v>1</v>
      </c>
    </row>
    <row r="3605" spans="1:10" ht="15" hidden="1" customHeight="1">
      <c r="A3605" s="5">
        <v>46105</v>
      </c>
      <c r="B3605" s="10" t="s">
        <v>4007</v>
      </c>
      <c r="C3605" s="10" t="s">
        <v>4007</v>
      </c>
      <c r="D3605" s="1" t="s">
        <v>4007</v>
      </c>
      <c r="E3605" s="28" t="s">
        <v>10</v>
      </c>
      <c r="F3605" s="28" t="s">
        <v>7535</v>
      </c>
      <c r="G3605" s="28">
        <v>-7.6398347857738704</v>
      </c>
      <c r="H3605" s="11">
        <v>-78.008012498499895</v>
      </c>
      <c r="I3605" s="66" t="s">
        <v>7536</v>
      </c>
      <c r="J3605" s="4">
        <v>1</v>
      </c>
    </row>
    <row r="3606" spans="1:10" ht="15" hidden="1" customHeight="1">
      <c r="A3606" s="5">
        <v>46105</v>
      </c>
      <c r="B3606" s="6" t="s">
        <v>4007</v>
      </c>
      <c r="C3606" s="6" t="s">
        <v>4007</v>
      </c>
      <c r="D3606" s="6" t="s">
        <v>4007</v>
      </c>
      <c r="E3606" s="28" t="s">
        <v>8</v>
      </c>
      <c r="F3606" s="6" t="s">
        <v>7550</v>
      </c>
      <c r="G3606" s="7">
        <v>-6.6131574794415302</v>
      </c>
      <c r="H3606" s="7">
        <v>-78.929063237323007</v>
      </c>
      <c r="I3606" s="139" t="s">
        <v>7554</v>
      </c>
      <c r="J3606" s="4">
        <v>1</v>
      </c>
    </row>
    <row r="3607" spans="1:10" ht="15" hidden="1" customHeight="1">
      <c r="A3607" s="5">
        <v>46106</v>
      </c>
      <c r="B3607" s="10" t="s">
        <v>4007</v>
      </c>
      <c r="C3607" s="10" t="s">
        <v>4007</v>
      </c>
      <c r="D3607" s="10" t="s">
        <v>4007</v>
      </c>
      <c r="E3607" s="28" t="s">
        <v>10</v>
      </c>
      <c r="F3607" s="28" t="s">
        <v>7537</v>
      </c>
      <c r="G3607" s="28">
        <v>-7.1393771372583501</v>
      </c>
      <c r="H3607" s="11">
        <v>-78.5255898168096</v>
      </c>
      <c r="I3607" s="66" t="s">
        <v>7538</v>
      </c>
      <c r="J3607" s="4">
        <v>1</v>
      </c>
    </row>
    <row r="3608" spans="1:10" ht="15" hidden="1" customHeight="1">
      <c r="A3608" s="15">
        <v>46107</v>
      </c>
      <c r="B3608" s="10" t="s">
        <v>4007</v>
      </c>
      <c r="C3608" s="10" t="s">
        <v>4028</v>
      </c>
      <c r="D3608" s="10" t="s">
        <v>4028</v>
      </c>
      <c r="E3608" s="28" t="s">
        <v>10</v>
      </c>
      <c r="F3608" s="28" t="s">
        <v>7539</v>
      </c>
      <c r="G3608" s="28">
        <v>-6.5625091369427402</v>
      </c>
      <c r="H3608" s="11">
        <v>-78.653891077783996</v>
      </c>
      <c r="I3608" s="112" t="s">
        <v>7540</v>
      </c>
      <c r="J3608" s="4">
        <v>1</v>
      </c>
    </row>
    <row r="3609" spans="1:10" ht="15" hidden="1" customHeight="1">
      <c r="A3609" s="15">
        <v>46108</v>
      </c>
      <c r="B3609" s="10" t="s">
        <v>4007</v>
      </c>
      <c r="C3609" s="10" t="s">
        <v>4007</v>
      </c>
      <c r="D3609" s="10" t="s">
        <v>4007</v>
      </c>
      <c r="E3609" s="28" t="s">
        <v>10</v>
      </c>
      <c r="F3609" s="28" t="s">
        <v>7542</v>
      </c>
      <c r="G3609" s="28">
        <v>-7.1616926156885503</v>
      </c>
      <c r="H3609" s="11">
        <v>-78.516490398103102</v>
      </c>
      <c r="I3609" s="112" t="s">
        <v>7541</v>
      </c>
      <c r="J3609" s="4">
        <v>1</v>
      </c>
    </row>
    <row r="3610" spans="1:10" ht="15" hidden="1" customHeight="1">
      <c r="A3610" s="15">
        <v>46108</v>
      </c>
      <c r="B3610" s="10" t="s">
        <v>4007</v>
      </c>
      <c r="C3610" s="10" t="s">
        <v>4028</v>
      </c>
      <c r="D3610" s="10" t="s">
        <v>4028</v>
      </c>
      <c r="E3610" s="28" t="s">
        <v>10</v>
      </c>
      <c r="F3610" s="28" t="s">
        <v>7543</v>
      </c>
      <c r="G3610" s="28">
        <v>-6.4563814364054597</v>
      </c>
      <c r="H3610" s="11">
        <v>-78.948357970057998</v>
      </c>
      <c r="I3610" s="112" t="s">
        <v>7544</v>
      </c>
      <c r="J3610" s="4">
        <v>1</v>
      </c>
    </row>
    <row r="3611" spans="1:10" ht="15" hidden="1" customHeight="1">
      <c r="A3611" s="15">
        <v>46110</v>
      </c>
      <c r="B3611" s="10" t="s">
        <v>4007</v>
      </c>
      <c r="C3611" s="10" t="s">
        <v>4007</v>
      </c>
      <c r="D3611" s="10" t="s">
        <v>4007</v>
      </c>
      <c r="E3611" s="28" t="s">
        <v>10</v>
      </c>
      <c r="F3611" s="76" t="s">
        <v>7545</v>
      </c>
      <c r="G3611" s="28">
        <v>-7.2037404624352703</v>
      </c>
      <c r="H3611" s="11">
        <v>-78.449813912270997</v>
      </c>
      <c r="I3611" s="112" t="s">
        <v>7546</v>
      </c>
      <c r="J3611" s="4">
        <v>1</v>
      </c>
    </row>
    <row r="3612" spans="1:10" ht="15" hidden="1" customHeight="1">
      <c r="A3612" s="5">
        <v>46110</v>
      </c>
      <c r="B3612" s="10" t="s">
        <v>4007</v>
      </c>
      <c r="C3612" s="1" t="s">
        <v>4033</v>
      </c>
      <c r="D3612" s="1" t="s">
        <v>5320</v>
      </c>
      <c r="E3612" s="28" t="s">
        <v>10</v>
      </c>
      <c r="F3612" s="76" t="s">
        <v>7547</v>
      </c>
      <c r="G3612" s="32">
        <v>-6.6797818040176598</v>
      </c>
      <c r="H3612" s="12">
        <v>-78.520746268467505</v>
      </c>
      <c r="I3612" s="66" t="s">
        <v>7548</v>
      </c>
      <c r="J3612" s="4">
        <v>1</v>
      </c>
    </row>
    <row r="3613" spans="1:10" ht="15" hidden="1" customHeight="1">
      <c r="A3613" s="5">
        <v>46097</v>
      </c>
      <c r="B3613" s="10" t="s">
        <v>1519</v>
      </c>
      <c r="C3613" s="1" t="s">
        <v>1935</v>
      </c>
      <c r="D3613" s="1" t="s">
        <v>2090</v>
      </c>
      <c r="E3613" s="28" t="s">
        <v>10</v>
      </c>
      <c r="F3613" s="28" t="s">
        <v>7560</v>
      </c>
      <c r="G3613" s="28">
        <v>-9.0763746091579005</v>
      </c>
      <c r="H3613" s="11">
        <v>-78.588839792623901</v>
      </c>
      <c r="I3613" s="66" t="s">
        <v>7561</v>
      </c>
      <c r="J3613" s="4">
        <v>1</v>
      </c>
    </row>
    <row r="3614" spans="1:10" ht="15" hidden="1" customHeight="1">
      <c r="A3614" s="5">
        <v>46097</v>
      </c>
      <c r="B3614" s="10" t="s">
        <v>1519</v>
      </c>
      <c r="C3614" s="1" t="s">
        <v>1935</v>
      </c>
      <c r="D3614" s="1" t="s">
        <v>2090</v>
      </c>
      <c r="E3614" s="28" t="s">
        <v>10</v>
      </c>
      <c r="F3614" s="28" t="s">
        <v>7572</v>
      </c>
      <c r="G3614" s="28">
        <v>-9.07454970197991</v>
      </c>
      <c r="H3614" s="11">
        <v>-78.588320785183896</v>
      </c>
      <c r="I3614" s="66" t="s">
        <v>7573</v>
      </c>
      <c r="J3614" s="4">
        <v>1</v>
      </c>
    </row>
    <row r="3615" spans="1:10" ht="15" hidden="1" customHeight="1">
      <c r="A3615" s="5">
        <v>46094</v>
      </c>
      <c r="B3615" s="10" t="s">
        <v>1519</v>
      </c>
      <c r="C3615" s="1" t="s">
        <v>1639</v>
      </c>
      <c r="D3615" s="1" t="s">
        <v>4636</v>
      </c>
      <c r="E3615" s="28" t="s">
        <v>8</v>
      </c>
      <c r="F3615" s="28" t="s">
        <v>7752</v>
      </c>
      <c r="G3615" s="7">
        <v>-10.15354</v>
      </c>
      <c r="H3615" s="7">
        <v>-77.354529999999997</v>
      </c>
      <c r="I3615" s="66" t="s">
        <v>7753</v>
      </c>
      <c r="J3615" s="4">
        <v>1</v>
      </c>
    </row>
    <row r="3616" spans="1:10" ht="15" hidden="1" customHeight="1">
      <c r="A3616" s="5">
        <v>46098</v>
      </c>
      <c r="B3616" s="10" t="s">
        <v>1519</v>
      </c>
      <c r="C3616" s="1" t="s">
        <v>1935</v>
      </c>
      <c r="D3616" s="1" t="s">
        <v>2090</v>
      </c>
      <c r="E3616" s="28" t="s">
        <v>10</v>
      </c>
      <c r="F3616" s="28" t="s">
        <v>7562</v>
      </c>
      <c r="G3616" s="28">
        <v>-8.9477531043923992</v>
      </c>
      <c r="H3616" s="11">
        <v>-78.5796786811636</v>
      </c>
      <c r="I3616" s="66" t="s">
        <v>7563</v>
      </c>
      <c r="J3616" s="4">
        <v>1</v>
      </c>
    </row>
    <row r="3617" spans="1:10" ht="15" hidden="1" customHeight="1">
      <c r="A3617" s="5">
        <v>46097</v>
      </c>
      <c r="B3617" s="6" t="s">
        <v>1519</v>
      </c>
      <c r="C3617" s="58" t="s">
        <v>1643</v>
      </c>
      <c r="D3617" s="58" t="s">
        <v>1643</v>
      </c>
      <c r="E3617" s="28" t="s">
        <v>8</v>
      </c>
      <c r="F3617" s="6" t="s">
        <v>7579</v>
      </c>
      <c r="G3617" s="7">
        <v>-9.5278557479952504</v>
      </c>
      <c r="H3617" s="7">
        <v>-77.525705719974894</v>
      </c>
      <c r="I3617" s="139" t="s">
        <v>7584</v>
      </c>
      <c r="J3617" s="4">
        <v>1</v>
      </c>
    </row>
    <row r="3618" spans="1:10" ht="15" hidden="1" customHeight="1">
      <c r="A3618" s="116">
        <v>46100</v>
      </c>
      <c r="B3618" s="62" t="s">
        <v>1519</v>
      </c>
      <c r="C3618" s="63" t="s">
        <v>1935</v>
      </c>
      <c r="D3618" s="63" t="s">
        <v>2090</v>
      </c>
      <c r="E3618" s="28" t="s">
        <v>27</v>
      </c>
      <c r="F3618" s="161" t="s">
        <v>7459</v>
      </c>
      <c r="G3618" s="62">
        <v>-9.0983975302839095</v>
      </c>
      <c r="H3618" s="62">
        <v>-78.558950172227895</v>
      </c>
      <c r="I3618" s="117" t="s">
        <v>7461</v>
      </c>
      <c r="J3618" s="4">
        <v>1</v>
      </c>
    </row>
    <row r="3619" spans="1:10" ht="15" hidden="1" customHeight="1">
      <c r="A3619" s="116">
        <v>46100</v>
      </c>
      <c r="B3619" s="62" t="s">
        <v>1519</v>
      </c>
      <c r="C3619" s="63" t="s">
        <v>1935</v>
      </c>
      <c r="D3619" s="63" t="s">
        <v>2090</v>
      </c>
      <c r="E3619" s="28" t="s">
        <v>27</v>
      </c>
      <c r="F3619" s="161" t="s">
        <v>7460</v>
      </c>
      <c r="G3619" s="62">
        <v>-9.0983975302839095</v>
      </c>
      <c r="H3619" s="62">
        <v>-78.558950172227895</v>
      </c>
      <c r="I3619" s="117" t="s">
        <v>7461</v>
      </c>
      <c r="J3619" s="4">
        <v>1</v>
      </c>
    </row>
    <row r="3620" spans="1:10" ht="15" hidden="1" customHeight="1">
      <c r="A3620" s="15">
        <v>46101</v>
      </c>
      <c r="B3620" s="10" t="s">
        <v>1519</v>
      </c>
      <c r="C3620" s="10" t="s">
        <v>1935</v>
      </c>
      <c r="D3620" s="10" t="s">
        <v>2090</v>
      </c>
      <c r="E3620" s="28" t="s">
        <v>10</v>
      </c>
      <c r="F3620" s="28" t="s">
        <v>7565</v>
      </c>
      <c r="G3620" s="28">
        <v>-8.9476259251045498</v>
      </c>
      <c r="H3620" s="11">
        <v>-78.579831567076596</v>
      </c>
      <c r="I3620" s="112" t="s">
        <v>7564</v>
      </c>
      <c r="J3620" s="4">
        <v>1</v>
      </c>
    </row>
    <row r="3621" spans="1:10" ht="15" hidden="1" customHeight="1">
      <c r="A3621" s="186">
        <v>46103</v>
      </c>
      <c r="B3621" s="184" t="s">
        <v>1519</v>
      </c>
      <c r="C3621" s="184" t="s">
        <v>2733</v>
      </c>
      <c r="D3621" s="184" t="s">
        <v>2733</v>
      </c>
      <c r="E3621" s="185" t="s">
        <v>27</v>
      </c>
      <c r="F3621" s="173" t="s">
        <v>7594</v>
      </c>
      <c r="G3621" s="184">
        <v>-9.2811239567730102</v>
      </c>
      <c r="H3621" s="184">
        <v>-77.644124290112998</v>
      </c>
      <c r="I3621" s="193" t="s">
        <v>7597</v>
      </c>
      <c r="J3621" s="4">
        <v>1</v>
      </c>
    </row>
    <row r="3622" spans="1:10" ht="15" hidden="1" customHeight="1">
      <c r="A3622" s="186">
        <v>46103</v>
      </c>
      <c r="B3622" s="184" t="s">
        <v>1519</v>
      </c>
      <c r="C3622" s="184" t="s">
        <v>2733</v>
      </c>
      <c r="D3622" s="184" t="s">
        <v>2733</v>
      </c>
      <c r="E3622" s="185" t="s">
        <v>27</v>
      </c>
      <c r="F3622" s="173" t="s">
        <v>7595</v>
      </c>
      <c r="G3622" s="184">
        <v>-9.2811239567730102</v>
      </c>
      <c r="H3622" s="184">
        <v>-77.644124290112998</v>
      </c>
      <c r="I3622" s="193" t="s">
        <v>7597</v>
      </c>
      <c r="J3622" s="4">
        <v>1</v>
      </c>
    </row>
    <row r="3623" spans="1:10" ht="15" hidden="1" customHeight="1">
      <c r="A3623" s="15">
        <v>46103</v>
      </c>
      <c r="B3623" s="10" t="s">
        <v>1519</v>
      </c>
      <c r="C3623" s="10" t="s">
        <v>1643</v>
      </c>
      <c r="D3623" s="10" t="s">
        <v>1643</v>
      </c>
      <c r="E3623" s="28" t="s">
        <v>10</v>
      </c>
      <c r="F3623" s="28" t="s">
        <v>7574</v>
      </c>
      <c r="G3623" s="28">
        <v>-9.4848035159822306</v>
      </c>
      <c r="H3623" s="11">
        <v>-77.536902529721303</v>
      </c>
      <c r="I3623" s="112" t="s">
        <v>7575</v>
      </c>
      <c r="J3623" s="4">
        <v>1</v>
      </c>
    </row>
    <row r="3624" spans="1:10" ht="15" hidden="1" customHeight="1">
      <c r="A3624" s="15">
        <v>46104</v>
      </c>
      <c r="B3624" s="10" t="s">
        <v>1519</v>
      </c>
      <c r="C3624" s="10" t="s">
        <v>1935</v>
      </c>
      <c r="D3624" s="10" t="s">
        <v>2090</v>
      </c>
      <c r="E3624" s="28" t="s">
        <v>10</v>
      </c>
      <c r="F3624" s="28" t="s">
        <v>7566</v>
      </c>
      <c r="G3624" s="28">
        <v>-9.08513821976657</v>
      </c>
      <c r="H3624" s="11">
        <v>-78.575331090806998</v>
      </c>
      <c r="I3624" s="112" t="s">
        <v>7567</v>
      </c>
      <c r="J3624" s="4">
        <v>1</v>
      </c>
    </row>
    <row r="3625" spans="1:10" ht="15" hidden="1" customHeight="1">
      <c r="A3625" s="15">
        <v>46105</v>
      </c>
      <c r="B3625" s="10" t="s">
        <v>1519</v>
      </c>
      <c r="C3625" s="10" t="s">
        <v>1935</v>
      </c>
      <c r="D3625" s="10" t="s">
        <v>2090</v>
      </c>
      <c r="E3625" s="28" t="s">
        <v>10</v>
      </c>
      <c r="F3625" s="28" t="s">
        <v>7568</v>
      </c>
      <c r="G3625" s="28">
        <v>-9.0972054755380096</v>
      </c>
      <c r="H3625" s="11">
        <v>-78.567140892623797</v>
      </c>
      <c r="I3625" s="112" t="s">
        <v>7569</v>
      </c>
      <c r="J3625" s="4">
        <v>1</v>
      </c>
    </row>
    <row r="3626" spans="1:10" ht="15" customHeight="1">
      <c r="A3626" s="15">
        <v>46105</v>
      </c>
      <c r="B3626" s="10" t="s">
        <v>2908</v>
      </c>
      <c r="C3626" s="10" t="s">
        <v>2912</v>
      </c>
      <c r="D3626" s="10" t="s">
        <v>7822</v>
      </c>
      <c r="E3626" s="28" t="s">
        <v>8</v>
      </c>
      <c r="F3626" s="28" t="s">
        <v>7823</v>
      </c>
      <c r="G3626" s="28">
        <v>-8.5681368863297607</v>
      </c>
      <c r="H3626" s="7">
        <v>-78.672308408597104</v>
      </c>
      <c r="I3626" s="112" t="s">
        <v>7824</v>
      </c>
      <c r="J3626" s="4">
        <v>1</v>
      </c>
    </row>
    <row r="3627" spans="1:10" ht="15" hidden="1" customHeight="1">
      <c r="A3627" s="15">
        <v>46098</v>
      </c>
      <c r="B3627" s="6" t="s">
        <v>1519</v>
      </c>
      <c r="C3627" s="6" t="s">
        <v>1935</v>
      </c>
      <c r="D3627" s="6" t="s">
        <v>2599</v>
      </c>
      <c r="E3627" s="28" t="s">
        <v>8</v>
      </c>
      <c r="F3627" s="6" t="s">
        <v>7582</v>
      </c>
      <c r="G3627" s="7">
        <v>-9.1211021695570302</v>
      </c>
      <c r="H3627" s="7">
        <v>-78.530093818391094</v>
      </c>
      <c r="I3627" s="89" t="s">
        <v>7587</v>
      </c>
      <c r="J3627" s="4">
        <v>1</v>
      </c>
    </row>
    <row r="3628" spans="1:10" ht="15" hidden="1" customHeight="1">
      <c r="A3628" s="15">
        <v>46106</v>
      </c>
      <c r="B3628" s="6" t="s">
        <v>1519</v>
      </c>
      <c r="C3628" s="6" t="s">
        <v>1636</v>
      </c>
      <c r="D3628" s="6" t="s">
        <v>1636</v>
      </c>
      <c r="E3628" s="28" t="s">
        <v>8</v>
      </c>
      <c r="F3628" s="6" t="s">
        <v>7581</v>
      </c>
      <c r="G3628" s="7">
        <v>-9.3474025036666504</v>
      </c>
      <c r="H3628" s="7">
        <v>-77.170860238628194</v>
      </c>
      <c r="I3628" s="139" t="s">
        <v>7586</v>
      </c>
      <c r="J3628" s="4">
        <v>1</v>
      </c>
    </row>
    <row r="3629" spans="1:10" ht="15" hidden="1" customHeight="1">
      <c r="A3629" s="5">
        <v>46108</v>
      </c>
      <c r="B3629" s="10" t="s">
        <v>1519</v>
      </c>
      <c r="C3629" s="10" t="s">
        <v>1935</v>
      </c>
      <c r="D3629" s="10" t="s">
        <v>2599</v>
      </c>
      <c r="E3629" s="28" t="s">
        <v>10</v>
      </c>
      <c r="F3629" s="28" t="s">
        <v>7576</v>
      </c>
      <c r="G3629" s="28">
        <v>-9.1465492908558801</v>
      </c>
      <c r="H3629" s="11">
        <v>-78.507219952114198</v>
      </c>
      <c r="I3629" s="66" t="s">
        <v>7577</v>
      </c>
      <c r="J3629" s="4">
        <v>1</v>
      </c>
    </row>
    <row r="3630" spans="1:10" ht="15" hidden="1" customHeight="1">
      <c r="A3630" s="97">
        <v>46085</v>
      </c>
      <c r="B3630" s="71" t="s">
        <v>13</v>
      </c>
      <c r="C3630" s="126" t="s">
        <v>56</v>
      </c>
      <c r="D3630" s="10" t="s">
        <v>2265</v>
      </c>
      <c r="E3630" s="32" t="s">
        <v>10</v>
      </c>
      <c r="F3630" s="28" t="s">
        <v>7130</v>
      </c>
      <c r="G3630" s="62">
        <v>-13.900417604591601</v>
      </c>
      <c r="H3630" s="62">
        <v>-76.072801715371895</v>
      </c>
      <c r="I3630" s="66" t="s">
        <v>7131</v>
      </c>
      <c r="J3630" s="4">
        <v>1</v>
      </c>
    </row>
    <row r="3631" spans="1:10" ht="15" hidden="1" customHeight="1">
      <c r="A3631" s="14">
        <v>46104</v>
      </c>
      <c r="B3631" s="10" t="s">
        <v>13</v>
      </c>
      <c r="C3631" s="1" t="s">
        <v>56</v>
      </c>
      <c r="D3631" s="1" t="s">
        <v>2051</v>
      </c>
      <c r="E3631" s="32" t="s">
        <v>8</v>
      </c>
      <c r="F3631" s="212" t="s">
        <v>7611</v>
      </c>
      <c r="G3631" s="28">
        <v>-13.7116989535154</v>
      </c>
      <c r="H3631" s="11">
        <v>-76.180825196972094</v>
      </c>
      <c r="I3631" s="66" t="s">
        <v>7612</v>
      </c>
      <c r="J3631" s="4">
        <v>1</v>
      </c>
    </row>
    <row r="3632" spans="1:10" ht="15" hidden="1" customHeight="1">
      <c r="A3632" s="14">
        <v>46089</v>
      </c>
      <c r="B3632" s="62" t="s">
        <v>13</v>
      </c>
      <c r="C3632" s="63" t="s">
        <v>83</v>
      </c>
      <c r="D3632" s="63" t="s">
        <v>1688</v>
      </c>
      <c r="E3632" s="32" t="s">
        <v>10</v>
      </c>
      <c r="F3632" s="62" t="s">
        <v>7873</v>
      </c>
      <c r="G3632" s="28">
        <v>-13.4324043052166</v>
      </c>
      <c r="H3632" s="11">
        <v>-76.133982350926004</v>
      </c>
      <c r="I3632" s="66" t="s">
        <v>7874</v>
      </c>
      <c r="J3632" s="4">
        <v>1</v>
      </c>
    </row>
    <row r="3633" spans="1:10" ht="15" hidden="1" customHeight="1">
      <c r="A3633" s="116">
        <v>46111</v>
      </c>
      <c r="B3633" s="62" t="s">
        <v>13</v>
      </c>
      <c r="C3633" s="63" t="s">
        <v>56</v>
      </c>
      <c r="D3633" s="62" t="s">
        <v>2089</v>
      </c>
      <c r="E3633" s="28" t="s">
        <v>27</v>
      </c>
      <c r="F3633" s="173" t="s">
        <v>7599</v>
      </c>
      <c r="G3633" s="62">
        <v>-13.6937840915061</v>
      </c>
      <c r="H3633" s="62">
        <v>-76.028611905750395</v>
      </c>
      <c r="I3633" s="102" t="s">
        <v>7603</v>
      </c>
      <c r="J3633" s="4">
        <v>1</v>
      </c>
    </row>
    <row r="3634" spans="1:10" ht="15" hidden="1" customHeight="1">
      <c r="A3634" s="116">
        <v>46111</v>
      </c>
      <c r="B3634" s="62" t="s">
        <v>13</v>
      </c>
      <c r="C3634" s="63" t="s">
        <v>56</v>
      </c>
      <c r="D3634" s="63" t="s">
        <v>2089</v>
      </c>
      <c r="E3634" s="28" t="s">
        <v>27</v>
      </c>
      <c r="F3634" s="201" t="s">
        <v>7600</v>
      </c>
      <c r="G3634" s="62">
        <v>-13.6937840915061</v>
      </c>
      <c r="H3634" s="62">
        <v>-76.028611905750395</v>
      </c>
      <c r="I3634" s="117" t="s">
        <v>7603</v>
      </c>
      <c r="J3634" s="4">
        <v>1</v>
      </c>
    </row>
    <row r="3635" spans="1:10" ht="15" hidden="1" customHeight="1">
      <c r="A3635" s="116">
        <v>46111</v>
      </c>
      <c r="B3635" s="62" t="s">
        <v>13</v>
      </c>
      <c r="C3635" s="63" t="s">
        <v>56</v>
      </c>
      <c r="D3635" s="62" t="s">
        <v>2089</v>
      </c>
      <c r="E3635" s="28" t="s">
        <v>27</v>
      </c>
      <c r="F3635" s="173" t="s">
        <v>7601</v>
      </c>
      <c r="G3635" s="62">
        <v>-13.6937840915061</v>
      </c>
      <c r="H3635" s="62">
        <v>-76.028611905750395</v>
      </c>
      <c r="I3635" s="117" t="s">
        <v>7603</v>
      </c>
      <c r="J3635" s="4">
        <v>1</v>
      </c>
    </row>
    <row r="3636" spans="1:10" ht="15" hidden="1" customHeight="1">
      <c r="A3636" s="116">
        <v>46111</v>
      </c>
      <c r="B3636" s="62" t="s">
        <v>13</v>
      </c>
      <c r="C3636" s="63" t="s">
        <v>56</v>
      </c>
      <c r="D3636" s="63" t="s">
        <v>2089</v>
      </c>
      <c r="E3636" s="28" t="s">
        <v>27</v>
      </c>
      <c r="F3636" s="201" t="s">
        <v>7602</v>
      </c>
      <c r="G3636" s="62">
        <v>-13.6937840915061</v>
      </c>
      <c r="H3636" s="62">
        <v>-76.028611905750395</v>
      </c>
      <c r="I3636" s="102" t="s">
        <v>7603</v>
      </c>
      <c r="J3636" s="4">
        <v>1</v>
      </c>
    </row>
    <row r="3637" spans="1:10" ht="15" hidden="1" customHeight="1">
      <c r="A3637" s="5">
        <v>46101</v>
      </c>
      <c r="B3637" s="10" t="s">
        <v>13</v>
      </c>
      <c r="C3637" s="1" t="s">
        <v>56</v>
      </c>
      <c r="D3637" s="10" t="s">
        <v>56</v>
      </c>
      <c r="E3637" s="28" t="s">
        <v>10</v>
      </c>
      <c r="F3637" s="4" t="s">
        <v>7609</v>
      </c>
      <c r="G3637" s="28">
        <v>-13.711933617487601</v>
      </c>
      <c r="H3637" s="11">
        <v>-76.174873493042895</v>
      </c>
      <c r="I3637" s="66" t="s">
        <v>7610</v>
      </c>
      <c r="J3637" s="4">
        <v>1</v>
      </c>
    </row>
    <row r="3638" spans="1:10" ht="15" hidden="1" customHeight="1">
      <c r="A3638" s="15">
        <v>46108</v>
      </c>
      <c r="B3638" s="6" t="s">
        <v>1519</v>
      </c>
      <c r="C3638" s="6" t="s">
        <v>1643</v>
      </c>
      <c r="D3638" s="6" t="s">
        <v>1643</v>
      </c>
      <c r="E3638" s="28" t="s">
        <v>8</v>
      </c>
      <c r="F3638" s="6" t="s">
        <v>7580</v>
      </c>
      <c r="G3638" s="7">
        <v>-9.52701270200604</v>
      </c>
      <c r="H3638" s="7">
        <v>-77.520059528174002</v>
      </c>
      <c r="I3638" s="139" t="s">
        <v>7585</v>
      </c>
      <c r="J3638" s="4">
        <v>1</v>
      </c>
    </row>
    <row r="3639" spans="1:10" ht="15" hidden="1" customHeight="1">
      <c r="A3639" s="15">
        <v>46108</v>
      </c>
      <c r="B3639" s="6" t="s">
        <v>1519</v>
      </c>
      <c r="C3639" s="6" t="s">
        <v>1643</v>
      </c>
      <c r="D3639" s="6" t="s">
        <v>1643</v>
      </c>
      <c r="E3639" s="32" t="s">
        <v>8</v>
      </c>
      <c r="F3639" s="6" t="s">
        <v>7589</v>
      </c>
      <c r="G3639" s="7">
        <v>-9.4954047910976698</v>
      </c>
      <c r="H3639" s="7">
        <v>-77.536944329517596</v>
      </c>
      <c r="I3639" s="139" t="s">
        <v>7592</v>
      </c>
      <c r="J3639" s="4">
        <v>1</v>
      </c>
    </row>
    <row r="3640" spans="1:10" ht="15" hidden="1" customHeight="1">
      <c r="A3640" s="187">
        <v>46109</v>
      </c>
      <c r="B3640" s="184" t="s">
        <v>1519</v>
      </c>
      <c r="C3640" s="184" t="s">
        <v>1935</v>
      </c>
      <c r="D3640" s="184" t="s">
        <v>2090</v>
      </c>
      <c r="E3640" s="185" t="s">
        <v>27</v>
      </c>
      <c r="F3640" s="173" t="s">
        <v>7596</v>
      </c>
      <c r="G3640" s="184">
        <v>-9.0912061255780703</v>
      </c>
      <c r="H3640" s="184">
        <v>-78.550454859279199</v>
      </c>
      <c r="I3640" s="102" t="s">
        <v>7598</v>
      </c>
      <c r="J3640" s="4">
        <v>1</v>
      </c>
    </row>
    <row r="3641" spans="1:10" ht="15" hidden="1" customHeight="1">
      <c r="A3641" s="187">
        <v>46109</v>
      </c>
      <c r="B3641" s="184" t="s">
        <v>1519</v>
      </c>
      <c r="C3641" s="184" t="s">
        <v>2659</v>
      </c>
      <c r="D3641" s="184" t="s">
        <v>1641</v>
      </c>
      <c r="E3641" s="185" t="s">
        <v>27</v>
      </c>
      <c r="F3641" s="173" t="s">
        <v>7614</v>
      </c>
      <c r="G3641" s="184">
        <v>-8.8183316980910593</v>
      </c>
      <c r="H3641" s="184">
        <v>-77.861984563738602</v>
      </c>
      <c r="I3641" s="117" t="s">
        <v>7613</v>
      </c>
      <c r="J3641" s="4">
        <v>1</v>
      </c>
    </row>
    <row r="3642" spans="1:10" ht="15" hidden="1" customHeight="1">
      <c r="A3642" s="187">
        <v>46115</v>
      </c>
      <c r="B3642" s="188" t="s">
        <v>13</v>
      </c>
      <c r="C3642" s="189" t="s">
        <v>13</v>
      </c>
      <c r="D3642" s="189" t="s">
        <v>13</v>
      </c>
      <c r="E3642" s="185" t="s">
        <v>27</v>
      </c>
      <c r="F3642" s="190" t="s">
        <v>7615</v>
      </c>
      <c r="G3642" s="62">
        <v>-14.0954023418407</v>
      </c>
      <c r="H3642" s="62">
        <v>-75.732626431044594</v>
      </c>
      <c r="I3642" s="102" t="s">
        <v>7616</v>
      </c>
      <c r="J3642" s="4">
        <v>1</v>
      </c>
    </row>
    <row r="3643" spans="1:10" ht="15" hidden="1" customHeight="1">
      <c r="A3643" s="5">
        <v>46110</v>
      </c>
      <c r="B3643" s="10" t="s">
        <v>1519</v>
      </c>
      <c r="C3643" s="10" t="s">
        <v>1639</v>
      </c>
      <c r="D3643" s="10" t="s">
        <v>3018</v>
      </c>
      <c r="E3643" s="28" t="s">
        <v>10</v>
      </c>
      <c r="F3643" s="76" t="s">
        <v>7570</v>
      </c>
      <c r="G3643" s="28">
        <v>-9.9287327700491605</v>
      </c>
      <c r="H3643" s="11">
        <v>-77.393546677198003</v>
      </c>
      <c r="I3643" s="66" t="s">
        <v>7571</v>
      </c>
      <c r="J3643" s="4">
        <v>1</v>
      </c>
    </row>
    <row r="3644" spans="1:10" ht="15" hidden="1" customHeight="1">
      <c r="A3644" s="5">
        <v>46110</v>
      </c>
      <c r="B3644" s="184" t="s">
        <v>1519</v>
      </c>
      <c r="C3644" s="10" t="s">
        <v>1639</v>
      </c>
      <c r="D3644" s="10" t="s">
        <v>3018</v>
      </c>
      <c r="E3644" s="28" t="s">
        <v>10</v>
      </c>
      <c r="F3644" s="28" t="s">
        <v>7625</v>
      </c>
      <c r="G3644" s="28">
        <v>-9.9504470200553303</v>
      </c>
      <c r="H3644" s="11">
        <v>-77.378740685107203</v>
      </c>
      <c r="I3644" s="66" t="s">
        <v>7626</v>
      </c>
      <c r="J3644" s="4">
        <v>1</v>
      </c>
    </row>
    <row r="3645" spans="1:10" ht="15" hidden="1" customHeight="1">
      <c r="A3645" s="5">
        <v>46108</v>
      </c>
      <c r="B3645" s="6" t="s">
        <v>1519</v>
      </c>
      <c r="C3645" s="6" t="s">
        <v>1640</v>
      </c>
      <c r="D3645" s="58" t="s">
        <v>3848</v>
      </c>
      <c r="E3645" s="28" t="s">
        <v>8</v>
      </c>
      <c r="F3645" s="6" t="s">
        <v>7590</v>
      </c>
      <c r="G3645" s="7">
        <v>-10.1472063104616</v>
      </c>
      <c r="H3645" s="7">
        <v>-77.156372577879907</v>
      </c>
      <c r="I3645" s="139" t="s">
        <v>7593</v>
      </c>
      <c r="J3645" s="4">
        <v>1</v>
      </c>
    </row>
    <row r="3646" spans="1:10" ht="15" hidden="1" customHeight="1">
      <c r="A3646" s="5">
        <v>46111</v>
      </c>
      <c r="B3646" s="6" t="s">
        <v>1519</v>
      </c>
      <c r="C3646" s="6" t="s">
        <v>1935</v>
      </c>
      <c r="D3646" s="58" t="s">
        <v>2090</v>
      </c>
      <c r="E3646" s="28" t="s">
        <v>8</v>
      </c>
      <c r="F3646" s="6" t="s">
        <v>7588</v>
      </c>
      <c r="G3646" s="7">
        <v>-9.12904614491638</v>
      </c>
      <c r="H3646" s="7">
        <v>-78.530285487797201</v>
      </c>
      <c r="I3646" s="139" t="s">
        <v>7591</v>
      </c>
      <c r="J3646" s="4">
        <v>1</v>
      </c>
    </row>
    <row r="3647" spans="1:10" ht="15" hidden="1" customHeight="1">
      <c r="A3647" s="5">
        <v>46112</v>
      </c>
      <c r="B3647" s="6" t="s">
        <v>1519</v>
      </c>
      <c r="C3647" s="6" t="s">
        <v>1935</v>
      </c>
      <c r="D3647" s="6" t="s">
        <v>2599</v>
      </c>
      <c r="E3647" s="28" t="s">
        <v>8</v>
      </c>
      <c r="F3647" s="6" t="s">
        <v>7578</v>
      </c>
      <c r="G3647" s="70">
        <v>-9.14718748350219</v>
      </c>
      <c r="H3647" s="70">
        <v>-78.507378202445196</v>
      </c>
      <c r="I3647" s="89" t="s">
        <v>7583</v>
      </c>
      <c r="J3647" s="4">
        <v>1</v>
      </c>
    </row>
    <row r="3648" spans="1:10" ht="15" hidden="1" customHeight="1">
      <c r="A3648" s="45">
        <v>46114</v>
      </c>
      <c r="B3648" s="184" t="s">
        <v>1519</v>
      </c>
      <c r="C3648" s="38" t="s">
        <v>2659</v>
      </c>
      <c r="D3648" s="38" t="s">
        <v>2016</v>
      </c>
      <c r="E3648" s="28" t="s">
        <v>10</v>
      </c>
      <c r="F3648" s="28" t="s">
        <v>7642</v>
      </c>
      <c r="G3648" s="32">
        <v>-8.9566457736298801</v>
      </c>
      <c r="H3648" s="12">
        <v>-77.798762193392804</v>
      </c>
      <c r="I3648" s="83" t="s">
        <v>7643</v>
      </c>
      <c r="J3648" s="4">
        <v>1</v>
      </c>
    </row>
    <row r="3649" spans="1:10" ht="15" hidden="1" customHeight="1">
      <c r="A3649" s="218">
        <v>46113</v>
      </c>
      <c r="B3649" s="184" t="s">
        <v>1519</v>
      </c>
      <c r="C3649" s="6" t="s">
        <v>1935</v>
      </c>
      <c r="D3649" s="6" t="s">
        <v>2090</v>
      </c>
      <c r="E3649" s="28" t="s">
        <v>8</v>
      </c>
      <c r="F3649" s="32" t="s">
        <v>7627</v>
      </c>
      <c r="G3649" s="245">
        <v>-9.1282276933900501</v>
      </c>
      <c r="H3649" s="70">
        <v>-78.529907685031603</v>
      </c>
      <c r="I3649" s="83" t="s">
        <v>7932</v>
      </c>
      <c r="J3649" s="4">
        <v>1</v>
      </c>
    </row>
    <row r="3650" spans="1:10" ht="15" hidden="1" customHeight="1">
      <c r="A3650" s="45">
        <v>46117</v>
      </c>
      <c r="B3650" s="184" t="s">
        <v>1519</v>
      </c>
      <c r="C3650" s="60" t="s">
        <v>1640</v>
      </c>
      <c r="D3650" s="38" t="s">
        <v>2375</v>
      </c>
      <c r="E3650" s="28" t="s">
        <v>10</v>
      </c>
      <c r="F3650" s="32" t="s">
        <v>7621</v>
      </c>
      <c r="G3650" s="28">
        <v>-10.1524901398355</v>
      </c>
      <c r="H3650" s="11">
        <v>-77.439023874190795</v>
      </c>
      <c r="I3650" s="83" t="s">
        <v>7622</v>
      </c>
      <c r="J3650" s="4">
        <v>1</v>
      </c>
    </row>
    <row r="3651" spans="1:10" ht="15" hidden="1" customHeight="1">
      <c r="A3651" s="15">
        <v>46115</v>
      </c>
      <c r="B3651" s="6" t="s">
        <v>1519</v>
      </c>
      <c r="C3651" s="6" t="s">
        <v>1643</v>
      </c>
      <c r="D3651" s="6" t="s">
        <v>1643</v>
      </c>
      <c r="E3651" s="28" t="s">
        <v>8</v>
      </c>
      <c r="F3651" s="32" t="s">
        <v>7628</v>
      </c>
      <c r="G3651" s="7">
        <v>-9.5347390329176207</v>
      </c>
      <c r="H3651" s="7">
        <v>-77.528174929031906</v>
      </c>
      <c r="I3651" s="254" t="s">
        <v>7629</v>
      </c>
      <c r="J3651" s="4">
        <v>1</v>
      </c>
    </row>
    <row r="3652" spans="1:10" ht="15" customHeight="1">
      <c r="A3652" s="15">
        <v>46118</v>
      </c>
      <c r="B3652" s="10" t="s">
        <v>2908</v>
      </c>
      <c r="C3652" s="10" t="s">
        <v>2912</v>
      </c>
      <c r="D3652" s="10" t="s">
        <v>2912</v>
      </c>
      <c r="E3652" s="28" t="s">
        <v>8</v>
      </c>
      <c r="F3652" s="28" t="s">
        <v>7820</v>
      </c>
      <c r="G3652" s="50">
        <v>-8.2441885922248801</v>
      </c>
      <c r="H3652" s="7">
        <v>-78.946141422089994</v>
      </c>
      <c r="I3652" s="112" t="s">
        <v>7821</v>
      </c>
      <c r="J3652" s="4">
        <v>1</v>
      </c>
    </row>
    <row r="3653" spans="1:10" ht="15" hidden="1" customHeight="1">
      <c r="A3653" s="5">
        <v>46119</v>
      </c>
      <c r="B3653" s="184" t="s">
        <v>1519</v>
      </c>
      <c r="C3653" s="199" t="s">
        <v>1643</v>
      </c>
      <c r="D3653" s="221" t="s">
        <v>1643</v>
      </c>
      <c r="E3653" s="28" t="s">
        <v>10</v>
      </c>
      <c r="F3653" s="28" t="s">
        <v>7619</v>
      </c>
      <c r="G3653" s="28">
        <v>-9.6711448540253002</v>
      </c>
      <c r="H3653" s="11">
        <v>-77.480408893766096</v>
      </c>
      <c r="I3653" s="66" t="s">
        <v>7620</v>
      </c>
      <c r="J3653" s="4">
        <v>1</v>
      </c>
    </row>
    <row r="3654" spans="1:10" ht="15" hidden="1" customHeight="1">
      <c r="A3654" s="5">
        <v>46118</v>
      </c>
      <c r="B3654" s="6" t="s">
        <v>1519</v>
      </c>
      <c r="C3654" s="58" t="s">
        <v>1935</v>
      </c>
      <c r="D3654" s="58" t="s">
        <v>2090</v>
      </c>
      <c r="E3654" s="28" t="s">
        <v>8</v>
      </c>
      <c r="F3654" s="28" t="s">
        <v>7630</v>
      </c>
      <c r="G3654" s="7">
        <v>-9.0661232316336999</v>
      </c>
      <c r="H3654" s="7">
        <v>-78.597743405851105</v>
      </c>
      <c r="I3654" s="139" t="s">
        <v>7634</v>
      </c>
      <c r="J3654" s="4">
        <v>1</v>
      </c>
    </row>
    <row r="3655" spans="1:10" ht="15" hidden="1" customHeight="1">
      <c r="A3655" s="5">
        <v>46119</v>
      </c>
      <c r="B3655" s="184" t="s">
        <v>1519</v>
      </c>
      <c r="C3655" s="58" t="s">
        <v>1640</v>
      </c>
      <c r="D3655" s="1" t="s">
        <v>2375</v>
      </c>
      <c r="E3655" s="28" t="s">
        <v>10</v>
      </c>
      <c r="F3655" s="28" t="s">
        <v>7623</v>
      </c>
      <c r="G3655" s="28">
        <v>-10.153753433937201</v>
      </c>
      <c r="H3655" s="11">
        <v>-77.437641094862002</v>
      </c>
      <c r="I3655" s="66" t="s">
        <v>7624</v>
      </c>
      <c r="J3655" s="4">
        <v>1</v>
      </c>
    </row>
    <row r="3656" spans="1:10" ht="15" hidden="1" customHeight="1">
      <c r="A3656" s="5">
        <v>46119</v>
      </c>
      <c r="B3656" s="6" t="s">
        <v>1519</v>
      </c>
      <c r="C3656" s="6" t="s">
        <v>1935</v>
      </c>
      <c r="D3656" s="6" t="s">
        <v>2599</v>
      </c>
      <c r="E3656" s="28" t="s">
        <v>8</v>
      </c>
      <c r="F3656" s="28" t="s">
        <v>7631</v>
      </c>
      <c r="G3656" s="7">
        <v>-9.1179991432441199</v>
      </c>
      <c r="H3656" s="7">
        <v>-78.518493330984001</v>
      </c>
      <c r="I3656" s="139" t="s">
        <v>7635</v>
      </c>
      <c r="J3656" s="4">
        <v>1</v>
      </c>
    </row>
    <row r="3657" spans="1:10" ht="15" hidden="1" customHeight="1">
      <c r="A3657" s="15">
        <v>46110</v>
      </c>
      <c r="B3657" s="6" t="s">
        <v>4007</v>
      </c>
      <c r="C3657" s="99" t="s">
        <v>4007</v>
      </c>
      <c r="D3657" s="58" t="s">
        <v>4007</v>
      </c>
      <c r="E3657" s="28" t="s">
        <v>8</v>
      </c>
      <c r="F3657" s="6" t="s">
        <v>7551</v>
      </c>
      <c r="G3657" s="7">
        <v>-7.2116802846777297</v>
      </c>
      <c r="H3657" s="7">
        <v>-78.486132391070299</v>
      </c>
      <c r="I3657" s="89" t="s">
        <v>7555</v>
      </c>
      <c r="J3657" s="4">
        <v>1</v>
      </c>
    </row>
    <row r="3658" spans="1:10" ht="15" hidden="1" customHeight="1">
      <c r="A3658" s="15">
        <v>46111</v>
      </c>
      <c r="B3658" s="10" t="s">
        <v>4007</v>
      </c>
      <c r="C3658" s="13" t="s">
        <v>4007</v>
      </c>
      <c r="D3658" s="1" t="s">
        <v>4007</v>
      </c>
      <c r="E3658" s="28" t="s">
        <v>10</v>
      </c>
      <c r="F3658" s="76" t="s">
        <v>7521</v>
      </c>
      <c r="G3658" s="28">
        <v>-7.1865825352598298</v>
      </c>
      <c r="H3658" s="11">
        <v>-78.496318380844897</v>
      </c>
      <c r="I3658" s="112" t="s">
        <v>7522</v>
      </c>
      <c r="J3658" s="4">
        <v>1</v>
      </c>
    </row>
    <row r="3659" spans="1:10" ht="15" hidden="1" customHeight="1">
      <c r="A3659" s="15">
        <v>46112</v>
      </c>
      <c r="B3659" s="10" t="s">
        <v>4007</v>
      </c>
      <c r="C3659" s="1" t="s">
        <v>5331</v>
      </c>
      <c r="D3659" s="1" t="s">
        <v>4419</v>
      </c>
      <c r="E3659" s="28" t="s">
        <v>10</v>
      </c>
      <c r="F3659" s="28" t="s">
        <v>7662</v>
      </c>
      <c r="G3659" s="28">
        <v>-7.2225044150793396</v>
      </c>
      <c r="H3659" s="11">
        <v>-78.847347682650394</v>
      </c>
      <c r="I3659" s="112" t="s">
        <v>7663</v>
      </c>
      <c r="J3659" s="4">
        <v>1</v>
      </c>
    </row>
    <row r="3660" spans="1:10" ht="15" hidden="1" customHeight="1">
      <c r="A3660" s="5">
        <v>46113</v>
      </c>
      <c r="B3660" s="10" t="s">
        <v>4007</v>
      </c>
      <c r="C3660" s="1" t="s">
        <v>4033</v>
      </c>
      <c r="D3660" s="1" t="s">
        <v>5320</v>
      </c>
      <c r="E3660" s="28" t="s">
        <v>10</v>
      </c>
      <c r="F3660" s="28" t="s">
        <v>7660</v>
      </c>
      <c r="G3660" s="28">
        <v>-6.6513951604577297</v>
      </c>
      <c r="H3660" s="11">
        <v>-78.554798545255693</v>
      </c>
      <c r="I3660" s="66" t="s">
        <v>7661</v>
      </c>
      <c r="J3660" s="4">
        <v>1</v>
      </c>
    </row>
    <row r="3661" spans="1:10" ht="15" hidden="1" customHeight="1">
      <c r="A3661" s="5">
        <v>46116</v>
      </c>
      <c r="B3661" s="10" t="s">
        <v>4007</v>
      </c>
      <c r="C3661" s="1" t="s">
        <v>4033</v>
      </c>
      <c r="D3661" s="1" t="s">
        <v>5320</v>
      </c>
      <c r="E3661" s="28" t="s">
        <v>10</v>
      </c>
      <c r="F3661" s="28" t="s">
        <v>7658</v>
      </c>
      <c r="G3661" s="28">
        <v>-6.5561188786539804</v>
      </c>
      <c r="H3661" s="11">
        <v>-78.641663870406902</v>
      </c>
      <c r="I3661" s="66" t="s">
        <v>7659</v>
      </c>
      <c r="J3661" s="4">
        <v>1</v>
      </c>
    </row>
    <row r="3662" spans="1:10" ht="15" hidden="1" customHeight="1">
      <c r="A3662" s="5">
        <v>46116</v>
      </c>
      <c r="B3662" s="10" t="s">
        <v>4007</v>
      </c>
      <c r="C3662" s="1" t="s">
        <v>4007</v>
      </c>
      <c r="D3662" s="1" t="s">
        <v>4007</v>
      </c>
      <c r="E3662" s="28" t="s">
        <v>8</v>
      </c>
      <c r="F3662" s="6" t="s">
        <v>7648</v>
      </c>
      <c r="G3662" s="7">
        <v>-7.0860068958161504</v>
      </c>
      <c r="H3662" s="7">
        <v>-78.578045555630098</v>
      </c>
      <c r="I3662" s="215" t="s">
        <v>7651</v>
      </c>
      <c r="J3662" s="4">
        <v>1</v>
      </c>
    </row>
    <row r="3663" spans="1:10" ht="15" hidden="1" customHeight="1">
      <c r="A3663" s="5">
        <v>46117</v>
      </c>
      <c r="B3663" s="10" t="s">
        <v>4007</v>
      </c>
      <c r="C3663" s="1" t="s">
        <v>5331</v>
      </c>
      <c r="D3663" s="1" t="s">
        <v>4419</v>
      </c>
      <c r="E3663" s="28" t="s">
        <v>10</v>
      </c>
      <c r="F3663" s="28" t="s">
        <v>7654</v>
      </c>
      <c r="G3663" s="28">
        <v>-7.2215553952486102</v>
      </c>
      <c r="H3663" s="11">
        <v>-78.838899187872101</v>
      </c>
      <c r="I3663" s="66" t="s">
        <v>7655</v>
      </c>
      <c r="J3663" s="4">
        <v>1</v>
      </c>
    </row>
    <row r="3664" spans="1:10" ht="15" hidden="1" customHeight="1">
      <c r="A3664" s="5">
        <v>46118</v>
      </c>
      <c r="B3664" s="10" t="s">
        <v>4007</v>
      </c>
      <c r="C3664" s="1" t="s">
        <v>4007</v>
      </c>
      <c r="D3664" s="1" t="s">
        <v>4007</v>
      </c>
      <c r="E3664" s="28" t="s">
        <v>10</v>
      </c>
      <c r="F3664" s="28" t="s">
        <v>7652</v>
      </c>
      <c r="G3664" s="28">
        <v>-7.1526544011492899</v>
      </c>
      <c r="H3664" s="11">
        <v>-78.520871298077296</v>
      </c>
      <c r="I3664" s="66" t="s">
        <v>7653</v>
      </c>
      <c r="J3664" s="4">
        <v>1</v>
      </c>
    </row>
    <row r="3665" spans="1:10" ht="15" hidden="1" customHeight="1">
      <c r="A3665" s="5">
        <v>46118</v>
      </c>
      <c r="B3665" s="10" t="s">
        <v>4007</v>
      </c>
      <c r="C3665" s="1" t="s">
        <v>4007</v>
      </c>
      <c r="D3665" s="1" t="s">
        <v>4007</v>
      </c>
      <c r="E3665" s="28" t="s">
        <v>10</v>
      </c>
      <c r="F3665" s="28" t="s">
        <v>7656</v>
      </c>
      <c r="G3665" s="28">
        <v>-7.1346574946435197</v>
      </c>
      <c r="H3665" s="11">
        <v>-78.524789654925399</v>
      </c>
      <c r="I3665" s="66" t="s">
        <v>7657</v>
      </c>
      <c r="J3665" s="4">
        <v>1</v>
      </c>
    </row>
    <row r="3666" spans="1:10" ht="15" hidden="1" customHeight="1">
      <c r="A3666" s="5">
        <v>46121</v>
      </c>
      <c r="B3666" s="10" t="s">
        <v>4007</v>
      </c>
      <c r="C3666" s="1" t="s">
        <v>4007</v>
      </c>
      <c r="D3666" s="1" t="s">
        <v>4007</v>
      </c>
      <c r="E3666" s="28" t="s">
        <v>8</v>
      </c>
      <c r="F3666" s="6" t="s">
        <v>7647</v>
      </c>
      <c r="G3666" s="7">
        <v>-7.1656306479951102</v>
      </c>
      <c r="H3666" s="7">
        <v>-78.503224398651795</v>
      </c>
      <c r="I3666" s="198" t="s">
        <v>7650</v>
      </c>
      <c r="J3666" s="4">
        <v>1</v>
      </c>
    </row>
    <row r="3667" spans="1:10" ht="15" hidden="1" customHeight="1">
      <c r="A3667" s="5">
        <v>46122</v>
      </c>
      <c r="B3667" s="10" t="s">
        <v>4007</v>
      </c>
      <c r="C3667" s="1" t="s">
        <v>4007</v>
      </c>
      <c r="D3667" s="1" t="s">
        <v>4007</v>
      </c>
      <c r="E3667" s="28" t="s">
        <v>8</v>
      </c>
      <c r="F3667" s="6" t="s">
        <v>7646</v>
      </c>
      <c r="G3667" s="7">
        <v>-7.1538205303295701</v>
      </c>
      <c r="H3667" s="7">
        <v>-78.506290853080401</v>
      </c>
      <c r="I3667" s="139" t="s">
        <v>7649</v>
      </c>
      <c r="J3667" s="4">
        <v>1</v>
      </c>
    </row>
    <row r="3668" spans="1:10" ht="15" hidden="1" customHeight="1">
      <c r="A3668" s="5">
        <v>46123</v>
      </c>
      <c r="B3668" s="10" t="s">
        <v>4007</v>
      </c>
      <c r="C3668" s="1" t="s">
        <v>4007</v>
      </c>
      <c r="D3668" s="1" t="s">
        <v>4007</v>
      </c>
      <c r="E3668" s="28" t="s">
        <v>10</v>
      </c>
      <c r="F3668" s="28" t="s">
        <v>7666</v>
      </c>
      <c r="G3668" s="7">
        <v>-7.1636040888162604</v>
      </c>
      <c r="H3668" s="7">
        <v>-78.517856712730605</v>
      </c>
      <c r="I3668" s="66" t="s">
        <v>7667</v>
      </c>
      <c r="J3668" s="4">
        <v>1</v>
      </c>
    </row>
    <row r="3669" spans="1:10" ht="15" hidden="1" customHeight="1">
      <c r="A3669" s="5">
        <v>46119</v>
      </c>
      <c r="B3669" s="6" t="s">
        <v>1519</v>
      </c>
      <c r="C3669" s="6" t="s">
        <v>1643</v>
      </c>
      <c r="D3669" s="6" t="s">
        <v>1643</v>
      </c>
      <c r="E3669" s="28" t="s">
        <v>8</v>
      </c>
      <c r="F3669" s="28" t="s">
        <v>7632</v>
      </c>
      <c r="G3669" s="7">
        <v>-9.5303844348450202</v>
      </c>
      <c r="H3669" s="7">
        <v>-77.528960443744495</v>
      </c>
      <c r="I3669" s="139" t="s">
        <v>7636</v>
      </c>
      <c r="J3669" s="4">
        <v>1</v>
      </c>
    </row>
    <row r="3670" spans="1:10" ht="15" hidden="1" customHeight="1">
      <c r="A3670" s="14">
        <v>46119</v>
      </c>
      <c r="B3670" s="6" t="s">
        <v>1519</v>
      </c>
      <c r="C3670" s="6" t="s">
        <v>1636</v>
      </c>
      <c r="D3670" s="6" t="s">
        <v>1638</v>
      </c>
      <c r="E3670" s="28" t="s">
        <v>8</v>
      </c>
      <c r="F3670" s="32" t="s">
        <v>7633</v>
      </c>
      <c r="G3670" s="7">
        <v>-9.5243282419159705</v>
      </c>
      <c r="H3670" s="7">
        <v>-77.157170936247397</v>
      </c>
      <c r="I3670" s="139" t="s">
        <v>7637</v>
      </c>
      <c r="J3670" s="4">
        <v>1</v>
      </c>
    </row>
    <row r="3671" spans="1:10" ht="15" hidden="1" customHeight="1">
      <c r="A3671" s="5">
        <v>46120</v>
      </c>
      <c r="B3671" s="184" t="s">
        <v>1519</v>
      </c>
      <c r="C3671" s="6" t="s">
        <v>2659</v>
      </c>
      <c r="D3671" s="6" t="s">
        <v>2660</v>
      </c>
      <c r="E3671" s="28" t="s">
        <v>10</v>
      </c>
      <c r="F3671" s="32" t="s">
        <v>7638</v>
      </c>
      <c r="G3671" s="28">
        <v>-9.0452634565537302</v>
      </c>
      <c r="H3671" s="11">
        <v>-77.816498167663397</v>
      </c>
      <c r="I3671" s="66" t="s">
        <v>7639</v>
      </c>
      <c r="J3671" s="4">
        <v>1</v>
      </c>
    </row>
    <row r="3672" spans="1:10" ht="15" hidden="1" customHeight="1">
      <c r="A3672" s="14">
        <v>46120</v>
      </c>
      <c r="B3672" s="184" t="s">
        <v>1519</v>
      </c>
      <c r="C3672" s="10" t="s">
        <v>1935</v>
      </c>
      <c r="D3672" s="10" t="s">
        <v>2090</v>
      </c>
      <c r="E3672" s="28" t="s">
        <v>10</v>
      </c>
      <c r="F3672" s="32" t="s">
        <v>7640</v>
      </c>
      <c r="G3672" s="28">
        <v>-9.0434085331588108</v>
      </c>
      <c r="H3672" s="11">
        <v>-78.585290720381494</v>
      </c>
      <c r="I3672" s="66" t="s">
        <v>7641</v>
      </c>
      <c r="J3672" s="4">
        <v>1</v>
      </c>
    </row>
    <row r="3673" spans="1:10" ht="15" hidden="1" customHeight="1">
      <c r="A3673" s="14">
        <v>46120</v>
      </c>
      <c r="B3673" s="184" t="s">
        <v>1519</v>
      </c>
      <c r="C3673" s="10" t="s">
        <v>2350</v>
      </c>
      <c r="D3673" s="10" t="s">
        <v>2350</v>
      </c>
      <c r="E3673" s="28" t="s">
        <v>10</v>
      </c>
      <c r="F3673" s="32" t="s">
        <v>7677</v>
      </c>
      <c r="G3673" s="7">
        <v>-8.5110936831946091</v>
      </c>
      <c r="H3673" s="7">
        <v>-77.370195541957102</v>
      </c>
      <c r="I3673" s="66" t="s">
        <v>7676</v>
      </c>
      <c r="J3673" s="4">
        <v>1</v>
      </c>
    </row>
    <row r="3674" spans="1:10" ht="15" hidden="1" customHeight="1">
      <c r="A3674" s="5">
        <v>46119</v>
      </c>
      <c r="B3674" s="6" t="s">
        <v>1519</v>
      </c>
      <c r="C3674" s="6" t="s">
        <v>1643</v>
      </c>
      <c r="D3674" s="6" t="s">
        <v>1643</v>
      </c>
      <c r="E3674" s="28" t="s">
        <v>8</v>
      </c>
      <c r="F3674" s="6" t="s">
        <v>7699</v>
      </c>
      <c r="G3674" s="7">
        <v>-9.4954031250146205</v>
      </c>
      <c r="H3674" s="7">
        <v>-77.536952595351195</v>
      </c>
      <c r="I3674" s="139" t="s">
        <v>7701</v>
      </c>
      <c r="J3674" s="4">
        <v>1</v>
      </c>
    </row>
    <row r="3675" spans="1:10" ht="15" hidden="1" customHeight="1">
      <c r="A3675" s="14">
        <v>46121</v>
      </c>
      <c r="B3675" s="184" t="s">
        <v>1519</v>
      </c>
      <c r="C3675" s="123" t="s">
        <v>1643</v>
      </c>
      <c r="D3675" s="63" t="s">
        <v>1643</v>
      </c>
      <c r="E3675" s="228" t="s">
        <v>27</v>
      </c>
      <c r="F3675" s="32" t="s">
        <v>7617</v>
      </c>
      <c r="G3675" s="7">
        <v>-9.5270593844813192</v>
      </c>
      <c r="H3675" s="7">
        <v>-77.520243724628202</v>
      </c>
      <c r="I3675" s="67" t="s">
        <v>7618</v>
      </c>
      <c r="J3675" s="4">
        <v>1</v>
      </c>
    </row>
    <row r="3676" spans="1:10" ht="15" hidden="1" customHeight="1">
      <c r="A3676" s="14">
        <v>46121</v>
      </c>
      <c r="B3676" s="184" t="s">
        <v>1519</v>
      </c>
      <c r="C3676" s="171" t="s">
        <v>1935</v>
      </c>
      <c r="D3676" s="127" t="s">
        <v>5820</v>
      </c>
      <c r="E3676" s="228" t="s">
        <v>27</v>
      </c>
      <c r="F3676" s="32" t="s">
        <v>7675</v>
      </c>
      <c r="G3676" s="7">
        <v>-9.0962134694049404</v>
      </c>
      <c r="H3676" s="7">
        <v>-78.177633343035694</v>
      </c>
      <c r="I3676" s="104" t="s">
        <v>7672</v>
      </c>
      <c r="J3676" s="4">
        <v>1</v>
      </c>
    </row>
    <row r="3677" spans="1:10" ht="15" hidden="1" customHeight="1">
      <c r="A3677" s="14">
        <v>46121</v>
      </c>
      <c r="B3677" s="184" t="s">
        <v>1519</v>
      </c>
      <c r="C3677" s="13" t="s">
        <v>1639</v>
      </c>
      <c r="D3677" s="43" t="s">
        <v>3018</v>
      </c>
      <c r="E3677" s="32" t="s">
        <v>10</v>
      </c>
      <c r="F3677" s="32" t="s">
        <v>7644</v>
      </c>
      <c r="G3677" s="7">
        <v>-9.9445217978720297</v>
      </c>
      <c r="H3677" s="7">
        <v>-77.381865522698604</v>
      </c>
      <c r="I3677" s="67" t="s">
        <v>7645</v>
      </c>
      <c r="J3677" s="4">
        <v>1</v>
      </c>
    </row>
    <row r="3678" spans="1:10" ht="15" hidden="1" customHeight="1">
      <c r="A3678" s="5">
        <v>46121</v>
      </c>
      <c r="B3678" s="10" t="s">
        <v>1519</v>
      </c>
      <c r="C3678" s="1" t="s">
        <v>1639</v>
      </c>
      <c r="D3678" s="43" t="s">
        <v>3018</v>
      </c>
      <c r="E3678" s="28" t="s">
        <v>10</v>
      </c>
      <c r="F3678" s="28" t="s">
        <v>7765</v>
      </c>
      <c r="G3678" s="7">
        <v>-10.0156782111429</v>
      </c>
      <c r="H3678" s="7">
        <v>-77.329277044832395</v>
      </c>
      <c r="I3678" s="66" t="s">
        <v>7764</v>
      </c>
      <c r="J3678" s="4">
        <v>1</v>
      </c>
    </row>
    <row r="3679" spans="1:10" ht="15" hidden="1" customHeight="1">
      <c r="A3679" s="5">
        <v>46120</v>
      </c>
      <c r="B3679" s="6" t="s">
        <v>1519</v>
      </c>
      <c r="C3679" s="58" t="s">
        <v>1643</v>
      </c>
      <c r="D3679" s="58" t="s">
        <v>1643</v>
      </c>
      <c r="E3679" s="28" t="s">
        <v>8</v>
      </c>
      <c r="F3679" s="6" t="s">
        <v>7698</v>
      </c>
      <c r="G3679" s="7">
        <v>-9.5302702024646209</v>
      </c>
      <c r="H3679" s="7">
        <v>-77.528848231986998</v>
      </c>
      <c r="I3679" s="139" t="s">
        <v>7636</v>
      </c>
      <c r="J3679" s="4">
        <v>1</v>
      </c>
    </row>
    <row r="3680" spans="1:10" ht="15" hidden="1" customHeight="1">
      <c r="A3680" s="5">
        <v>46122</v>
      </c>
      <c r="B3680" s="184" t="s">
        <v>1519</v>
      </c>
      <c r="C3680" s="1" t="s">
        <v>1643</v>
      </c>
      <c r="D3680" s="1" t="s">
        <v>2089</v>
      </c>
      <c r="E3680" s="28" t="s">
        <v>10</v>
      </c>
      <c r="F3680" s="28" t="s">
        <v>7694</v>
      </c>
      <c r="G3680" s="7">
        <v>-9.5153265176578099</v>
      </c>
      <c r="H3680" s="7">
        <v>-77.525333681292594</v>
      </c>
      <c r="I3680" s="66" t="s">
        <v>7695</v>
      </c>
      <c r="J3680" s="4">
        <v>1</v>
      </c>
    </row>
    <row r="3681" spans="1:10" ht="15" hidden="1" customHeight="1">
      <c r="A3681" s="5">
        <v>46122</v>
      </c>
      <c r="B3681" s="184" t="s">
        <v>1519</v>
      </c>
      <c r="C3681" s="1" t="s">
        <v>1935</v>
      </c>
      <c r="D3681" s="1" t="s">
        <v>2090</v>
      </c>
      <c r="E3681" s="28" t="s">
        <v>10</v>
      </c>
      <c r="F3681" s="28" t="s">
        <v>7697</v>
      </c>
      <c r="G3681" s="7">
        <v>-9.0456872323892608</v>
      </c>
      <c r="H3681" s="7">
        <v>-78.569358552715798</v>
      </c>
      <c r="I3681" s="66" t="s">
        <v>7696</v>
      </c>
      <c r="J3681" s="4">
        <v>1</v>
      </c>
    </row>
    <row r="3682" spans="1:10" ht="15" hidden="1" customHeight="1">
      <c r="A3682" s="5">
        <v>46123</v>
      </c>
      <c r="B3682" s="184" t="s">
        <v>1519</v>
      </c>
      <c r="C3682" s="1" t="s">
        <v>1935</v>
      </c>
      <c r="D3682" s="1" t="s">
        <v>1935</v>
      </c>
      <c r="E3682" s="28" t="s">
        <v>10</v>
      </c>
      <c r="F3682" s="28" t="s">
        <v>7692</v>
      </c>
      <c r="G3682" s="7">
        <v>-8.9756262798165505</v>
      </c>
      <c r="H3682" s="7">
        <v>-78.597138804967202</v>
      </c>
      <c r="I3682" s="66" t="s">
        <v>7693</v>
      </c>
      <c r="J3682" s="4">
        <v>1</v>
      </c>
    </row>
    <row r="3683" spans="1:10" ht="15" hidden="1" customHeight="1">
      <c r="A3683" s="5">
        <v>46124</v>
      </c>
      <c r="B3683" s="184" t="s">
        <v>1519</v>
      </c>
      <c r="C3683" s="58" t="s">
        <v>1640</v>
      </c>
      <c r="D3683" s="1" t="s">
        <v>1642</v>
      </c>
      <c r="E3683" s="28" t="s">
        <v>10</v>
      </c>
      <c r="F3683" s="28" t="s">
        <v>7679</v>
      </c>
      <c r="G3683" s="7">
        <v>-10.0563086376879</v>
      </c>
      <c r="H3683" s="7">
        <v>-77.142638186701802</v>
      </c>
      <c r="I3683" s="66" t="s">
        <v>7678</v>
      </c>
      <c r="J3683" s="4">
        <v>1</v>
      </c>
    </row>
    <row r="3684" spans="1:10" ht="15" hidden="1" customHeight="1">
      <c r="A3684" s="5">
        <v>46124</v>
      </c>
      <c r="B3684" s="184" t="s">
        <v>1519</v>
      </c>
      <c r="C3684" s="1" t="s">
        <v>2403</v>
      </c>
      <c r="D3684" s="1" t="s">
        <v>2403</v>
      </c>
      <c r="E3684" s="28" t="s">
        <v>10</v>
      </c>
      <c r="F3684" s="28" t="s">
        <v>7683</v>
      </c>
      <c r="G3684" s="7">
        <v>-9.4717526598119797</v>
      </c>
      <c r="H3684" s="7">
        <v>-78.246046399910199</v>
      </c>
      <c r="I3684" s="66" t="s">
        <v>7680</v>
      </c>
      <c r="J3684" s="4">
        <v>1</v>
      </c>
    </row>
    <row r="3685" spans="1:10" ht="10.5" hidden="1" customHeight="1">
      <c r="A3685" s="5">
        <v>46124</v>
      </c>
      <c r="B3685" s="184" t="s">
        <v>1519</v>
      </c>
      <c r="C3685" s="1" t="s">
        <v>1935</v>
      </c>
      <c r="D3685" s="1" t="s">
        <v>2090</v>
      </c>
      <c r="E3685" s="28" t="s">
        <v>10</v>
      </c>
      <c r="F3685" s="28" t="s">
        <v>7686</v>
      </c>
      <c r="G3685" s="7">
        <v>-9.0884992820334691</v>
      </c>
      <c r="H3685" s="7">
        <v>-78.573961330102705</v>
      </c>
      <c r="I3685" s="66" t="s">
        <v>7687</v>
      </c>
      <c r="J3685" s="4">
        <v>1</v>
      </c>
    </row>
    <row r="3686" spans="1:10" ht="16.5" hidden="1" customHeight="1">
      <c r="A3686" s="15">
        <v>46124</v>
      </c>
      <c r="B3686" s="184" t="s">
        <v>1519</v>
      </c>
      <c r="C3686" s="10" t="s">
        <v>1643</v>
      </c>
      <c r="D3686" s="10" t="s">
        <v>2089</v>
      </c>
      <c r="E3686" s="28" t="s">
        <v>10</v>
      </c>
      <c r="F3686" s="28" t="s">
        <v>7688</v>
      </c>
      <c r="G3686" s="7">
        <v>-9.5141015548674304</v>
      </c>
      <c r="H3686" s="7">
        <v>-77.474252362177296</v>
      </c>
      <c r="I3686" s="112" t="s">
        <v>7689</v>
      </c>
      <c r="J3686" s="4">
        <v>1</v>
      </c>
    </row>
    <row r="3687" spans="1:10" ht="15" hidden="1" customHeight="1">
      <c r="A3687" s="15">
        <v>46124</v>
      </c>
      <c r="B3687" s="184" t="s">
        <v>1519</v>
      </c>
      <c r="C3687" s="10" t="s">
        <v>1935</v>
      </c>
      <c r="D3687" s="10" t="s">
        <v>2090</v>
      </c>
      <c r="E3687" s="28" t="s">
        <v>10</v>
      </c>
      <c r="F3687" s="28" t="s">
        <v>7690</v>
      </c>
      <c r="G3687" s="7">
        <v>-9.1010168570829197</v>
      </c>
      <c r="H3687" s="7">
        <v>-78.564294431829396</v>
      </c>
      <c r="I3687" s="112" t="s">
        <v>7691</v>
      </c>
      <c r="J3687" s="4">
        <v>1</v>
      </c>
    </row>
    <row r="3688" spans="1:10" ht="15" hidden="1" customHeight="1">
      <c r="A3688" s="219">
        <v>46125</v>
      </c>
      <c r="B3688" s="184" t="s">
        <v>1519</v>
      </c>
      <c r="C3688" s="62" t="s">
        <v>1935</v>
      </c>
      <c r="D3688" s="62" t="s">
        <v>2090</v>
      </c>
      <c r="E3688" s="185" t="s">
        <v>27</v>
      </c>
      <c r="F3688" s="28" t="s">
        <v>7673</v>
      </c>
      <c r="G3688" s="7">
        <v>-9.0623643757836803</v>
      </c>
      <c r="H3688" s="7">
        <v>-78.575734242181198</v>
      </c>
      <c r="I3688" s="133" t="s">
        <v>7670</v>
      </c>
      <c r="J3688" s="4">
        <v>1</v>
      </c>
    </row>
    <row r="3689" spans="1:10" ht="15" hidden="1" customHeight="1">
      <c r="A3689" s="5">
        <v>46108</v>
      </c>
      <c r="B3689" s="10" t="s">
        <v>13</v>
      </c>
      <c r="C3689" s="1" t="s">
        <v>56</v>
      </c>
      <c r="D3689" s="1" t="s">
        <v>2051</v>
      </c>
      <c r="E3689" s="28" t="s">
        <v>10</v>
      </c>
      <c r="F3689" s="28" t="s">
        <v>7607</v>
      </c>
      <c r="G3689" s="28">
        <v>-13.737867784268399</v>
      </c>
      <c r="H3689" s="11">
        <v>-76.225788453410004</v>
      </c>
      <c r="I3689" s="66" t="s">
        <v>7608</v>
      </c>
      <c r="J3689" s="4">
        <v>1</v>
      </c>
    </row>
    <row r="3690" spans="1:10" ht="15" hidden="1" customHeight="1">
      <c r="A3690" s="5">
        <v>46115</v>
      </c>
      <c r="B3690" s="10" t="s">
        <v>13</v>
      </c>
      <c r="C3690" s="1" t="s">
        <v>13</v>
      </c>
      <c r="D3690" s="1" t="s">
        <v>13</v>
      </c>
      <c r="E3690" s="28" t="s">
        <v>27</v>
      </c>
      <c r="F3690" s="28" t="s">
        <v>7750</v>
      </c>
      <c r="G3690" s="7">
        <v>-14.097859163401701</v>
      </c>
      <c r="H3690" s="7">
        <v>-75.722824604519701</v>
      </c>
      <c r="I3690" s="66" t="s">
        <v>7751</v>
      </c>
      <c r="J3690" s="4">
        <v>1</v>
      </c>
    </row>
    <row r="3691" spans="1:10" ht="15" hidden="1" customHeight="1">
      <c r="A3691" s="5">
        <v>46108</v>
      </c>
      <c r="B3691" s="62" t="s">
        <v>13</v>
      </c>
      <c r="C3691" s="63" t="s">
        <v>83</v>
      </c>
      <c r="D3691" s="63" t="s">
        <v>7017</v>
      </c>
      <c r="E3691" s="28" t="s">
        <v>10</v>
      </c>
      <c r="F3691" s="62" t="s">
        <v>7869</v>
      </c>
      <c r="G3691" s="28">
        <v>-13.4965043676118</v>
      </c>
      <c r="H3691" s="11">
        <v>-76.185157945817593</v>
      </c>
      <c r="I3691" s="66" t="s">
        <v>7870</v>
      </c>
      <c r="J3691" s="4">
        <v>1</v>
      </c>
    </row>
    <row r="3692" spans="1:10" ht="15" hidden="1" customHeight="1">
      <c r="A3692" s="5">
        <v>46113</v>
      </c>
      <c r="B3692" s="10" t="s">
        <v>13</v>
      </c>
      <c r="C3692" s="1" t="s">
        <v>56</v>
      </c>
      <c r="D3692" s="1" t="s">
        <v>7604</v>
      </c>
      <c r="E3692" s="28" t="s">
        <v>10</v>
      </c>
      <c r="F3692" s="234" t="s">
        <v>7605</v>
      </c>
      <c r="G3692" s="28">
        <v>-13.5875784400993</v>
      </c>
      <c r="H3692" s="11">
        <v>-75.551926098637594</v>
      </c>
      <c r="I3692" s="66" t="s">
        <v>7606</v>
      </c>
      <c r="J3692" s="4">
        <v>1</v>
      </c>
    </row>
    <row r="3693" spans="1:10" ht="15" hidden="1" customHeight="1">
      <c r="A3693" s="5">
        <v>46115</v>
      </c>
      <c r="B3693" s="10" t="s">
        <v>13</v>
      </c>
      <c r="C3693" s="1" t="s">
        <v>442</v>
      </c>
      <c r="D3693" s="1" t="s">
        <v>7711</v>
      </c>
      <c r="E3693" s="28" t="s">
        <v>10</v>
      </c>
      <c r="F3693" s="28" t="s">
        <v>7712</v>
      </c>
      <c r="G3693" s="7">
        <v>-14.4958780060037</v>
      </c>
      <c r="H3693" s="7">
        <v>-75.195519383821207</v>
      </c>
      <c r="I3693" s="66" t="s">
        <v>7713</v>
      </c>
      <c r="J3693" s="4">
        <v>1</v>
      </c>
    </row>
    <row r="3694" spans="1:10" ht="15" hidden="1" customHeight="1">
      <c r="A3694" s="5">
        <v>46119</v>
      </c>
      <c r="B3694" s="6" t="s">
        <v>13</v>
      </c>
      <c r="C3694" s="58" t="s">
        <v>13</v>
      </c>
      <c r="D3694" s="58" t="s">
        <v>18</v>
      </c>
      <c r="E3694" s="28" t="s">
        <v>8</v>
      </c>
      <c r="F3694" s="6" t="s">
        <v>7734</v>
      </c>
      <c r="G3694" s="7">
        <v>-14.059008609071901</v>
      </c>
      <c r="H3694" s="7">
        <v>-75.717664635702405</v>
      </c>
      <c r="I3694" s="139" t="s">
        <v>7739</v>
      </c>
      <c r="J3694" s="4">
        <v>1</v>
      </c>
    </row>
    <row r="3695" spans="1:10" ht="15" hidden="1" customHeight="1">
      <c r="A3695" s="5">
        <v>46120</v>
      </c>
      <c r="B3695" s="6" t="s">
        <v>13</v>
      </c>
      <c r="C3695" s="58" t="s">
        <v>124</v>
      </c>
      <c r="D3695" s="58" t="s">
        <v>124</v>
      </c>
      <c r="E3695" s="28" t="s">
        <v>8</v>
      </c>
      <c r="F3695" s="6" t="s">
        <v>7737</v>
      </c>
      <c r="G3695" s="7">
        <v>-14.0757629475366</v>
      </c>
      <c r="H3695" s="7">
        <v>-75.734617682202398</v>
      </c>
      <c r="I3695" s="139" t="s">
        <v>7742</v>
      </c>
      <c r="J3695" s="4">
        <v>1</v>
      </c>
    </row>
    <row r="3696" spans="1:10" ht="15" hidden="1" customHeight="1">
      <c r="A3696" s="5">
        <v>46116</v>
      </c>
      <c r="B3696" s="10" t="s">
        <v>13</v>
      </c>
      <c r="C3696" s="1" t="s">
        <v>56</v>
      </c>
      <c r="D3696" s="1" t="s">
        <v>2265</v>
      </c>
      <c r="E3696" s="28" t="s">
        <v>10</v>
      </c>
      <c r="F3696" s="28" t="s">
        <v>7714</v>
      </c>
      <c r="G3696" s="7">
        <v>-13.824198681467999</v>
      </c>
      <c r="H3696" s="7">
        <v>-76.235114338999097</v>
      </c>
      <c r="I3696" s="66" t="s">
        <v>7715</v>
      </c>
      <c r="J3696" s="4">
        <v>1</v>
      </c>
    </row>
    <row r="3697" spans="1:10" ht="15" hidden="1" customHeight="1">
      <c r="A3697" s="5">
        <v>46119</v>
      </c>
      <c r="B3697" s="10" t="s">
        <v>13</v>
      </c>
      <c r="C3697" s="1" t="s">
        <v>56</v>
      </c>
      <c r="D3697" s="1" t="s">
        <v>3451</v>
      </c>
      <c r="E3697" s="28" t="s">
        <v>10</v>
      </c>
      <c r="F3697" s="28" t="s">
        <v>7709</v>
      </c>
      <c r="G3697" s="7">
        <v>-13.7305178856718</v>
      </c>
      <c r="H3697" s="7">
        <v>-76.157886250893199</v>
      </c>
      <c r="I3697" s="66" t="s">
        <v>7710</v>
      </c>
      <c r="J3697" s="4">
        <v>1</v>
      </c>
    </row>
    <row r="3698" spans="1:10" ht="15" hidden="1" customHeight="1">
      <c r="A3698" s="5">
        <v>46122</v>
      </c>
      <c r="B3698" s="6" t="s">
        <v>13</v>
      </c>
      <c r="C3698" s="58" t="s">
        <v>13</v>
      </c>
      <c r="D3698" s="58" t="s">
        <v>13</v>
      </c>
      <c r="E3698" s="28" t="s">
        <v>8</v>
      </c>
      <c r="F3698" s="6" t="s">
        <v>7738</v>
      </c>
      <c r="G3698" s="7">
        <v>-14.063341307044301</v>
      </c>
      <c r="H3698" s="7">
        <v>-75.728186651525903</v>
      </c>
      <c r="I3698" s="139" t="s">
        <v>7743</v>
      </c>
      <c r="J3698" s="4">
        <v>1</v>
      </c>
    </row>
    <row r="3699" spans="1:10" ht="15" hidden="1" customHeight="1">
      <c r="A3699" s="5">
        <v>46119</v>
      </c>
      <c r="B3699" s="10" t="s">
        <v>2384</v>
      </c>
      <c r="C3699" s="1" t="s">
        <v>13</v>
      </c>
      <c r="D3699" s="1" t="s">
        <v>13</v>
      </c>
      <c r="E3699" s="28" t="s">
        <v>10</v>
      </c>
      <c r="F3699" s="76" t="s">
        <v>7733</v>
      </c>
      <c r="G3699" s="7">
        <v>-14.062536146844099</v>
      </c>
      <c r="H3699" s="7">
        <v>-75.725509208534007</v>
      </c>
      <c r="I3699" s="66" t="s">
        <v>7732</v>
      </c>
      <c r="J3699" s="4">
        <v>1</v>
      </c>
    </row>
    <row r="3700" spans="1:10" ht="15" hidden="1" customHeight="1">
      <c r="A3700" s="5">
        <v>46119</v>
      </c>
      <c r="B3700" s="62" t="s">
        <v>13</v>
      </c>
      <c r="C3700" s="63" t="s">
        <v>83</v>
      </c>
      <c r="D3700" s="63" t="s">
        <v>7017</v>
      </c>
      <c r="E3700" s="28" t="s">
        <v>10</v>
      </c>
      <c r="F3700" s="62" t="s">
        <v>7858</v>
      </c>
      <c r="G3700" s="28">
        <v>-13.441528658518401</v>
      </c>
      <c r="H3700" s="11">
        <v>-76.134093291206597</v>
      </c>
      <c r="I3700" s="66" t="s">
        <v>7859</v>
      </c>
      <c r="J3700" s="4">
        <v>1</v>
      </c>
    </row>
    <row r="3701" spans="1:10" ht="15" hidden="1" customHeight="1">
      <c r="A3701" s="5">
        <v>46121</v>
      </c>
      <c r="B3701" s="10" t="s">
        <v>13</v>
      </c>
      <c r="C3701" s="1" t="s">
        <v>13</v>
      </c>
      <c r="D3701" s="1" t="s">
        <v>13</v>
      </c>
      <c r="E3701" s="28" t="s">
        <v>10</v>
      </c>
      <c r="F3701" s="28" t="s">
        <v>7731</v>
      </c>
      <c r="G3701" s="7">
        <v>-14.3087847958406</v>
      </c>
      <c r="H3701" s="7">
        <v>-75.677650595267295</v>
      </c>
      <c r="I3701" s="66" t="s">
        <v>7730</v>
      </c>
      <c r="J3701" s="4">
        <v>1</v>
      </c>
    </row>
    <row r="3702" spans="1:10" ht="15" hidden="1" customHeight="1">
      <c r="A3702" s="5">
        <v>46122</v>
      </c>
      <c r="B3702" s="10" t="s">
        <v>13</v>
      </c>
      <c r="C3702" s="1" t="s">
        <v>13</v>
      </c>
      <c r="D3702" s="1" t="s">
        <v>13</v>
      </c>
      <c r="E3702" s="28" t="s">
        <v>10</v>
      </c>
      <c r="F3702" s="28" t="s">
        <v>7729</v>
      </c>
      <c r="G3702" s="7">
        <v>-14.0612553487168</v>
      </c>
      <c r="H3702" s="7">
        <v>-75.725941446971007</v>
      </c>
      <c r="I3702" s="66" t="s">
        <v>7728</v>
      </c>
      <c r="J3702" s="4">
        <v>1</v>
      </c>
    </row>
    <row r="3703" spans="1:10" ht="15" hidden="1" customHeight="1">
      <c r="A3703" s="5">
        <v>46125</v>
      </c>
      <c r="B3703" s="10" t="s">
        <v>13</v>
      </c>
      <c r="C3703" s="1" t="s">
        <v>83</v>
      </c>
      <c r="D3703" s="1" t="s">
        <v>1688</v>
      </c>
      <c r="E3703" s="28" t="s">
        <v>27</v>
      </c>
      <c r="F3703" s="28" t="s">
        <v>4821</v>
      </c>
      <c r="G3703" s="7">
        <v>-13.4291252120775</v>
      </c>
      <c r="H3703" s="7">
        <v>-76.119312549817593</v>
      </c>
      <c r="I3703" s="66" t="s">
        <v>7749</v>
      </c>
      <c r="J3703" s="4">
        <v>1</v>
      </c>
    </row>
    <row r="3704" spans="1:10" ht="15" hidden="1" customHeight="1">
      <c r="A3704" s="5">
        <v>46123</v>
      </c>
      <c r="B3704" s="10" t="s">
        <v>13</v>
      </c>
      <c r="C3704" s="1" t="s">
        <v>13</v>
      </c>
      <c r="D3704" s="1" t="s">
        <v>1866</v>
      </c>
      <c r="E3704" s="28" t="s">
        <v>10</v>
      </c>
      <c r="F3704" s="28" t="s">
        <v>7707</v>
      </c>
      <c r="G3704" s="7">
        <v>-13.9311355837711</v>
      </c>
      <c r="H3704" s="7">
        <v>-75.921744014953703</v>
      </c>
      <c r="I3704" s="66" t="s">
        <v>7708</v>
      </c>
      <c r="J3704" s="4">
        <v>1</v>
      </c>
    </row>
    <row r="3705" spans="1:10" ht="15" hidden="1" customHeight="1">
      <c r="A3705" s="15">
        <v>46123</v>
      </c>
      <c r="B3705" s="10" t="s">
        <v>13</v>
      </c>
      <c r="C3705" s="10" t="s">
        <v>13</v>
      </c>
      <c r="D3705" s="10" t="s">
        <v>124</v>
      </c>
      <c r="E3705" s="32" t="s">
        <v>10</v>
      </c>
      <c r="F3705" s="28" t="s">
        <v>7727</v>
      </c>
      <c r="G3705" s="7">
        <v>-14.8241906367588</v>
      </c>
      <c r="H3705" s="7">
        <v>-74.958034267452206</v>
      </c>
      <c r="I3705" s="112" t="s">
        <v>7726</v>
      </c>
      <c r="J3705" s="4">
        <v>1</v>
      </c>
    </row>
    <row r="3706" spans="1:10" ht="15" hidden="1" customHeight="1">
      <c r="A3706" s="15">
        <v>46125</v>
      </c>
      <c r="B3706" s="10" t="s">
        <v>13</v>
      </c>
      <c r="C3706" s="10" t="s">
        <v>13</v>
      </c>
      <c r="D3706" s="10" t="s">
        <v>18</v>
      </c>
      <c r="E3706" s="32" t="s">
        <v>10</v>
      </c>
      <c r="F3706" s="28" t="s">
        <v>7716</v>
      </c>
      <c r="G3706" s="7">
        <v>-14.0573348400175</v>
      </c>
      <c r="H3706" s="7">
        <v>-75.709726726348705</v>
      </c>
      <c r="I3706" s="112" t="s">
        <v>7717</v>
      </c>
      <c r="J3706" s="4">
        <v>1</v>
      </c>
    </row>
    <row r="3707" spans="1:10" ht="15" hidden="1" customHeight="1">
      <c r="A3707" s="15">
        <v>46125</v>
      </c>
      <c r="B3707" s="10" t="s">
        <v>13</v>
      </c>
      <c r="C3707" s="10" t="s">
        <v>13</v>
      </c>
      <c r="D3707" s="10" t="s">
        <v>13</v>
      </c>
      <c r="E3707" s="32" t="s">
        <v>10</v>
      </c>
      <c r="F3707" s="28" t="s">
        <v>7725</v>
      </c>
      <c r="G3707" s="7">
        <v>-14.055342618212601</v>
      </c>
      <c r="H3707" s="7">
        <v>-75.744350640305697</v>
      </c>
      <c r="I3707" s="112" t="s">
        <v>7724</v>
      </c>
      <c r="J3707" s="4">
        <v>1</v>
      </c>
    </row>
    <row r="3708" spans="1:10" ht="15" hidden="1" customHeight="1">
      <c r="A3708" s="15">
        <v>46126</v>
      </c>
      <c r="B3708" s="6" t="s">
        <v>13</v>
      </c>
      <c r="C3708" s="6" t="s">
        <v>13</v>
      </c>
      <c r="D3708" s="6" t="s">
        <v>13</v>
      </c>
      <c r="E3708" s="32" t="s">
        <v>8</v>
      </c>
      <c r="F3708" s="6" t="s">
        <v>7736</v>
      </c>
      <c r="G3708" s="7">
        <v>-14.0700575425174</v>
      </c>
      <c r="H3708" s="7">
        <v>-75.738141388812494</v>
      </c>
      <c r="I3708" s="89" t="s">
        <v>7741</v>
      </c>
      <c r="J3708" s="4">
        <v>1</v>
      </c>
    </row>
    <row r="3709" spans="1:10" ht="15" hidden="1" customHeight="1">
      <c r="A3709" s="15">
        <v>46126</v>
      </c>
      <c r="B3709" s="10" t="s">
        <v>13</v>
      </c>
      <c r="C3709" s="10" t="s">
        <v>83</v>
      </c>
      <c r="D3709" s="10" t="s">
        <v>2610</v>
      </c>
      <c r="E3709" s="32" t="s">
        <v>10</v>
      </c>
      <c r="F3709" s="28" t="s">
        <v>7705</v>
      </c>
      <c r="G3709" s="7">
        <v>-13.1305557693012</v>
      </c>
      <c r="H3709" s="7">
        <v>-76.017765575250195</v>
      </c>
      <c r="I3709" s="112" t="s">
        <v>7706</v>
      </c>
      <c r="J3709" s="4">
        <v>1</v>
      </c>
    </row>
    <row r="3710" spans="1:10" ht="15" hidden="1" customHeight="1">
      <c r="A3710" s="15">
        <v>46127</v>
      </c>
      <c r="B3710" s="10" t="s">
        <v>13</v>
      </c>
      <c r="C3710" s="10" t="s">
        <v>56</v>
      </c>
      <c r="D3710" s="10" t="s">
        <v>2089</v>
      </c>
      <c r="E3710" s="32" t="s">
        <v>27</v>
      </c>
      <c r="F3710" s="28" t="s">
        <v>7747</v>
      </c>
      <c r="G3710" s="7">
        <v>-13.616979265281801</v>
      </c>
      <c r="H3710" s="7">
        <v>-76.009711631953394</v>
      </c>
      <c r="I3710" s="112" t="s">
        <v>7748</v>
      </c>
      <c r="J3710" s="4">
        <v>1</v>
      </c>
    </row>
    <row r="3711" spans="1:10" ht="15" hidden="1" customHeight="1">
      <c r="A3711" s="5">
        <v>46126</v>
      </c>
      <c r="B3711" s="10" t="s">
        <v>13</v>
      </c>
      <c r="C3711" s="1" t="s">
        <v>13</v>
      </c>
      <c r="D3711" s="1" t="s">
        <v>13</v>
      </c>
      <c r="E3711" s="28" t="s">
        <v>10</v>
      </c>
      <c r="F3711" s="28" t="s">
        <v>7719</v>
      </c>
      <c r="G3711" s="7">
        <v>-14.067854249245199</v>
      </c>
      <c r="H3711" s="7">
        <v>-75.739568993034197</v>
      </c>
      <c r="I3711" s="66" t="s">
        <v>7718</v>
      </c>
      <c r="J3711" s="4">
        <v>1</v>
      </c>
    </row>
    <row r="3712" spans="1:10" ht="15" hidden="1" customHeight="1">
      <c r="A3712" s="5">
        <v>46128</v>
      </c>
      <c r="B3712" s="6" t="s">
        <v>13</v>
      </c>
      <c r="C3712" s="58" t="s">
        <v>124</v>
      </c>
      <c r="D3712" s="58" t="s">
        <v>124</v>
      </c>
      <c r="E3712" s="28" t="s">
        <v>8</v>
      </c>
      <c r="F3712" s="6" t="s">
        <v>7735</v>
      </c>
      <c r="G3712" s="7">
        <v>-14.826961718085901</v>
      </c>
      <c r="H3712" s="7">
        <v>-74.937237261941902</v>
      </c>
      <c r="I3712" s="139" t="s">
        <v>7740</v>
      </c>
      <c r="J3712" s="4">
        <v>1</v>
      </c>
    </row>
    <row r="3713" spans="1:10" ht="15" hidden="1" customHeight="1">
      <c r="A3713" s="5">
        <v>46128</v>
      </c>
      <c r="B3713" s="6" t="s">
        <v>13</v>
      </c>
      <c r="C3713" s="58" t="s">
        <v>13</v>
      </c>
      <c r="D3713" s="58" t="s">
        <v>1704</v>
      </c>
      <c r="E3713" s="28" t="s">
        <v>8</v>
      </c>
      <c r="F3713" s="6" t="s">
        <v>7744</v>
      </c>
      <c r="G3713" s="7">
        <v>-14.130196176077799</v>
      </c>
      <c r="H3713" s="7">
        <v>-75.7075934050429</v>
      </c>
      <c r="I3713" s="139" t="s">
        <v>7745</v>
      </c>
      <c r="J3713" s="4">
        <v>1</v>
      </c>
    </row>
    <row r="3714" spans="1:10" ht="15" hidden="1" customHeight="1">
      <c r="A3714" s="5">
        <v>46128</v>
      </c>
      <c r="B3714" s="10" t="s">
        <v>13</v>
      </c>
      <c r="C3714" s="1" t="s">
        <v>83</v>
      </c>
      <c r="D3714" s="1" t="s">
        <v>83</v>
      </c>
      <c r="E3714" s="28" t="s">
        <v>27</v>
      </c>
      <c r="F3714" s="28" t="s">
        <v>4821</v>
      </c>
      <c r="G3714" s="7">
        <v>-13.418838172624801</v>
      </c>
      <c r="H3714" s="7">
        <v>-76.137419486167701</v>
      </c>
      <c r="I3714" s="66" t="s">
        <v>7746</v>
      </c>
      <c r="J3714" s="4">
        <v>1</v>
      </c>
    </row>
    <row r="3715" spans="1:10" ht="15" hidden="1" customHeight="1">
      <c r="A3715" s="61">
        <v>46125</v>
      </c>
      <c r="B3715" s="184" t="s">
        <v>1519</v>
      </c>
      <c r="C3715" s="63" t="s">
        <v>1935</v>
      </c>
      <c r="D3715" s="63" t="s">
        <v>2090</v>
      </c>
      <c r="E3715" s="185" t="s">
        <v>27</v>
      </c>
      <c r="F3715" s="28" t="s">
        <v>7673</v>
      </c>
      <c r="G3715" s="7">
        <v>-9.0623643757836803</v>
      </c>
      <c r="H3715" s="7">
        <v>-78.575734242181198</v>
      </c>
      <c r="I3715" s="102" t="s">
        <v>7670</v>
      </c>
      <c r="J3715" s="4">
        <v>1</v>
      </c>
    </row>
    <row r="3716" spans="1:10" ht="15" hidden="1" customHeight="1">
      <c r="A3716" s="61">
        <v>46125</v>
      </c>
      <c r="B3716" s="184" t="s">
        <v>1519</v>
      </c>
      <c r="C3716" s="63" t="s">
        <v>1935</v>
      </c>
      <c r="D3716" s="63" t="s">
        <v>2599</v>
      </c>
      <c r="E3716" s="185" t="s">
        <v>27</v>
      </c>
      <c r="F3716" s="28" t="s">
        <v>7674</v>
      </c>
      <c r="G3716" s="7">
        <v>-9.1235312002690492</v>
      </c>
      <c r="H3716" s="7">
        <v>-78.546336097922094</v>
      </c>
      <c r="I3716" s="102" t="s">
        <v>7671</v>
      </c>
      <c r="J3716" s="4">
        <v>1</v>
      </c>
    </row>
    <row r="3717" spans="1:10" ht="16.5" hidden="1" customHeight="1">
      <c r="A3717" s="61">
        <v>46125</v>
      </c>
      <c r="B3717" s="184" t="s">
        <v>1519</v>
      </c>
      <c r="C3717" s="63" t="s">
        <v>3494</v>
      </c>
      <c r="D3717" s="63" t="s">
        <v>4155</v>
      </c>
      <c r="E3717" s="185" t="s">
        <v>27</v>
      </c>
      <c r="F3717" s="28" t="s">
        <v>7756</v>
      </c>
      <c r="G3717" s="7">
        <v>-9.1020024369619392</v>
      </c>
      <c r="H3717" s="7">
        <v>-77.015846623388995</v>
      </c>
      <c r="I3717" s="102" t="s">
        <v>7755</v>
      </c>
      <c r="J3717" s="4">
        <v>1</v>
      </c>
    </row>
    <row r="3718" spans="1:10" ht="15" hidden="1" customHeight="1">
      <c r="A3718" s="5">
        <v>46125</v>
      </c>
      <c r="B3718" s="184" t="s">
        <v>1519</v>
      </c>
      <c r="C3718" s="1" t="s">
        <v>2733</v>
      </c>
      <c r="D3718" s="1" t="s">
        <v>3790</v>
      </c>
      <c r="E3718" s="28" t="s">
        <v>10</v>
      </c>
      <c r="F3718" s="28" t="s">
        <v>7684</v>
      </c>
      <c r="G3718" s="7">
        <v>-9.3578321082506104</v>
      </c>
      <c r="H3718" s="7">
        <v>-77.600791411704193</v>
      </c>
      <c r="I3718" s="66" t="s">
        <v>7685</v>
      </c>
      <c r="J3718" s="4">
        <v>1</v>
      </c>
    </row>
    <row r="3719" spans="1:10" ht="15" hidden="1" customHeight="1">
      <c r="A3719" s="5">
        <v>46125</v>
      </c>
      <c r="B3719" s="10" t="s">
        <v>1519</v>
      </c>
      <c r="C3719" s="1" t="s">
        <v>1640</v>
      </c>
      <c r="D3719" s="1" t="s">
        <v>1641</v>
      </c>
      <c r="E3719" s="28" t="s">
        <v>10</v>
      </c>
      <c r="F3719" s="28" t="s">
        <v>7760</v>
      </c>
      <c r="G3719" s="7">
        <v>-10.1128296790886</v>
      </c>
      <c r="H3719" s="7">
        <v>-77.265942867143295</v>
      </c>
      <c r="I3719" s="66" t="s">
        <v>7761</v>
      </c>
      <c r="J3719" s="4">
        <v>1</v>
      </c>
    </row>
    <row r="3720" spans="1:10" ht="15" hidden="1" customHeight="1">
      <c r="A3720" s="5">
        <v>46125</v>
      </c>
      <c r="B3720" s="10" t="s">
        <v>1519</v>
      </c>
      <c r="C3720" s="1" t="s">
        <v>1640</v>
      </c>
      <c r="D3720" s="1" t="s">
        <v>1642</v>
      </c>
      <c r="E3720" s="28" t="s">
        <v>10</v>
      </c>
      <c r="F3720" s="28" t="s">
        <v>7762</v>
      </c>
      <c r="G3720" s="7">
        <v>-10.066950708307701</v>
      </c>
      <c r="H3720" s="7">
        <v>-77.151232959162698</v>
      </c>
      <c r="I3720" s="66" t="s">
        <v>7763</v>
      </c>
      <c r="J3720" s="4">
        <v>1</v>
      </c>
    </row>
    <row r="3721" spans="1:10" ht="15" hidden="1" customHeight="1">
      <c r="A3721" s="5">
        <v>46121</v>
      </c>
      <c r="B3721" s="10" t="s">
        <v>1519</v>
      </c>
      <c r="C3721" s="1" t="s">
        <v>1643</v>
      </c>
      <c r="D3721" s="1" t="s">
        <v>1643</v>
      </c>
      <c r="E3721" s="28" t="s">
        <v>8</v>
      </c>
      <c r="F3721" s="28" t="s">
        <v>7698</v>
      </c>
      <c r="G3721" s="28">
        <v>-9.5302702024646209</v>
      </c>
      <c r="H3721" s="11">
        <v>-77.528848231986998</v>
      </c>
      <c r="I3721" s="66" t="s">
        <v>7636</v>
      </c>
      <c r="J3721" s="4">
        <v>1</v>
      </c>
    </row>
    <row r="3722" spans="1:10" ht="15" hidden="1" customHeight="1">
      <c r="A3722" s="5">
        <v>46124</v>
      </c>
      <c r="B3722" s="10" t="s">
        <v>4007</v>
      </c>
      <c r="C3722" s="1" t="s">
        <v>4007</v>
      </c>
      <c r="D3722" s="1" t="s">
        <v>4007</v>
      </c>
      <c r="E3722" s="28" t="s">
        <v>10</v>
      </c>
      <c r="F3722" s="28" t="s">
        <v>7668</v>
      </c>
      <c r="G3722" s="7">
        <v>-7.1595879868938797</v>
      </c>
      <c r="H3722" s="7">
        <v>-78.509641956906606</v>
      </c>
      <c r="I3722" s="66" t="s">
        <v>7669</v>
      </c>
      <c r="J3722" s="4">
        <v>1</v>
      </c>
    </row>
    <row r="3723" spans="1:10" ht="15" hidden="1" customHeight="1">
      <c r="A3723" s="5">
        <v>46125</v>
      </c>
      <c r="B3723" s="10" t="s">
        <v>4007</v>
      </c>
      <c r="C3723" s="1" t="s">
        <v>4007</v>
      </c>
      <c r="D3723" s="1" t="s">
        <v>4007</v>
      </c>
      <c r="E3723" s="28" t="s">
        <v>10</v>
      </c>
      <c r="F3723" s="28" t="s">
        <v>7664</v>
      </c>
      <c r="G3723" s="7">
        <v>-7.1757705169861801</v>
      </c>
      <c r="H3723" s="7">
        <v>-78.490147552510393</v>
      </c>
      <c r="I3723" s="66" t="s">
        <v>7665</v>
      </c>
      <c r="J3723" s="4">
        <v>1</v>
      </c>
    </row>
    <row r="3724" spans="1:10" ht="15" hidden="1" customHeight="1">
      <c r="A3724" s="61">
        <v>46125</v>
      </c>
      <c r="B3724" s="62" t="s">
        <v>4007</v>
      </c>
      <c r="C3724" s="63" t="s">
        <v>7787</v>
      </c>
      <c r="D3724" s="63" t="s">
        <v>4881</v>
      </c>
      <c r="E3724" s="28" t="s">
        <v>27</v>
      </c>
      <c r="F3724" s="62" t="s">
        <v>7788</v>
      </c>
      <c r="G3724" s="62">
        <v>-5.2963259456324598</v>
      </c>
      <c r="H3724" s="7">
        <v>-78.893837511643994</v>
      </c>
      <c r="I3724" s="117" t="s">
        <v>7790</v>
      </c>
      <c r="J3724" s="4">
        <v>1</v>
      </c>
    </row>
    <row r="3725" spans="1:10" ht="15" hidden="1" customHeight="1">
      <c r="A3725" s="5">
        <v>46128</v>
      </c>
      <c r="B3725" s="10" t="s">
        <v>4007</v>
      </c>
      <c r="C3725" s="1" t="s">
        <v>4007</v>
      </c>
      <c r="D3725" s="1" t="s">
        <v>4007</v>
      </c>
      <c r="E3725" s="1" t="s">
        <v>8</v>
      </c>
      <c r="F3725" s="6" t="s">
        <v>7785</v>
      </c>
      <c r="G3725" s="28">
        <v>-7.1926112092115302</v>
      </c>
      <c r="H3725" s="7">
        <v>-78.493427083008299</v>
      </c>
      <c r="I3725" s="66" t="s">
        <v>7773</v>
      </c>
      <c r="J3725" s="4">
        <v>1</v>
      </c>
    </row>
    <row r="3726" spans="1:10" ht="15" hidden="1" customHeight="1">
      <c r="A3726" s="5">
        <v>46128</v>
      </c>
      <c r="B3726" s="10" t="s">
        <v>4007</v>
      </c>
      <c r="C3726" s="1" t="s">
        <v>4007</v>
      </c>
      <c r="D3726" s="1" t="s">
        <v>4007</v>
      </c>
      <c r="E3726" s="28" t="s">
        <v>8</v>
      </c>
      <c r="F3726" s="6" t="s">
        <v>7771</v>
      </c>
      <c r="G3726" s="28">
        <v>-7.1329664436962803</v>
      </c>
      <c r="H3726" s="7">
        <v>-78.524069127321596</v>
      </c>
      <c r="I3726" s="66" t="s">
        <v>7772</v>
      </c>
      <c r="J3726" s="4">
        <v>1</v>
      </c>
    </row>
    <row r="3727" spans="1:10" ht="15" hidden="1" customHeight="1">
      <c r="A3727" s="14">
        <v>46128</v>
      </c>
      <c r="B3727" s="60" t="s">
        <v>4007</v>
      </c>
      <c r="C3727" s="45" t="s">
        <v>4007</v>
      </c>
      <c r="D3727" s="45" t="s">
        <v>4007</v>
      </c>
      <c r="E3727" s="28" t="s">
        <v>8</v>
      </c>
      <c r="F3727" s="28" t="s">
        <v>7784</v>
      </c>
      <c r="G3727" s="7">
        <v>-7.1627608515696899</v>
      </c>
      <c r="H3727" s="7">
        <v>-78.494862374533795</v>
      </c>
      <c r="I3727" s="89" t="s">
        <v>7786</v>
      </c>
      <c r="J3727" s="4">
        <v>1</v>
      </c>
    </row>
    <row r="3728" spans="1:10" ht="15" hidden="1" customHeight="1">
      <c r="A3728" s="5">
        <v>46128</v>
      </c>
      <c r="B3728" s="60" t="s">
        <v>4007</v>
      </c>
      <c r="C3728" s="45" t="s">
        <v>4007</v>
      </c>
      <c r="D3728" s="38" t="s">
        <v>4406</v>
      </c>
      <c r="E3728" s="28" t="s">
        <v>10</v>
      </c>
      <c r="F3728" s="28" t="s">
        <v>7802</v>
      </c>
      <c r="G3728" s="28">
        <v>-7.1646715367279299</v>
      </c>
      <c r="H3728" s="7">
        <v>-78.467826941784594</v>
      </c>
      <c r="I3728" s="112" t="s">
        <v>7803</v>
      </c>
      <c r="J3728" s="4">
        <v>1</v>
      </c>
    </row>
    <row r="3729" spans="1:10" ht="15" hidden="1" customHeight="1">
      <c r="A3729" s="5">
        <v>46131</v>
      </c>
      <c r="B3729" s="38" t="s">
        <v>4007</v>
      </c>
      <c r="C3729" s="38" t="s">
        <v>4007</v>
      </c>
      <c r="D3729" s="38" t="s">
        <v>4007</v>
      </c>
      <c r="E3729" s="28" t="s">
        <v>8</v>
      </c>
      <c r="F3729" s="28" t="s">
        <v>7769</v>
      </c>
      <c r="G3729" s="28">
        <v>-7.1569728717091996</v>
      </c>
      <c r="H3729" s="7">
        <v>-78.517485644230604</v>
      </c>
      <c r="I3729" s="112" t="s">
        <v>7770</v>
      </c>
      <c r="J3729" s="4">
        <v>1</v>
      </c>
    </row>
    <row r="3730" spans="1:10" ht="15" hidden="1" customHeight="1">
      <c r="A3730" s="97">
        <v>46131</v>
      </c>
      <c r="B3730" s="62" t="s">
        <v>4007</v>
      </c>
      <c r="C3730" s="62" t="s">
        <v>4008</v>
      </c>
      <c r="D3730" s="62" t="s">
        <v>4008</v>
      </c>
      <c r="E3730" s="28" t="s">
        <v>27</v>
      </c>
      <c r="F3730" s="62" t="s">
        <v>7789</v>
      </c>
      <c r="G3730" s="62">
        <v>-6.3843564444117096</v>
      </c>
      <c r="H3730" s="7">
        <v>-78.817488028307096</v>
      </c>
      <c r="I3730" s="102" t="s">
        <v>7791</v>
      </c>
      <c r="J3730" s="4">
        <v>1</v>
      </c>
    </row>
    <row r="3731" spans="1:10" ht="15" hidden="1" customHeight="1">
      <c r="A3731" s="5">
        <v>46132</v>
      </c>
      <c r="B3731" s="6" t="s">
        <v>4007</v>
      </c>
      <c r="C3731" s="15" t="s">
        <v>4007</v>
      </c>
      <c r="D3731" s="10" t="s">
        <v>7798</v>
      </c>
      <c r="E3731" s="28" t="s">
        <v>10</v>
      </c>
      <c r="F3731" s="28" t="s">
        <v>7797</v>
      </c>
      <c r="G3731" s="28">
        <v>-7.28655716179885</v>
      </c>
      <c r="H3731" s="7">
        <v>-78.575409704774202</v>
      </c>
      <c r="I3731" s="66" t="s">
        <v>7799</v>
      </c>
      <c r="J3731" s="4">
        <v>1</v>
      </c>
    </row>
    <row r="3732" spans="1:10" ht="15" hidden="1" customHeight="1">
      <c r="A3732" s="5">
        <v>46136</v>
      </c>
      <c r="B3732" s="6" t="s">
        <v>4007</v>
      </c>
      <c r="C3732" s="15" t="s">
        <v>5331</v>
      </c>
      <c r="D3732" s="10" t="s">
        <v>4389</v>
      </c>
      <c r="E3732" s="28" t="s">
        <v>10</v>
      </c>
      <c r="F3732" s="28" t="s">
        <v>7804</v>
      </c>
      <c r="G3732" s="28">
        <v>-7.2251625041577503</v>
      </c>
      <c r="H3732" s="7">
        <v>-79.155314152494597</v>
      </c>
      <c r="I3732" s="66" t="s">
        <v>7805</v>
      </c>
      <c r="J3732" s="4">
        <v>1</v>
      </c>
    </row>
    <row r="3733" spans="1:10" ht="15" hidden="1" customHeight="1">
      <c r="A3733" s="61">
        <v>46137</v>
      </c>
      <c r="B3733" s="62" t="s">
        <v>4007</v>
      </c>
      <c r="C3733" s="62" t="s">
        <v>4028</v>
      </c>
      <c r="D3733" s="62" t="s">
        <v>4028</v>
      </c>
      <c r="E3733" s="28" t="s">
        <v>27</v>
      </c>
      <c r="F3733" s="62" t="s">
        <v>2514</v>
      </c>
      <c r="G3733" s="62">
        <v>-6.5632630855335004</v>
      </c>
      <c r="H3733" s="7">
        <v>-78.668628864417897</v>
      </c>
      <c r="I3733" s="117" t="s">
        <v>7792</v>
      </c>
      <c r="J3733" s="4">
        <v>1</v>
      </c>
    </row>
    <row r="3734" spans="1:10" ht="15" hidden="1" customHeight="1">
      <c r="A3734" s="5">
        <v>46137</v>
      </c>
      <c r="B3734" s="6" t="s">
        <v>4007</v>
      </c>
      <c r="C3734" s="15" t="s">
        <v>4007</v>
      </c>
      <c r="D3734" s="15" t="s">
        <v>4007</v>
      </c>
      <c r="E3734" s="28" t="s">
        <v>10</v>
      </c>
      <c r="F3734" s="28" t="s">
        <v>7794</v>
      </c>
      <c r="G3734" s="28">
        <v>-7.1334964716379199</v>
      </c>
      <c r="H3734" s="7">
        <v>-78.524597896283794</v>
      </c>
      <c r="I3734" s="66" t="s">
        <v>7793</v>
      </c>
      <c r="J3734" s="4">
        <v>1</v>
      </c>
    </row>
    <row r="3735" spans="1:10" ht="15" hidden="1" customHeight="1">
      <c r="A3735" s="5">
        <v>46137</v>
      </c>
      <c r="B3735" s="10" t="s">
        <v>4007</v>
      </c>
      <c r="C3735" s="10" t="s">
        <v>4033</v>
      </c>
      <c r="D3735" s="1" t="s">
        <v>5320</v>
      </c>
      <c r="E3735" s="28" t="s">
        <v>10</v>
      </c>
      <c r="F3735" s="28" t="s">
        <v>7998</v>
      </c>
      <c r="G3735" s="28">
        <v>-6.66108420497405</v>
      </c>
      <c r="H3735" s="11">
        <v>-78.534365805287194</v>
      </c>
      <c r="I3735" s="66" t="s">
        <v>7997</v>
      </c>
      <c r="J3735" s="4">
        <v>1</v>
      </c>
    </row>
    <row r="3736" spans="1:10" ht="15" hidden="1" customHeight="1">
      <c r="A3736" s="5">
        <v>46137</v>
      </c>
      <c r="B3736" s="10" t="s">
        <v>4007</v>
      </c>
      <c r="C3736" s="10" t="s">
        <v>5331</v>
      </c>
      <c r="D3736" s="10" t="s">
        <v>4389</v>
      </c>
      <c r="E3736" s="28" t="s">
        <v>10</v>
      </c>
      <c r="F3736" s="28" t="s">
        <v>7999</v>
      </c>
      <c r="G3736" s="28">
        <v>-7.2388315756385797</v>
      </c>
      <c r="H3736" s="11">
        <v>-79.222300354896504</v>
      </c>
      <c r="I3736" s="66" t="s">
        <v>8000</v>
      </c>
      <c r="J3736" s="4">
        <v>1</v>
      </c>
    </row>
    <row r="3737" spans="1:10" ht="15" hidden="1" customHeight="1">
      <c r="A3737" s="5">
        <v>46138</v>
      </c>
      <c r="B3737" s="6" t="s">
        <v>4007</v>
      </c>
      <c r="C3737" s="15" t="s">
        <v>4007</v>
      </c>
      <c r="D3737" s="5" t="s">
        <v>4007</v>
      </c>
      <c r="E3737" s="28" t="s">
        <v>10</v>
      </c>
      <c r="F3737" s="28" t="s">
        <v>7795</v>
      </c>
      <c r="G3737" s="28">
        <v>-7.1371673589431097</v>
      </c>
      <c r="H3737" s="7">
        <v>-78.528462309038005</v>
      </c>
      <c r="I3737" s="66" t="s">
        <v>7796</v>
      </c>
      <c r="J3737" s="4">
        <v>1</v>
      </c>
    </row>
    <row r="3738" spans="1:10" ht="15" hidden="1" customHeight="1">
      <c r="A3738" s="5">
        <v>46138</v>
      </c>
      <c r="B3738" s="6" t="s">
        <v>4007</v>
      </c>
      <c r="C3738" s="15" t="s">
        <v>4007</v>
      </c>
      <c r="D3738" s="5" t="s">
        <v>7780</v>
      </c>
      <c r="E3738" s="28" t="s">
        <v>10</v>
      </c>
      <c r="F3738" s="28" t="s">
        <v>7800</v>
      </c>
      <c r="G3738" s="28">
        <v>-7.0907637119601103</v>
      </c>
      <c r="H3738" s="7">
        <v>-78.345200296697598</v>
      </c>
      <c r="I3738" s="66" t="s">
        <v>7801</v>
      </c>
      <c r="J3738" s="4">
        <v>1</v>
      </c>
    </row>
    <row r="3739" spans="1:10" ht="15" hidden="1" customHeight="1">
      <c r="A3739" s="5">
        <v>46126</v>
      </c>
      <c r="B3739" s="42" t="s">
        <v>1519</v>
      </c>
      <c r="C3739" s="1" t="s">
        <v>1636</v>
      </c>
      <c r="D3739" s="43" t="s">
        <v>1637</v>
      </c>
      <c r="E3739" s="28" t="s">
        <v>1626</v>
      </c>
      <c r="F3739" s="28" t="s">
        <v>7759</v>
      </c>
      <c r="G3739" s="7">
        <v>-9.5466475740543792</v>
      </c>
      <c r="H3739" s="7">
        <v>-77.167127627265501</v>
      </c>
      <c r="I3739" s="66" t="s">
        <v>7758</v>
      </c>
      <c r="J3739" s="4">
        <v>1</v>
      </c>
    </row>
    <row r="3740" spans="1:10" ht="15" hidden="1" customHeight="1">
      <c r="A3740" s="5">
        <v>46126</v>
      </c>
      <c r="B3740" s="250" t="s">
        <v>1519</v>
      </c>
      <c r="C3740" s="1" t="s">
        <v>2600</v>
      </c>
      <c r="D3740" s="43" t="s">
        <v>4374</v>
      </c>
      <c r="E3740" s="28" t="s">
        <v>10</v>
      </c>
      <c r="F3740" s="28" t="s">
        <v>7682</v>
      </c>
      <c r="G3740" s="7">
        <v>-9.3285996890295309</v>
      </c>
      <c r="H3740" s="7">
        <v>-78.042061708292806</v>
      </c>
      <c r="I3740" s="66" t="s">
        <v>7681</v>
      </c>
      <c r="J3740" s="4">
        <v>1</v>
      </c>
    </row>
    <row r="3741" spans="1:10" ht="15" customHeight="1">
      <c r="A3741" s="5">
        <v>46127</v>
      </c>
      <c r="B3741" s="42" t="s">
        <v>2908</v>
      </c>
      <c r="C3741" s="1" t="s">
        <v>2909</v>
      </c>
      <c r="D3741" s="43" t="s">
        <v>2909</v>
      </c>
      <c r="E3741" s="28" t="s">
        <v>8</v>
      </c>
      <c r="F3741" s="28" t="s">
        <v>7818</v>
      </c>
      <c r="G3741" s="28">
        <v>-8.1153452707791498</v>
      </c>
      <c r="H3741" s="7">
        <v>-79.038014259517894</v>
      </c>
      <c r="I3741" s="66" t="s">
        <v>7819</v>
      </c>
      <c r="J3741" s="4">
        <v>1</v>
      </c>
    </row>
    <row r="3742" spans="1:10" ht="15" hidden="1" customHeight="1">
      <c r="A3742" s="61">
        <v>46128</v>
      </c>
      <c r="B3742" s="251" t="s">
        <v>1519</v>
      </c>
      <c r="C3742" s="63" t="s">
        <v>2403</v>
      </c>
      <c r="D3742" s="127" t="s">
        <v>2403</v>
      </c>
      <c r="E3742" s="28" t="s">
        <v>27</v>
      </c>
      <c r="F3742" s="161" t="s">
        <v>7934</v>
      </c>
      <c r="G3742" s="62">
        <v>-9.4730409523179198</v>
      </c>
      <c r="H3742" s="62">
        <v>-78.301480200742901</v>
      </c>
      <c r="I3742" s="102" t="s">
        <v>7937</v>
      </c>
      <c r="J3742" s="4">
        <v>1</v>
      </c>
    </row>
    <row r="3743" spans="1:10" ht="15" customHeight="1">
      <c r="A3743" s="5">
        <v>46132</v>
      </c>
      <c r="B3743" s="42" t="s">
        <v>2908</v>
      </c>
      <c r="C3743" s="1" t="s">
        <v>7814</v>
      </c>
      <c r="D3743" s="43" t="s">
        <v>7814</v>
      </c>
      <c r="E3743" s="28" t="s">
        <v>8</v>
      </c>
      <c r="F3743" s="28" t="s">
        <v>7815</v>
      </c>
      <c r="G3743" s="28">
        <v>-8.1453457587980207</v>
      </c>
      <c r="H3743" s="7">
        <v>-78.173270058895199</v>
      </c>
      <c r="I3743" s="66" t="s">
        <v>7817</v>
      </c>
      <c r="J3743" s="4">
        <v>1</v>
      </c>
    </row>
    <row r="3744" spans="1:10" ht="15" hidden="1" customHeight="1">
      <c r="A3744" s="5">
        <v>46125</v>
      </c>
      <c r="B3744" s="217" t="s">
        <v>1519</v>
      </c>
      <c r="C3744" s="58" t="s">
        <v>1643</v>
      </c>
      <c r="D3744" s="195" t="s">
        <v>1643</v>
      </c>
      <c r="E3744" s="28" t="s">
        <v>8</v>
      </c>
      <c r="F3744" s="6" t="s">
        <v>7700</v>
      </c>
      <c r="G3744" s="7">
        <v>-9.4960627656267995</v>
      </c>
      <c r="H3744" s="7">
        <v>-77.537241286630604</v>
      </c>
      <c r="I3744" s="139" t="s">
        <v>7702</v>
      </c>
      <c r="J3744" s="4">
        <v>1</v>
      </c>
    </row>
    <row r="3745" spans="1:10" ht="15" customHeight="1">
      <c r="A3745" s="5">
        <v>46136</v>
      </c>
      <c r="B3745" s="42" t="s">
        <v>2908</v>
      </c>
      <c r="C3745" s="1" t="s">
        <v>2909</v>
      </c>
      <c r="D3745" s="43" t="s">
        <v>2909</v>
      </c>
      <c r="E3745" s="28" t="s">
        <v>7807</v>
      </c>
      <c r="F3745" s="28" t="s">
        <v>7806</v>
      </c>
      <c r="G3745" s="28">
        <v>-8.1182288533687998</v>
      </c>
      <c r="H3745" s="7">
        <v>-79.035552593028299</v>
      </c>
      <c r="I3745" s="66" t="s">
        <v>7808</v>
      </c>
      <c r="J3745" s="4">
        <v>1</v>
      </c>
    </row>
    <row r="3746" spans="1:10" ht="15" hidden="1" customHeight="1">
      <c r="A3746" s="218">
        <v>46133</v>
      </c>
      <c r="B3746" s="72" t="s">
        <v>13</v>
      </c>
      <c r="C3746" s="72" t="s">
        <v>13</v>
      </c>
      <c r="D3746" s="62" t="s">
        <v>18</v>
      </c>
      <c r="E3746" s="28" t="s">
        <v>27</v>
      </c>
      <c r="F3746" s="72" t="s">
        <v>7828</v>
      </c>
      <c r="G3746" s="72">
        <v>-14.063223709375601</v>
      </c>
      <c r="H3746" s="7">
        <v>-75.723405875216301</v>
      </c>
      <c r="I3746" s="104" t="s">
        <v>7834</v>
      </c>
      <c r="J3746" s="4">
        <v>1</v>
      </c>
    </row>
    <row r="3747" spans="1:10" ht="15" hidden="1" customHeight="1">
      <c r="A3747" s="218">
        <v>46136</v>
      </c>
      <c r="B3747" s="72" t="s">
        <v>13</v>
      </c>
      <c r="C3747" s="72" t="s">
        <v>83</v>
      </c>
      <c r="D3747" s="72" t="s">
        <v>1688</v>
      </c>
      <c r="E3747" s="28" t="s">
        <v>27</v>
      </c>
      <c r="F3747" s="72" t="s">
        <v>7825</v>
      </c>
      <c r="G3747" s="72">
        <v>-13.4587363078483</v>
      </c>
      <c r="H3747" s="7">
        <v>-76.178923428965504</v>
      </c>
      <c r="I3747" s="104" t="s">
        <v>7831</v>
      </c>
      <c r="J3747" s="4">
        <v>1</v>
      </c>
    </row>
    <row r="3748" spans="1:10" ht="15" hidden="1" customHeight="1">
      <c r="A3748" s="218">
        <v>46136</v>
      </c>
      <c r="B3748" s="72" t="s">
        <v>13</v>
      </c>
      <c r="C3748" s="72" t="s">
        <v>13</v>
      </c>
      <c r="D3748" s="72" t="s">
        <v>13</v>
      </c>
      <c r="E3748" s="28" t="s">
        <v>27</v>
      </c>
      <c r="F3748" s="72" t="s">
        <v>7829</v>
      </c>
      <c r="G3748" s="72">
        <v>-14.077000550398999</v>
      </c>
      <c r="H3748" s="7">
        <v>-75.772996378957899</v>
      </c>
      <c r="I3748" s="104" t="s">
        <v>7835</v>
      </c>
      <c r="J3748" s="4">
        <v>1</v>
      </c>
    </row>
    <row r="3749" spans="1:10" ht="15" hidden="1" customHeight="1">
      <c r="A3749" s="218">
        <v>46136</v>
      </c>
      <c r="B3749" s="72" t="s">
        <v>13</v>
      </c>
      <c r="C3749" s="72" t="s">
        <v>13</v>
      </c>
      <c r="D3749" s="72" t="s">
        <v>13</v>
      </c>
      <c r="E3749" s="28" t="s">
        <v>27</v>
      </c>
      <c r="F3749" s="72" t="s">
        <v>7830</v>
      </c>
      <c r="G3749" s="72">
        <v>-14.077000550398999</v>
      </c>
      <c r="H3749" s="7">
        <v>-75.772996378957899</v>
      </c>
      <c r="I3749" s="104" t="s">
        <v>7835</v>
      </c>
      <c r="J3749" s="4">
        <v>1</v>
      </c>
    </row>
    <row r="3750" spans="1:10" ht="15" hidden="1" customHeight="1">
      <c r="A3750" s="218">
        <v>46137</v>
      </c>
      <c r="B3750" s="72" t="s">
        <v>13</v>
      </c>
      <c r="C3750" s="72" t="s">
        <v>56</v>
      </c>
      <c r="D3750" s="72" t="s">
        <v>56</v>
      </c>
      <c r="E3750" s="28" t="s">
        <v>27</v>
      </c>
      <c r="F3750" s="72" t="s">
        <v>7827</v>
      </c>
      <c r="G3750" s="72">
        <v>-13.712122668991601</v>
      </c>
      <c r="H3750" s="7">
        <v>-76.167852986844906</v>
      </c>
      <c r="I3750" s="104" t="s">
        <v>7833</v>
      </c>
      <c r="J3750" s="4">
        <v>1</v>
      </c>
    </row>
    <row r="3751" spans="1:10" ht="15" hidden="1" customHeight="1">
      <c r="A3751" s="218">
        <v>46138</v>
      </c>
      <c r="B3751" s="72" t="s">
        <v>13</v>
      </c>
      <c r="C3751" s="72" t="s">
        <v>56</v>
      </c>
      <c r="D3751" s="72" t="s">
        <v>2827</v>
      </c>
      <c r="E3751" s="28" t="s">
        <v>27</v>
      </c>
      <c r="F3751" s="72" t="s">
        <v>7826</v>
      </c>
      <c r="G3751" s="72">
        <v>-13.743254276127599</v>
      </c>
      <c r="H3751" s="7">
        <v>-75.966529213645401</v>
      </c>
      <c r="I3751" s="104" t="s">
        <v>7832</v>
      </c>
      <c r="J3751" s="4">
        <v>1</v>
      </c>
    </row>
    <row r="3752" spans="1:10" ht="15" hidden="1" customHeight="1">
      <c r="A3752" s="5">
        <v>46136</v>
      </c>
      <c r="B3752" s="72" t="s">
        <v>13</v>
      </c>
      <c r="C3752" s="72" t="s">
        <v>83</v>
      </c>
      <c r="D3752" s="72" t="s">
        <v>1688</v>
      </c>
      <c r="E3752" s="28" t="s">
        <v>1829</v>
      </c>
      <c r="F3752" s="72" t="s">
        <v>7836</v>
      </c>
      <c r="G3752" s="28">
        <v>-13.416947050948499</v>
      </c>
      <c r="H3752" s="7">
        <v>-76.132827354201595</v>
      </c>
      <c r="I3752" s="66" t="s">
        <v>7837</v>
      </c>
      <c r="J3752" s="4">
        <v>1</v>
      </c>
    </row>
    <row r="3753" spans="1:10" ht="15" hidden="1" customHeight="1">
      <c r="A3753" s="5">
        <v>46126</v>
      </c>
      <c r="B3753" s="38" t="s">
        <v>13</v>
      </c>
      <c r="C3753" s="38" t="s">
        <v>2384</v>
      </c>
      <c r="D3753" s="10" t="s">
        <v>1692</v>
      </c>
      <c r="E3753" s="28" t="s">
        <v>10</v>
      </c>
      <c r="F3753" s="81" t="s">
        <v>7720</v>
      </c>
      <c r="G3753" s="7">
        <v>-14.169834635336001</v>
      </c>
      <c r="H3753" s="7">
        <v>-75.713589269421107</v>
      </c>
      <c r="I3753" s="66" t="s">
        <v>7721</v>
      </c>
      <c r="J3753" s="4">
        <v>1</v>
      </c>
    </row>
    <row r="3754" spans="1:10" ht="15" hidden="1" customHeight="1">
      <c r="A3754" s="5">
        <v>46135</v>
      </c>
      <c r="B3754" s="72" t="s">
        <v>13</v>
      </c>
      <c r="C3754" s="72" t="s">
        <v>83</v>
      </c>
      <c r="D3754" s="72" t="s">
        <v>1688</v>
      </c>
      <c r="E3754" s="28" t="s">
        <v>1829</v>
      </c>
      <c r="F3754" s="72" t="s">
        <v>7840</v>
      </c>
      <c r="G3754" s="28">
        <v>-13.4254880074211</v>
      </c>
      <c r="H3754" s="7">
        <v>-76.136818288360104</v>
      </c>
      <c r="I3754" s="66" t="s">
        <v>7841</v>
      </c>
      <c r="J3754" s="4">
        <v>1</v>
      </c>
    </row>
    <row r="3755" spans="1:10" ht="15" hidden="1" customHeight="1">
      <c r="A3755" s="5">
        <v>46136</v>
      </c>
      <c r="B3755" s="72" t="s">
        <v>13</v>
      </c>
      <c r="C3755" s="72" t="s">
        <v>83</v>
      </c>
      <c r="D3755" s="1" t="s">
        <v>1704</v>
      </c>
      <c r="E3755" s="28" t="s">
        <v>1829</v>
      </c>
      <c r="F3755" s="72" t="s">
        <v>7842</v>
      </c>
      <c r="G3755" s="28">
        <v>-13.395523693611</v>
      </c>
      <c r="H3755" s="7">
        <v>-76.134367693254006</v>
      </c>
      <c r="I3755" s="66" t="s">
        <v>7843</v>
      </c>
      <c r="J3755" s="4">
        <v>1</v>
      </c>
    </row>
    <row r="3756" spans="1:10" ht="15" hidden="1" customHeight="1">
      <c r="A3756" s="5">
        <v>46133</v>
      </c>
      <c r="B3756" s="72" t="s">
        <v>13</v>
      </c>
      <c r="C3756" s="72" t="s">
        <v>83</v>
      </c>
      <c r="D3756" s="1" t="s">
        <v>18</v>
      </c>
      <c r="E3756" s="28" t="s">
        <v>27</v>
      </c>
      <c r="F3756" s="72" t="s">
        <v>7844</v>
      </c>
      <c r="G3756" s="28">
        <v>-14.063925855270501</v>
      </c>
      <c r="H3756" s="7">
        <v>-75.723132135581906</v>
      </c>
      <c r="I3756" s="66" t="s">
        <v>7845</v>
      </c>
      <c r="J3756" s="4">
        <v>1</v>
      </c>
    </row>
    <row r="3757" spans="1:10" ht="15" hidden="1" customHeight="1">
      <c r="A3757" s="5">
        <v>46132</v>
      </c>
      <c r="B3757" s="72" t="s">
        <v>13</v>
      </c>
      <c r="C3757" s="72" t="s">
        <v>83</v>
      </c>
      <c r="D3757" s="1" t="s">
        <v>1704</v>
      </c>
      <c r="E3757" s="28" t="s">
        <v>1829</v>
      </c>
      <c r="F3757" s="72" t="s">
        <v>7846</v>
      </c>
      <c r="G3757" s="28">
        <v>-13.395497601242299</v>
      </c>
      <c r="H3757" s="7">
        <v>-76.134378422089597</v>
      </c>
      <c r="I3757" s="66" t="s">
        <v>7847</v>
      </c>
      <c r="J3757" s="4">
        <v>1</v>
      </c>
    </row>
    <row r="3758" spans="1:10" ht="15" hidden="1" customHeight="1">
      <c r="A3758" s="5">
        <v>46128</v>
      </c>
      <c r="B3758" s="72" t="s">
        <v>13</v>
      </c>
      <c r="C3758" s="72" t="s">
        <v>83</v>
      </c>
      <c r="D3758" s="1" t="s">
        <v>1704</v>
      </c>
      <c r="E3758" s="62" t="s">
        <v>8</v>
      </c>
      <c r="F3758" s="72" t="s">
        <v>7854</v>
      </c>
      <c r="G3758" s="28">
        <v>-13.4012881064399</v>
      </c>
      <c r="H3758" s="7">
        <v>-76.135087564418001</v>
      </c>
      <c r="I3758" s="66" t="s">
        <v>7855</v>
      </c>
      <c r="J3758" s="4">
        <v>1</v>
      </c>
    </row>
    <row r="3759" spans="1:10" ht="15" hidden="1" customHeight="1">
      <c r="A3759" s="5">
        <v>46129</v>
      </c>
      <c r="B3759" s="72" t="s">
        <v>13</v>
      </c>
      <c r="C3759" s="72" t="s">
        <v>83</v>
      </c>
      <c r="D3759" s="72" t="s">
        <v>1688</v>
      </c>
      <c r="E3759" s="28" t="s">
        <v>27</v>
      </c>
      <c r="F3759" s="72" t="s">
        <v>7850</v>
      </c>
      <c r="G3759" s="28">
        <v>-13.416216850432001</v>
      </c>
      <c r="H3759" s="11">
        <v>-76.139765717790198</v>
      </c>
      <c r="I3759" s="66" t="s">
        <v>7851</v>
      </c>
      <c r="J3759" s="4">
        <v>1</v>
      </c>
    </row>
    <row r="3760" spans="1:10" ht="15" hidden="1" customHeight="1">
      <c r="A3760" s="5">
        <v>46128</v>
      </c>
      <c r="B3760" s="72" t="s">
        <v>13</v>
      </c>
      <c r="C3760" s="72" t="s">
        <v>83</v>
      </c>
      <c r="D3760" s="72" t="s">
        <v>1688</v>
      </c>
      <c r="E3760" s="28" t="s">
        <v>27</v>
      </c>
      <c r="F3760" s="72" t="s">
        <v>7852</v>
      </c>
      <c r="G3760" s="28">
        <v>-13.404647066810799</v>
      </c>
      <c r="H3760" s="11">
        <v>-76.127161169879599</v>
      </c>
      <c r="I3760" s="66" t="s">
        <v>7853</v>
      </c>
      <c r="J3760" s="4">
        <v>1</v>
      </c>
    </row>
    <row r="3761" spans="1:10" ht="15" hidden="1" customHeight="1">
      <c r="A3761" s="5">
        <v>46133</v>
      </c>
      <c r="B3761" s="72" t="s">
        <v>13</v>
      </c>
      <c r="C3761" s="72" t="s">
        <v>83</v>
      </c>
      <c r="D3761" s="1" t="s">
        <v>7402</v>
      </c>
      <c r="E3761" s="32" t="s">
        <v>8</v>
      </c>
      <c r="F3761" s="72" t="s">
        <v>7848</v>
      </c>
      <c r="G3761" s="28">
        <v>-13.378816873980499</v>
      </c>
      <c r="H3761" s="7">
        <v>-76.081060206745903</v>
      </c>
      <c r="I3761" s="66" t="s">
        <v>7849</v>
      </c>
      <c r="J3761" s="4">
        <v>1</v>
      </c>
    </row>
    <row r="3762" spans="1:10" ht="15" hidden="1" customHeight="1">
      <c r="A3762" s="5">
        <v>46125</v>
      </c>
      <c r="B3762" s="72" t="s">
        <v>13</v>
      </c>
      <c r="C3762" s="72" t="s">
        <v>83</v>
      </c>
      <c r="D3762" s="1" t="s">
        <v>1704</v>
      </c>
      <c r="E3762" s="28" t="s">
        <v>1829</v>
      </c>
      <c r="F3762" s="72" t="s">
        <v>7856</v>
      </c>
      <c r="G3762" s="28">
        <v>-13.4111000098478</v>
      </c>
      <c r="H3762" s="11">
        <v>-76.118642333729895</v>
      </c>
      <c r="I3762" s="66" t="s">
        <v>7857</v>
      </c>
      <c r="J3762" s="4">
        <v>1</v>
      </c>
    </row>
    <row r="3763" spans="1:10" ht="15" hidden="1" customHeight="1">
      <c r="A3763" s="5">
        <v>46126</v>
      </c>
      <c r="B3763" s="38" t="s">
        <v>13</v>
      </c>
      <c r="C3763" s="38" t="s">
        <v>13</v>
      </c>
      <c r="D3763" s="38" t="s">
        <v>13</v>
      </c>
      <c r="E3763" s="28" t="s">
        <v>10</v>
      </c>
      <c r="F3763" s="32" t="s">
        <v>7722</v>
      </c>
      <c r="G3763" s="7">
        <v>-14.088432286736101</v>
      </c>
      <c r="H3763" s="7">
        <v>-75.724218982605095</v>
      </c>
      <c r="I3763" s="66" t="s">
        <v>7723</v>
      </c>
      <c r="J3763" s="4">
        <v>1</v>
      </c>
    </row>
    <row r="3764" spans="1:10" ht="15" hidden="1" customHeight="1">
      <c r="A3764" s="5">
        <v>46113</v>
      </c>
      <c r="B3764" s="72" t="s">
        <v>13</v>
      </c>
      <c r="C3764" s="72" t="s">
        <v>83</v>
      </c>
      <c r="D3764" s="1" t="s">
        <v>1704</v>
      </c>
      <c r="E3764" s="28" t="s">
        <v>1829</v>
      </c>
      <c r="F3764" s="72" t="s">
        <v>7860</v>
      </c>
      <c r="G3764" s="28">
        <v>-13.3955550044498</v>
      </c>
      <c r="H3764" s="11">
        <v>-76.134367693254006</v>
      </c>
      <c r="I3764" s="66" t="s">
        <v>7861</v>
      </c>
      <c r="J3764" s="4">
        <v>1</v>
      </c>
    </row>
    <row r="3765" spans="1:10" ht="15" hidden="1" customHeight="1">
      <c r="A3765" s="5">
        <v>46114</v>
      </c>
      <c r="B3765" s="72" t="s">
        <v>13</v>
      </c>
      <c r="C3765" s="72" t="s">
        <v>83</v>
      </c>
      <c r="D3765" s="1" t="s">
        <v>5072</v>
      </c>
      <c r="E3765" s="28" t="s">
        <v>1829</v>
      </c>
      <c r="F3765" s="72" t="s">
        <v>7862</v>
      </c>
      <c r="G3765" s="28">
        <v>-13.3965097604754</v>
      </c>
      <c r="H3765" s="11">
        <v>-76.155213866783299</v>
      </c>
      <c r="I3765" s="66" t="s">
        <v>7863</v>
      </c>
      <c r="J3765" s="4">
        <v>1</v>
      </c>
    </row>
    <row r="3766" spans="1:10" ht="15" hidden="1" customHeight="1">
      <c r="A3766" s="5">
        <v>46113</v>
      </c>
      <c r="B3766" s="72" t="s">
        <v>13</v>
      </c>
      <c r="C3766" s="72" t="s">
        <v>83</v>
      </c>
      <c r="D3766" s="72" t="s">
        <v>1688</v>
      </c>
      <c r="E3766" s="28" t="s">
        <v>1829</v>
      </c>
      <c r="F3766" s="72" t="s">
        <v>7864</v>
      </c>
      <c r="G3766" s="28">
        <v>-13.416960726259999</v>
      </c>
      <c r="H3766" s="11">
        <v>-76.132773740892105</v>
      </c>
      <c r="I3766" s="66" t="s">
        <v>7865</v>
      </c>
      <c r="J3766" s="4">
        <v>1</v>
      </c>
    </row>
    <row r="3767" spans="1:10" ht="15" hidden="1" customHeight="1">
      <c r="A3767" s="5">
        <v>46107</v>
      </c>
      <c r="B3767" s="72" t="s">
        <v>13</v>
      </c>
      <c r="C3767" s="72" t="s">
        <v>83</v>
      </c>
      <c r="D3767" s="1" t="s">
        <v>7867</v>
      </c>
      <c r="E3767" s="28" t="s">
        <v>1829</v>
      </c>
      <c r="F3767" s="72" t="s">
        <v>7866</v>
      </c>
      <c r="G3767" s="28">
        <v>-13.395508745272</v>
      </c>
      <c r="H3767" s="11">
        <v>-76.1341491883407</v>
      </c>
      <c r="I3767" s="66" t="s">
        <v>7868</v>
      </c>
      <c r="J3767" s="4">
        <v>1</v>
      </c>
    </row>
    <row r="3768" spans="1:10" ht="15" hidden="1" customHeight="1">
      <c r="A3768" s="5">
        <v>46127</v>
      </c>
      <c r="B3768" s="38" t="s">
        <v>13</v>
      </c>
      <c r="C3768" s="38" t="s">
        <v>13</v>
      </c>
      <c r="D3768" s="38" t="s">
        <v>18</v>
      </c>
      <c r="E3768" s="28" t="s">
        <v>10</v>
      </c>
      <c r="F3768" s="32" t="s">
        <v>7716</v>
      </c>
      <c r="G3768" s="7">
        <v>-14.0572823903151</v>
      </c>
      <c r="H3768" s="7">
        <v>-75.6871567439091</v>
      </c>
      <c r="I3768" s="66" t="s">
        <v>7717</v>
      </c>
      <c r="J3768" s="4">
        <v>1</v>
      </c>
    </row>
    <row r="3769" spans="1:10" ht="15" hidden="1" customHeight="1">
      <c r="A3769" s="5">
        <v>46102</v>
      </c>
      <c r="B3769" s="72" t="s">
        <v>13</v>
      </c>
      <c r="C3769" s="72" t="s">
        <v>83</v>
      </c>
      <c r="D3769" s="72" t="s">
        <v>1688</v>
      </c>
      <c r="E3769" s="28" t="s">
        <v>1829</v>
      </c>
      <c r="F3769" s="72" t="s">
        <v>7871</v>
      </c>
      <c r="G3769" s="28">
        <v>-13.412877417093201</v>
      </c>
      <c r="H3769" s="11">
        <v>-76.131247812526297</v>
      </c>
      <c r="I3769" s="66" t="s">
        <v>7872</v>
      </c>
      <c r="J3769" s="4">
        <v>1</v>
      </c>
    </row>
    <row r="3770" spans="1:10" ht="15" hidden="1" customHeight="1">
      <c r="A3770" s="5">
        <v>46128</v>
      </c>
      <c r="B3770" s="38" t="s">
        <v>13</v>
      </c>
      <c r="C3770" s="38" t="s">
        <v>56</v>
      </c>
      <c r="D3770" s="38" t="s">
        <v>2827</v>
      </c>
      <c r="E3770" s="28" t="s">
        <v>10</v>
      </c>
      <c r="F3770" s="32" t="s">
        <v>7703</v>
      </c>
      <c r="G3770" s="7">
        <v>-13.7211410864328</v>
      </c>
      <c r="H3770" s="7">
        <v>-75.983599250654507</v>
      </c>
      <c r="I3770" s="66" t="s">
        <v>7704</v>
      </c>
      <c r="J3770" s="4">
        <v>1</v>
      </c>
    </row>
    <row r="3771" spans="1:10" ht="15" hidden="1" customHeight="1">
      <c r="A3771" s="223">
        <v>46128</v>
      </c>
      <c r="B3771" s="232" t="s">
        <v>13</v>
      </c>
      <c r="C3771" s="232" t="s">
        <v>56</v>
      </c>
      <c r="D3771" s="224" t="s">
        <v>3451</v>
      </c>
      <c r="E3771" s="28" t="s">
        <v>10</v>
      </c>
      <c r="F3771" s="32" t="s">
        <v>8060</v>
      </c>
      <c r="G3771" s="28">
        <v>-13.677982203669901</v>
      </c>
      <c r="H3771" s="11">
        <v>-76.163838467008205</v>
      </c>
      <c r="I3771" s="66" t="s">
        <v>8059</v>
      </c>
      <c r="J3771" s="4">
        <v>1</v>
      </c>
    </row>
    <row r="3772" spans="1:10" ht="15" hidden="1" customHeight="1">
      <c r="A3772" s="5">
        <v>46061</v>
      </c>
      <c r="B3772" s="72" t="s">
        <v>13</v>
      </c>
      <c r="C3772" s="72" t="s">
        <v>83</v>
      </c>
      <c r="D3772" s="1" t="s">
        <v>1704</v>
      </c>
      <c r="E3772" s="28" t="s">
        <v>27</v>
      </c>
      <c r="F3772" s="72" t="s">
        <v>7877</v>
      </c>
      <c r="G3772" s="28">
        <v>-13.388080843202401</v>
      </c>
      <c r="H3772" s="11">
        <v>-76.146487602388206</v>
      </c>
      <c r="I3772" s="66" t="s">
        <v>7878</v>
      </c>
      <c r="J3772" s="4">
        <v>1</v>
      </c>
    </row>
    <row r="3773" spans="1:10" ht="15" hidden="1" customHeight="1">
      <c r="A3773" s="5">
        <v>46055</v>
      </c>
      <c r="B3773" s="72" t="s">
        <v>13</v>
      </c>
      <c r="C3773" s="72" t="s">
        <v>83</v>
      </c>
      <c r="D3773" s="72" t="s">
        <v>1688</v>
      </c>
      <c r="E3773" s="28" t="s">
        <v>1829</v>
      </c>
      <c r="F3773" s="72" t="s">
        <v>7879</v>
      </c>
      <c r="G3773" s="28">
        <v>-13.418489115716801</v>
      </c>
      <c r="H3773" s="11">
        <v>-76.131016217632705</v>
      </c>
      <c r="I3773" s="66" t="s">
        <v>7880</v>
      </c>
      <c r="J3773" s="4">
        <v>1</v>
      </c>
    </row>
    <row r="3774" spans="1:10" ht="15" hidden="1" customHeight="1">
      <c r="A3774" s="5">
        <v>46073</v>
      </c>
      <c r="B3774" s="72" t="s">
        <v>13</v>
      </c>
      <c r="C3774" s="72" t="s">
        <v>83</v>
      </c>
      <c r="D3774" s="72" t="s">
        <v>1688</v>
      </c>
      <c r="E3774" s="28" t="s">
        <v>1829</v>
      </c>
      <c r="F3774" s="72" t="s">
        <v>7882</v>
      </c>
      <c r="G3774" s="28">
        <v>-13.427348829051599</v>
      </c>
      <c r="H3774" s="11">
        <v>-76.163755046044699</v>
      </c>
      <c r="I3774" s="66" t="s">
        <v>7881</v>
      </c>
      <c r="J3774" s="4">
        <v>1</v>
      </c>
    </row>
    <row r="3775" spans="1:10" ht="15" hidden="1" customHeight="1">
      <c r="A3775" s="5">
        <v>46051</v>
      </c>
      <c r="B3775" s="72" t="s">
        <v>13</v>
      </c>
      <c r="C3775" s="72" t="s">
        <v>83</v>
      </c>
      <c r="D3775" s="72" t="s">
        <v>1688</v>
      </c>
      <c r="E3775" s="28" t="s">
        <v>1829</v>
      </c>
      <c r="F3775" s="72" t="s">
        <v>7883</v>
      </c>
      <c r="G3775" s="28">
        <v>-13.415489498254599</v>
      </c>
      <c r="H3775" s="11">
        <v>-76.129276576079803</v>
      </c>
      <c r="I3775" s="66" t="s">
        <v>7887</v>
      </c>
      <c r="J3775" s="4">
        <v>1</v>
      </c>
    </row>
    <row r="3776" spans="1:10" ht="15" hidden="1" customHeight="1">
      <c r="A3776" s="5">
        <v>46048</v>
      </c>
      <c r="B3776" s="72" t="s">
        <v>13</v>
      </c>
      <c r="C3776" s="72" t="s">
        <v>83</v>
      </c>
      <c r="D3776" s="72" t="s">
        <v>1688</v>
      </c>
      <c r="E3776" s="28" t="s">
        <v>7884</v>
      </c>
      <c r="F3776" s="72" t="s">
        <v>7885</v>
      </c>
      <c r="G3776" s="28">
        <v>-13.412817298411101</v>
      </c>
      <c r="H3776" s="11">
        <v>-76.131904646800606</v>
      </c>
      <c r="I3776" s="66" t="s">
        <v>7886</v>
      </c>
      <c r="J3776" s="4">
        <v>1</v>
      </c>
    </row>
    <row r="3777" spans="1:10" ht="15" hidden="1" customHeight="1">
      <c r="A3777" s="5">
        <v>46044</v>
      </c>
      <c r="B3777" s="72" t="s">
        <v>13</v>
      </c>
      <c r="C3777" s="72" t="s">
        <v>83</v>
      </c>
      <c r="D3777" s="72" t="s">
        <v>1688</v>
      </c>
      <c r="E3777" s="28" t="s">
        <v>1829</v>
      </c>
      <c r="F3777" s="72" t="s">
        <v>7888</v>
      </c>
      <c r="G3777" s="28">
        <v>-13.419964473806701</v>
      </c>
      <c r="H3777" s="11">
        <v>-75.966609991726898</v>
      </c>
      <c r="I3777" s="66" t="s">
        <v>7889</v>
      </c>
      <c r="J3777" s="4">
        <v>1</v>
      </c>
    </row>
    <row r="3778" spans="1:10" ht="15" hidden="1" customHeight="1">
      <c r="A3778" s="5">
        <v>46040</v>
      </c>
      <c r="B3778" s="72" t="s">
        <v>13</v>
      </c>
      <c r="C3778" s="72" t="s">
        <v>83</v>
      </c>
      <c r="D3778" s="1" t="s">
        <v>6868</v>
      </c>
      <c r="E3778" s="28" t="s">
        <v>1829</v>
      </c>
      <c r="F3778" s="72" t="s">
        <v>7891</v>
      </c>
      <c r="G3778" s="28">
        <v>-13.417039947650199</v>
      </c>
      <c r="H3778" s="11">
        <v>-76.150237359692994</v>
      </c>
      <c r="I3778" s="66" t="s">
        <v>7890</v>
      </c>
      <c r="J3778" s="4">
        <v>1</v>
      </c>
    </row>
    <row r="3779" spans="1:10" ht="15" hidden="1" customHeight="1">
      <c r="A3779" s="5">
        <v>46038</v>
      </c>
      <c r="B3779" s="72" t="s">
        <v>13</v>
      </c>
      <c r="C3779" s="72" t="s">
        <v>83</v>
      </c>
      <c r="D3779" s="1" t="s">
        <v>5072</v>
      </c>
      <c r="E3779" s="28" t="s">
        <v>1829</v>
      </c>
      <c r="F3779" s="72" t="s">
        <v>7893</v>
      </c>
      <c r="G3779" s="28">
        <v>-13.397170802526199</v>
      </c>
      <c r="H3779" s="11">
        <v>-76.155300803064904</v>
      </c>
      <c r="I3779" s="66" t="s">
        <v>7892</v>
      </c>
      <c r="J3779" s="4">
        <v>1</v>
      </c>
    </row>
    <row r="3780" spans="1:10" ht="15" hidden="1" customHeight="1">
      <c r="A3780" s="5">
        <v>46131</v>
      </c>
      <c r="B3780" s="10" t="s">
        <v>1519</v>
      </c>
      <c r="C3780" s="1" t="s">
        <v>1744</v>
      </c>
      <c r="D3780" s="1" t="s">
        <v>1744</v>
      </c>
      <c r="E3780" s="28" t="s">
        <v>10</v>
      </c>
      <c r="F3780" s="28" t="s">
        <v>7766</v>
      </c>
      <c r="G3780" s="7">
        <v>-10.0683928148291</v>
      </c>
      <c r="H3780" s="7">
        <v>-78.150202691293501</v>
      </c>
      <c r="I3780" s="66" t="s">
        <v>7767</v>
      </c>
      <c r="J3780" s="4">
        <v>1</v>
      </c>
    </row>
    <row r="3781" spans="1:10" ht="15" hidden="1" customHeight="1">
      <c r="A3781" s="5">
        <v>46131</v>
      </c>
      <c r="B3781" s="10" t="s">
        <v>1519</v>
      </c>
      <c r="C3781" s="1" t="s">
        <v>1935</v>
      </c>
      <c r="D3781" s="1" t="s">
        <v>1935</v>
      </c>
      <c r="E3781" s="28" t="s">
        <v>10</v>
      </c>
      <c r="F3781" s="76" t="s">
        <v>7915</v>
      </c>
      <c r="G3781" s="28">
        <v>-9.0013534366070207</v>
      </c>
      <c r="H3781" s="11">
        <v>-78.618232701759297</v>
      </c>
      <c r="I3781" s="66" t="s">
        <v>7914</v>
      </c>
      <c r="J3781" s="4">
        <v>1</v>
      </c>
    </row>
    <row r="3782" spans="1:10" ht="15" hidden="1" customHeight="1">
      <c r="A3782" s="61">
        <v>46131</v>
      </c>
      <c r="B3782" s="62" t="s">
        <v>1519</v>
      </c>
      <c r="C3782" s="63" t="s">
        <v>1643</v>
      </c>
      <c r="D3782" s="63" t="s">
        <v>2089</v>
      </c>
      <c r="E3782" s="28" t="s">
        <v>27</v>
      </c>
      <c r="F3782" s="161" t="s">
        <v>7935</v>
      </c>
      <c r="G3782" s="62">
        <v>-9.5077593228174706</v>
      </c>
      <c r="H3782" s="62">
        <v>-77.531524442225404</v>
      </c>
      <c r="I3782" s="102" t="s">
        <v>7938</v>
      </c>
      <c r="J3782" s="4">
        <v>1</v>
      </c>
    </row>
    <row r="3783" spans="1:10" ht="15" customHeight="1">
      <c r="A3783" s="5">
        <v>46133</v>
      </c>
      <c r="B3783" s="10" t="s">
        <v>2908</v>
      </c>
      <c r="C3783" s="1" t="s">
        <v>2909</v>
      </c>
      <c r="D3783" s="1" t="s">
        <v>7809</v>
      </c>
      <c r="E3783" s="28" t="s">
        <v>8</v>
      </c>
      <c r="F3783" s="28" t="s">
        <v>7812</v>
      </c>
      <c r="G3783" s="28">
        <v>-8.0870982306707102</v>
      </c>
      <c r="H3783" s="7">
        <v>-79.096452017791194</v>
      </c>
      <c r="I3783" s="66" t="s">
        <v>7813</v>
      </c>
      <c r="J3783" s="4">
        <v>1</v>
      </c>
    </row>
    <row r="3784" spans="1:10" ht="15" hidden="1" customHeight="1">
      <c r="A3784" s="5">
        <v>46131</v>
      </c>
      <c r="B3784" s="6" t="s">
        <v>1519</v>
      </c>
      <c r="C3784" s="58" t="s">
        <v>1935</v>
      </c>
      <c r="D3784" s="58" t="s">
        <v>2599</v>
      </c>
      <c r="E3784" s="28" t="s">
        <v>8</v>
      </c>
      <c r="F3784" s="6" t="s">
        <v>7921</v>
      </c>
      <c r="G3784" s="7">
        <v>-9.1283333233776904</v>
      </c>
      <c r="H3784" s="7">
        <v>-78.518988355709993</v>
      </c>
      <c r="I3784" s="139" t="s">
        <v>7928</v>
      </c>
      <c r="J3784" s="4">
        <v>1</v>
      </c>
    </row>
    <row r="3785" spans="1:10" ht="15" hidden="1" customHeight="1">
      <c r="A3785" s="5">
        <v>46132</v>
      </c>
      <c r="B3785" s="10" t="s">
        <v>1519</v>
      </c>
      <c r="C3785" s="1" t="s">
        <v>1636</v>
      </c>
      <c r="D3785" s="1" t="s">
        <v>7154</v>
      </c>
      <c r="E3785" s="28" t="s">
        <v>1626</v>
      </c>
      <c r="F3785" s="76" t="s">
        <v>7757</v>
      </c>
      <c r="G3785" s="7">
        <v>-9.3983320545153202</v>
      </c>
      <c r="H3785" s="7">
        <v>-77.010360268372807</v>
      </c>
      <c r="I3785" s="66" t="s">
        <v>7754</v>
      </c>
      <c r="J3785" s="4">
        <v>1</v>
      </c>
    </row>
    <row r="3786" spans="1:10" ht="15" hidden="1" customHeight="1">
      <c r="A3786" s="5">
        <v>46132</v>
      </c>
      <c r="B3786" s="6" t="s">
        <v>1519</v>
      </c>
      <c r="C3786" s="58" t="s">
        <v>2733</v>
      </c>
      <c r="D3786" s="58" t="s">
        <v>5165</v>
      </c>
      <c r="E3786" s="28" t="s">
        <v>8</v>
      </c>
      <c r="F3786" s="2" t="s">
        <v>7924</v>
      </c>
      <c r="G3786" s="7">
        <v>-9.37807488055949</v>
      </c>
      <c r="H3786" s="7">
        <v>-77.592293220958396</v>
      </c>
      <c r="I3786" s="139" t="s">
        <v>7931</v>
      </c>
      <c r="J3786" s="4">
        <v>1</v>
      </c>
    </row>
    <row r="3787" spans="1:10" ht="15" customHeight="1">
      <c r="A3787" s="5">
        <v>46134</v>
      </c>
      <c r="B3787" s="10" t="s">
        <v>2908</v>
      </c>
      <c r="C3787" s="1" t="s">
        <v>2909</v>
      </c>
      <c r="D3787" s="1" t="s">
        <v>7809</v>
      </c>
      <c r="E3787" s="28" t="s">
        <v>7816</v>
      </c>
      <c r="F3787" s="28" t="s">
        <v>7810</v>
      </c>
      <c r="G3787" s="28">
        <v>-8.1126151497293808</v>
      </c>
      <c r="H3787" s="7">
        <v>-79.028400806745907</v>
      </c>
      <c r="I3787" s="66" t="s">
        <v>7811</v>
      </c>
      <c r="J3787" s="4">
        <v>1</v>
      </c>
    </row>
    <row r="3788" spans="1:10" ht="15" hidden="1" customHeight="1">
      <c r="A3788" s="5">
        <v>46134</v>
      </c>
      <c r="B3788" s="10" t="s">
        <v>1519</v>
      </c>
      <c r="C3788" s="1" t="s">
        <v>1935</v>
      </c>
      <c r="D3788" s="1" t="s">
        <v>2090</v>
      </c>
      <c r="E3788" s="28" t="s">
        <v>10</v>
      </c>
      <c r="F3788" s="76" t="s">
        <v>7906</v>
      </c>
      <c r="G3788" s="28">
        <v>-9.0517806018904192</v>
      </c>
      <c r="H3788" s="11">
        <v>-78.588944857457804</v>
      </c>
      <c r="I3788" s="66" t="s">
        <v>7907</v>
      </c>
      <c r="J3788" s="4">
        <v>1</v>
      </c>
    </row>
    <row r="3789" spans="1:10" ht="15" hidden="1" customHeight="1">
      <c r="A3789" s="5">
        <v>46135</v>
      </c>
      <c r="B3789" s="10" t="s">
        <v>1519</v>
      </c>
      <c r="C3789" s="1" t="s">
        <v>1744</v>
      </c>
      <c r="D3789" s="1" t="s">
        <v>1744</v>
      </c>
      <c r="E3789" s="28" t="s">
        <v>10</v>
      </c>
      <c r="F3789" s="76" t="s">
        <v>7904</v>
      </c>
      <c r="G3789" s="28">
        <v>-10.054658601036699</v>
      </c>
      <c r="H3789" s="11">
        <v>-78.159149152333001</v>
      </c>
      <c r="I3789" s="66" t="s">
        <v>7905</v>
      </c>
      <c r="J3789" s="4">
        <v>1</v>
      </c>
    </row>
    <row r="3790" spans="1:10" ht="15" hidden="1" customHeight="1">
      <c r="A3790" s="5">
        <v>46135</v>
      </c>
      <c r="B3790" s="10" t="s">
        <v>1519</v>
      </c>
      <c r="C3790" s="1" t="s">
        <v>2403</v>
      </c>
      <c r="D3790" s="1" t="s">
        <v>2403</v>
      </c>
      <c r="E3790" s="28" t="s">
        <v>10</v>
      </c>
      <c r="F3790" s="28" t="s">
        <v>7908</v>
      </c>
      <c r="G3790" s="28">
        <v>-9.7689723672908801</v>
      </c>
      <c r="H3790" s="11">
        <v>-78.236707359404505</v>
      </c>
      <c r="I3790" s="66" t="s">
        <v>7909</v>
      </c>
      <c r="J3790" s="4">
        <v>1</v>
      </c>
    </row>
    <row r="3791" spans="1:10" ht="15" hidden="1" customHeight="1">
      <c r="A3791" s="5">
        <v>46136</v>
      </c>
      <c r="B3791" s="10" t="s">
        <v>1519</v>
      </c>
      <c r="C3791" s="1" t="s">
        <v>2403</v>
      </c>
      <c r="D3791" s="1" t="s">
        <v>2403</v>
      </c>
      <c r="E3791" s="28" t="s">
        <v>10</v>
      </c>
      <c r="F3791" s="76" t="s">
        <v>7902</v>
      </c>
      <c r="G3791" s="28">
        <v>-9.4739313787250996</v>
      </c>
      <c r="H3791" s="11">
        <v>-78.299621586040004</v>
      </c>
      <c r="I3791" s="66" t="s">
        <v>7903</v>
      </c>
      <c r="J3791" s="4">
        <v>1</v>
      </c>
    </row>
    <row r="3792" spans="1:10" ht="15" hidden="1" customHeight="1">
      <c r="A3792" s="15">
        <v>46137</v>
      </c>
      <c r="B3792" s="10" t="s">
        <v>1519</v>
      </c>
      <c r="C3792" s="10" t="s">
        <v>1935</v>
      </c>
      <c r="D3792" s="10" t="s">
        <v>2090</v>
      </c>
      <c r="E3792" s="28" t="s">
        <v>10</v>
      </c>
      <c r="F3792" s="76" t="s">
        <v>7900</v>
      </c>
      <c r="G3792" s="28">
        <v>-9.1090654404052405</v>
      </c>
      <c r="H3792" s="11">
        <v>-78.548526253684699</v>
      </c>
      <c r="I3792" s="112" t="s">
        <v>7901</v>
      </c>
      <c r="J3792" s="4">
        <v>1</v>
      </c>
    </row>
    <row r="3793" spans="1:10" ht="15" hidden="1" customHeight="1">
      <c r="A3793" s="219">
        <v>46137</v>
      </c>
      <c r="B3793" s="62" t="s">
        <v>1519</v>
      </c>
      <c r="C3793" s="62" t="s">
        <v>2733</v>
      </c>
      <c r="D3793" s="62" t="s">
        <v>3978</v>
      </c>
      <c r="E3793" s="28" t="s">
        <v>27</v>
      </c>
      <c r="F3793" s="161" t="s">
        <v>7936</v>
      </c>
      <c r="G3793" s="62">
        <v>-9.3333224233588297</v>
      </c>
      <c r="H3793" s="62">
        <v>-77.550016474213905</v>
      </c>
      <c r="I3793" s="193" t="s">
        <v>7939</v>
      </c>
      <c r="J3793" s="4">
        <v>1</v>
      </c>
    </row>
    <row r="3794" spans="1:10" ht="15" hidden="1" customHeight="1">
      <c r="A3794" s="15">
        <v>46138</v>
      </c>
      <c r="B3794" s="10" t="s">
        <v>1519</v>
      </c>
      <c r="C3794" s="10" t="s">
        <v>1640</v>
      </c>
      <c r="D3794" s="10" t="s">
        <v>5278</v>
      </c>
      <c r="E3794" s="28" t="s">
        <v>10</v>
      </c>
      <c r="F3794" s="76" t="s">
        <v>7898</v>
      </c>
      <c r="G3794" s="28">
        <v>-10.2919434516021</v>
      </c>
      <c r="H3794" s="11">
        <v>-77.598815182646305</v>
      </c>
      <c r="I3794" s="112" t="s">
        <v>7899</v>
      </c>
      <c r="J3794" s="4">
        <v>1</v>
      </c>
    </row>
    <row r="3795" spans="1:10" ht="15" hidden="1" customHeight="1">
      <c r="A3795" s="15">
        <v>46139</v>
      </c>
      <c r="B3795" s="10" t="s">
        <v>1519</v>
      </c>
      <c r="C3795" s="10" t="s">
        <v>2403</v>
      </c>
      <c r="D3795" s="10" t="s">
        <v>2403</v>
      </c>
      <c r="E3795" s="28" t="s">
        <v>10</v>
      </c>
      <c r="F3795" s="76" t="s">
        <v>7896</v>
      </c>
      <c r="G3795" s="28">
        <v>-9.3533693547369197</v>
      </c>
      <c r="H3795" s="11">
        <v>-78.391968059026098</v>
      </c>
      <c r="I3795" s="112" t="s">
        <v>7897</v>
      </c>
      <c r="J3795" s="4">
        <v>1</v>
      </c>
    </row>
    <row r="3796" spans="1:10" ht="15" hidden="1" customHeight="1">
      <c r="A3796" s="15">
        <v>46140</v>
      </c>
      <c r="B3796" s="10" t="s">
        <v>1519</v>
      </c>
      <c r="C3796" s="10" t="s">
        <v>2403</v>
      </c>
      <c r="D3796" s="10" t="s">
        <v>2403</v>
      </c>
      <c r="E3796" s="28" t="s">
        <v>10</v>
      </c>
      <c r="F3796" s="28" t="s">
        <v>7894</v>
      </c>
      <c r="G3796" s="28">
        <v>-9.4803648380356993</v>
      </c>
      <c r="H3796" s="11">
        <v>-78.263071174891707</v>
      </c>
      <c r="I3796" s="112" t="s">
        <v>7895</v>
      </c>
      <c r="J3796" s="4">
        <v>1</v>
      </c>
    </row>
    <row r="3797" spans="1:10" ht="15" hidden="1" customHeight="1">
      <c r="A3797" s="15">
        <v>46133</v>
      </c>
      <c r="B3797" s="6" t="s">
        <v>1519</v>
      </c>
      <c r="C3797" s="6" t="s">
        <v>2659</v>
      </c>
      <c r="D3797" s="6" t="s">
        <v>2659</v>
      </c>
      <c r="E3797" s="28" t="s">
        <v>8</v>
      </c>
      <c r="F3797" s="6" t="s">
        <v>7920</v>
      </c>
      <c r="G3797" s="7">
        <v>-8.7372628867491695</v>
      </c>
      <c r="H3797" s="7">
        <v>-77.904267222599501</v>
      </c>
      <c r="I3797" s="89" t="s">
        <v>7927</v>
      </c>
      <c r="J3797" s="4">
        <v>1</v>
      </c>
    </row>
    <row r="3798" spans="1:10" ht="15" hidden="1" customHeight="1">
      <c r="A3798" s="15">
        <v>46142</v>
      </c>
      <c r="B3798" s="10" t="s">
        <v>1519</v>
      </c>
      <c r="C3798" s="10" t="s">
        <v>1935</v>
      </c>
      <c r="D3798" s="10" t="s">
        <v>2599</v>
      </c>
      <c r="E3798" s="28" t="s">
        <v>10</v>
      </c>
      <c r="F3798" s="76" t="s">
        <v>7910</v>
      </c>
      <c r="G3798" s="28">
        <v>-9.1090814057128</v>
      </c>
      <c r="H3798" s="11">
        <v>-78.533807088371404</v>
      </c>
      <c r="I3798" s="112" t="s">
        <v>7911</v>
      </c>
      <c r="J3798" s="4">
        <v>1</v>
      </c>
    </row>
    <row r="3799" spans="1:10" ht="15" hidden="1" customHeight="1">
      <c r="A3799" s="15">
        <v>46140</v>
      </c>
      <c r="B3799" s="6" t="s">
        <v>1519</v>
      </c>
      <c r="C3799" s="6" t="s">
        <v>1935</v>
      </c>
      <c r="D3799" s="6" t="s">
        <v>2090</v>
      </c>
      <c r="E3799" s="28" t="s">
        <v>8</v>
      </c>
      <c r="F3799" s="6" t="s">
        <v>7923</v>
      </c>
      <c r="G3799" s="7">
        <v>-9.0746742203064201</v>
      </c>
      <c r="H3799" s="7">
        <v>-78.594176852168502</v>
      </c>
      <c r="I3799" s="139" t="s">
        <v>7930</v>
      </c>
      <c r="J3799" s="4">
        <v>1</v>
      </c>
    </row>
    <row r="3800" spans="1:10" ht="15" hidden="1" customHeight="1">
      <c r="A3800" s="15">
        <v>46142</v>
      </c>
      <c r="B3800" s="6" t="s">
        <v>1519</v>
      </c>
      <c r="C3800" s="6" t="s">
        <v>1636</v>
      </c>
      <c r="D3800" s="6" t="s">
        <v>2848</v>
      </c>
      <c r="E3800" s="28" t="s">
        <v>8</v>
      </c>
      <c r="F3800" s="6" t="s">
        <v>7918</v>
      </c>
      <c r="G3800" s="7">
        <v>-9.1886776088540891</v>
      </c>
      <c r="H3800" s="7">
        <v>-76.927960109066007</v>
      </c>
      <c r="I3800" s="139" t="s">
        <v>7925</v>
      </c>
      <c r="J3800" s="4">
        <v>1</v>
      </c>
    </row>
    <row r="3801" spans="1:10" ht="15" customHeight="1">
      <c r="A3801" s="246">
        <v>46137</v>
      </c>
      <c r="B3801" s="237" t="s">
        <v>2908</v>
      </c>
      <c r="C3801" s="237" t="s">
        <v>2912</v>
      </c>
      <c r="D3801" s="237" t="s">
        <v>7822</v>
      </c>
      <c r="E3801" s="28" t="s">
        <v>27</v>
      </c>
      <c r="F3801" s="28" t="s">
        <v>8149</v>
      </c>
      <c r="G3801" s="128">
        <v>-8.5148862482569996</v>
      </c>
      <c r="H3801" s="129">
        <v>-78.685677222491293</v>
      </c>
      <c r="I3801" s="111" t="s">
        <v>8133</v>
      </c>
      <c r="J3801" s="4">
        <v>1</v>
      </c>
    </row>
    <row r="3802" spans="1:10" ht="15" hidden="1" customHeight="1">
      <c r="A3802" s="5">
        <v>46142</v>
      </c>
      <c r="B3802" s="10" t="s">
        <v>1519</v>
      </c>
      <c r="C3802" s="1" t="s">
        <v>1636</v>
      </c>
      <c r="D3802" s="1" t="s">
        <v>1636</v>
      </c>
      <c r="E3802" s="28" t="s">
        <v>10</v>
      </c>
      <c r="F3802" s="76" t="s">
        <v>7912</v>
      </c>
      <c r="G3802" s="28">
        <v>-9.3502538060289595</v>
      </c>
      <c r="H3802" s="11">
        <v>-77.172065785170204</v>
      </c>
      <c r="I3802" s="66" t="s">
        <v>7913</v>
      </c>
      <c r="J3802" s="4">
        <v>1</v>
      </c>
    </row>
    <row r="3803" spans="1:10" ht="15" customHeight="1">
      <c r="A3803" s="223">
        <v>46142</v>
      </c>
      <c r="B3803" s="224" t="s">
        <v>2908</v>
      </c>
      <c r="C3803" s="222" t="s">
        <v>6898</v>
      </c>
      <c r="D3803" s="222" t="s">
        <v>8130</v>
      </c>
      <c r="E3803" s="28" t="s">
        <v>10</v>
      </c>
      <c r="F3803" s="28" t="s">
        <v>8131</v>
      </c>
      <c r="G3803" s="28">
        <v>-7.9108093322849102</v>
      </c>
      <c r="H3803" s="11">
        <v>-78.566118344747295</v>
      </c>
      <c r="I3803" s="66" t="s">
        <v>8132</v>
      </c>
      <c r="J3803" s="4">
        <v>1</v>
      </c>
    </row>
    <row r="3804" spans="1:10" ht="15" hidden="1" customHeight="1">
      <c r="A3804" s="5">
        <v>46142</v>
      </c>
      <c r="B3804" s="10" t="s">
        <v>1519</v>
      </c>
      <c r="C3804" s="1" t="s">
        <v>1643</v>
      </c>
      <c r="D3804" s="1" t="s">
        <v>5488</v>
      </c>
      <c r="E3804" s="28" t="s">
        <v>27</v>
      </c>
      <c r="F3804" s="173" t="s">
        <v>7933</v>
      </c>
      <c r="G3804" s="28">
        <v>-9.5311463490482797</v>
      </c>
      <c r="H3804" s="11">
        <v>-77.519891121036494</v>
      </c>
      <c r="I3804" s="66" t="s">
        <v>7916</v>
      </c>
      <c r="J3804" s="4">
        <v>1</v>
      </c>
    </row>
    <row r="3805" spans="1:10" ht="15" hidden="1" customHeight="1">
      <c r="A3805" s="5">
        <v>46143</v>
      </c>
      <c r="B3805" s="10" t="s">
        <v>1519</v>
      </c>
      <c r="C3805" s="1" t="s">
        <v>1935</v>
      </c>
      <c r="D3805" s="1" t="s">
        <v>2599</v>
      </c>
      <c r="E3805" s="28" t="s">
        <v>10</v>
      </c>
      <c r="F3805" s="76" t="s">
        <v>7966</v>
      </c>
      <c r="G3805" s="28">
        <v>-9.1329858391190495</v>
      </c>
      <c r="H3805" s="11">
        <v>-78.5096294397798</v>
      </c>
      <c r="I3805" s="66" t="s">
        <v>7965</v>
      </c>
      <c r="J3805" s="4">
        <v>1</v>
      </c>
    </row>
    <row r="3806" spans="1:10" ht="15" hidden="1" customHeight="1">
      <c r="A3806" s="5">
        <v>46142</v>
      </c>
      <c r="B3806" s="6" t="s">
        <v>1519</v>
      </c>
      <c r="C3806" s="58" t="s">
        <v>1636</v>
      </c>
      <c r="D3806" s="58" t="s">
        <v>7917</v>
      </c>
      <c r="E3806" s="28" t="s">
        <v>8</v>
      </c>
      <c r="F3806" s="6" t="s">
        <v>7919</v>
      </c>
      <c r="G3806" s="7">
        <v>-9.2346856363225296</v>
      </c>
      <c r="H3806" s="7">
        <v>-76.926494941186306</v>
      </c>
      <c r="I3806" s="139" t="s">
        <v>7926</v>
      </c>
      <c r="J3806" s="4">
        <v>1</v>
      </c>
    </row>
    <row r="3807" spans="1:10" ht="15" hidden="1" customHeight="1">
      <c r="A3807" s="5">
        <v>46143</v>
      </c>
      <c r="B3807" s="6" t="s">
        <v>1519</v>
      </c>
      <c r="C3807" s="58" t="s">
        <v>1636</v>
      </c>
      <c r="D3807" s="58" t="s">
        <v>7917</v>
      </c>
      <c r="E3807" s="28" t="s">
        <v>8</v>
      </c>
      <c r="F3807" s="6" t="s">
        <v>7919</v>
      </c>
      <c r="G3807" s="7">
        <v>-9.23464363608465</v>
      </c>
      <c r="H3807" s="7">
        <v>-76.926495560124195</v>
      </c>
      <c r="I3807" s="139" t="s">
        <v>7926</v>
      </c>
      <c r="J3807" s="4">
        <v>1</v>
      </c>
    </row>
    <row r="3808" spans="1:10" ht="15" hidden="1" customHeight="1">
      <c r="A3808" s="5">
        <v>46143</v>
      </c>
      <c r="B3808" s="10" t="s">
        <v>1519</v>
      </c>
      <c r="C3808" s="1" t="s">
        <v>1643</v>
      </c>
      <c r="D3808" s="1" t="s">
        <v>1643</v>
      </c>
      <c r="E3808" s="28" t="s">
        <v>10</v>
      </c>
      <c r="F3808" s="76" t="s">
        <v>7969</v>
      </c>
      <c r="G3808" s="28">
        <v>-9.5499981375243994</v>
      </c>
      <c r="H3808" s="11">
        <v>-77.536962817933698</v>
      </c>
      <c r="I3808" s="66" t="s">
        <v>7970</v>
      </c>
      <c r="J3808" s="4">
        <v>1</v>
      </c>
    </row>
    <row r="3809" spans="1:10" ht="15" customHeight="1">
      <c r="A3809" s="223">
        <v>46143</v>
      </c>
      <c r="B3809" s="224" t="s">
        <v>2908</v>
      </c>
      <c r="C3809" s="222" t="s">
        <v>8126</v>
      </c>
      <c r="D3809" s="222" t="s">
        <v>8127</v>
      </c>
      <c r="E3809" s="28" t="s">
        <v>10</v>
      </c>
      <c r="F3809" s="28" t="s">
        <v>8129</v>
      </c>
      <c r="G3809" s="28">
        <v>-8.3477086095376798</v>
      </c>
      <c r="H3809" s="11">
        <v>-77.399735476810804</v>
      </c>
      <c r="I3809" s="66" t="s">
        <v>8128</v>
      </c>
      <c r="J3809" s="4">
        <v>1</v>
      </c>
    </row>
    <row r="3810" spans="1:10" ht="15" hidden="1" customHeight="1">
      <c r="A3810" s="5">
        <v>46143</v>
      </c>
      <c r="B3810" s="6" t="s">
        <v>1519</v>
      </c>
      <c r="C3810" s="58" t="s">
        <v>1935</v>
      </c>
      <c r="D3810" s="58" t="s">
        <v>2090</v>
      </c>
      <c r="E3810" s="28" t="s">
        <v>8</v>
      </c>
      <c r="F3810" s="6" t="s">
        <v>7922</v>
      </c>
      <c r="G3810" s="7">
        <v>-9.0766789092812399</v>
      </c>
      <c r="H3810" s="7">
        <v>-78.5896549533241</v>
      </c>
      <c r="I3810" s="139" t="s">
        <v>7929</v>
      </c>
      <c r="J3810" s="4">
        <v>1</v>
      </c>
    </row>
    <row r="3811" spans="1:10" ht="15" hidden="1" customHeight="1">
      <c r="A3811" s="5">
        <v>46145</v>
      </c>
      <c r="B3811" s="10" t="s">
        <v>1519</v>
      </c>
      <c r="C3811" s="1" t="s">
        <v>1935</v>
      </c>
      <c r="D3811" s="1" t="s">
        <v>2090</v>
      </c>
      <c r="E3811" s="28" t="s">
        <v>10</v>
      </c>
      <c r="F3811" s="28" t="s">
        <v>7947</v>
      </c>
      <c r="G3811" s="28">
        <v>-9.0758687411574801</v>
      </c>
      <c r="H3811" s="11">
        <v>-78.595653720303901</v>
      </c>
      <c r="I3811" s="66" t="s">
        <v>7946</v>
      </c>
      <c r="J3811" s="4">
        <v>1</v>
      </c>
    </row>
    <row r="3812" spans="1:10" ht="15" hidden="1" customHeight="1">
      <c r="A3812" s="5">
        <v>46146</v>
      </c>
      <c r="B3812" s="10" t="s">
        <v>1519</v>
      </c>
      <c r="C3812" s="1" t="s">
        <v>1935</v>
      </c>
      <c r="D3812" s="1" t="s">
        <v>2599</v>
      </c>
      <c r="E3812" s="28" t="s">
        <v>10</v>
      </c>
      <c r="F3812" s="28" t="s">
        <v>7944</v>
      </c>
      <c r="G3812" s="28">
        <v>-9.1523619296785501</v>
      </c>
      <c r="H3812" s="11">
        <v>-78.503666740399595</v>
      </c>
      <c r="I3812" s="66" t="s">
        <v>7945</v>
      </c>
      <c r="J3812" s="4">
        <v>1</v>
      </c>
    </row>
    <row r="3813" spans="1:10" ht="15" hidden="1" customHeight="1">
      <c r="A3813" s="5">
        <v>46146</v>
      </c>
      <c r="B3813" s="10" t="s">
        <v>1519</v>
      </c>
      <c r="C3813" s="1" t="s">
        <v>1643</v>
      </c>
      <c r="D3813" s="1" t="s">
        <v>1643</v>
      </c>
      <c r="E3813" s="28" t="s">
        <v>10</v>
      </c>
      <c r="F3813" s="28" t="s">
        <v>7962</v>
      </c>
      <c r="G3813" s="28">
        <v>-9.5200723371209701</v>
      </c>
      <c r="H3813" s="11">
        <v>-77.526747023251104</v>
      </c>
      <c r="I3813" s="66" t="s">
        <v>7961</v>
      </c>
      <c r="J3813" s="4">
        <v>1</v>
      </c>
    </row>
    <row r="3814" spans="1:10" ht="15" hidden="1" customHeight="1">
      <c r="A3814" s="5">
        <v>46146</v>
      </c>
      <c r="B3814" s="10" t="s">
        <v>1519</v>
      </c>
      <c r="C3814" s="1" t="s">
        <v>4258</v>
      </c>
      <c r="D3814" s="1" t="s">
        <v>2599</v>
      </c>
      <c r="E3814" s="28" t="s">
        <v>10</v>
      </c>
      <c r="F3814" s="28" t="s">
        <v>7963</v>
      </c>
      <c r="G3814" s="28">
        <v>-9.1506933735743701</v>
      </c>
      <c r="H3814" s="11">
        <v>-78.507090529528796</v>
      </c>
      <c r="I3814" s="66" t="s">
        <v>7964</v>
      </c>
      <c r="J3814" s="4">
        <v>1</v>
      </c>
    </row>
    <row r="3815" spans="1:10" ht="15" hidden="1" customHeight="1">
      <c r="A3815" s="5">
        <v>46147</v>
      </c>
      <c r="B3815" s="10" t="s">
        <v>1519</v>
      </c>
      <c r="C3815" s="1" t="s">
        <v>1744</v>
      </c>
      <c r="D3815" s="1" t="s">
        <v>2375</v>
      </c>
      <c r="E3815" s="28" t="s">
        <v>10</v>
      </c>
      <c r="F3815" s="28" t="s">
        <v>7943</v>
      </c>
      <c r="G3815" s="28">
        <v>-9.6579130032310196</v>
      </c>
      <c r="H3815" s="11">
        <v>-77.826933876427802</v>
      </c>
      <c r="I3815" s="66" t="s">
        <v>7942</v>
      </c>
      <c r="J3815" s="4">
        <v>1</v>
      </c>
    </row>
    <row r="3816" spans="1:10" ht="15" hidden="1" customHeight="1">
      <c r="A3816" s="5">
        <v>46147</v>
      </c>
      <c r="B3816" s="10" t="s">
        <v>1519</v>
      </c>
      <c r="C3816" s="1" t="s">
        <v>1643</v>
      </c>
      <c r="D3816" s="1" t="s">
        <v>3143</v>
      </c>
      <c r="E3816" s="28" t="s">
        <v>10</v>
      </c>
      <c r="F3816" s="76" t="s">
        <v>7959</v>
      </c>
      <c r="G3816" s="28">
        <v>-9.6570620094487598</v>
      </c>
      <c r="H3816" s="11">
        <v>-77.831371810103803</v>
      </c>
      <c r="I3816" s="66" t="s">
        <v>7960</v>
      </c>
      <c r="J3816" s="4">
        <v>1</v>
      </c>
    </row>
    <row r="3817" spans="1:10" ht="15" customHeight="1">
      <c r="A3817" s="222">
        <v>46147</v>
      </c>
      <c r="B3817" s="224" t="s">
        <v>2908</v>
      </c>
      <c r="C3817" s="222" t="s">
        <v>8123</v>
      </c>
      <c r="D3817" s="222" t="s">
        <v>8123</v>
      </c>
      <c r="E3817" s="28" t="s">
        <v>10</v>
      </c>
      <c r="F3817" s="28" t="s">
        <v>8124</v>
      </c>
      <c r="G3817" s="28">
        <v>-8.4498249039908107</v>
      </c>
      <c r="H3817" s="11">
        <v>-78.734627283012799</v>
      </c>
      <c r="I3817" s="66" t="s">
        <v>8125</v>
      </c>
      <c r="J3817" s="4">
        <v>1</v>
      </c>
    </row>
    <row r="3818" spans="1:10" ht="15" hidden="1" customHeight="1">
      <c r="A3818" s="15">
        <v>46148</v>
      </c>
      <c r="B3818" s="10" t="s">
        <v>1519</v>
      </c>
      <c r="C3818" s="10" t="s">
        <v>1643</v>
      </c>
      <c r="D3818" s="10" t="s">
        <v>2089</v>
      </c>
      <c r="E3818" s="28" t="s">
        <v>10</v>
      </c>
      <c r="F3818" s="28" t="s">
        <v>7941</v>
      </c>
      <c r="G3818" s="28">
        <v>-9.5152039039005398</v>
      </c>
      <c r="H3818" s="11">
        <v>-77.511125756725406</v>
      </c>
      <c r="I3818" s="112" t="s">
        <v>7940</v>
      </c>
      <c r="J3818" s="4">
        <v>1</v>
      </c>
    </row>
    <row r="3819" spans="1:10" ht="15" hidden="1" customHeight="1">
      <c r="A3819" s="15">
        <v>46145</v>
      </c>
      <c r="B3819" s="6" t="s">
        <v>1519</v>
      </c>
      <c r="C3819" s="6" t="s">
        <v>1643</v>
      </c>
      <c r="D3819" s="6" t="s">
        <v>1643</v>
      </c>
      <c r="E3819" s="28" t="s">
        <v>8</v>
      </c>
      <c r="F3819" s="2" t="s">
        <v>7973</v>
      </c>
      <c r="G3819" s="7">
        <v>-9.5154688731357098</v>
      </c>
      <c r="H3819" s="7">
        <v>-77.526330038347496</v>
      </c>
      <c r="I3819" s="89" t="s">
        <v>7976</v>
      </c>
      <c r="J3819" s="4">
        <v>1</v>
      </c>
    </row>
    <row r="3820" spans="1:10" ht="15" hidden="1" customHeight="1">
      <c r="A3820" s="15">
        <v>46150</v>
      </c>
      <c r="B3820" s="227" t="s">
        <v>1519</v>
      </c>
      <c r="C3820" s="10" t="s">
        <v>1935</v>
      </c>
      <c r="D3820" s="10" t="s">
        <v>2090</v>
      </c>
      <c r="E3820" s="28" t="s">
        <v>10</v>
      </c>
      <c r="F3820" s="28" t="s">
        <v>7951</v>
      </c>
      <c r="G3820" s="28">
        <v>-9.09838301374133</v>
      </c>
      <c r="H3820" s="11">
        <v>-78.563814340133305</v>
      </c>
      <c r="I3820" s="112" t="s">
        <v>7950</v>
      </c>
      <c r="J3820" s="4">
        <v>1</v>
      </c>
    </row>
    <row r="3821" spans="1:10" ht="15" hidden="1" customHeight="1">
      <c r="A3821" s="15">
        <v>46150</v>
      </c>
      <c r="B3821" s="10" t="s">
        <v>1519</v>
      </c>
      <c r="C3821" s="10" t="s">
        <v>1935</v>
      </c>
      <c r="D3821" s="10" t="s">
        <v>2090</v>
      </c>
      <c r="E3821" s="28" t="s">
        <v>10</v>
      </c>
      <c r="F3821" s="28" t="s">
        <v>7953</v>
      </c>
      <c r="G3821" s="28">
        <v>-9.0916359485347993</v>
      </c>
      <c r="H3821" s="11">
        <v>-78.571107652057407</v>
      </c>
      <c r="I3821" s="112" t="s">
        <v>7952</v>
      </c>
      <c r="J3821" s="4">
        <v>1</v>
      </c>
    </row>
    <row r="3822" spans="1:10" ht="15" hidden="1" customHeight="1">
      <c r="A3822" s="5">
        <v>46149</v>
      </c>
      <c r="B3822" s="6" t="s">
        <v>1519</v>
      </c>
      <c r="C3822" s="58" t="s">
        <v>1643</v>
      </c>
      <c r="D3822" s="58" t="s">
        <v>1643</v>
      </c>
      <c r="E3822" s="28" t="s">
        <v>8</v>
      </c>
      <c r="F3822" s="2" t="s">
        <v>7971</v>
      </c>
      <c r="G3822" s="7">
        <v>-9.5299425731455596</v>
      </c>
      <c r="H3822" s="7">
        <v>-77.529216907733101</v>
      </c>
      <c r="I3822" s="139" t="s">
        <v>7974</v>
      </c>
      <c r="J3822" s="4">
        <v>1</v>
      </c>
    </row>
    <row r="3823" spans="1:10" ht="15" hidden="1" customHeight="1">
      <c r="A3823" s="5">
        <v>46139</v>
      </c>
      <c r="B3823" s="6" t="s">
        <v>4007</v>
      </c>
      <c r="C3823" s="15" t="s">
        <v>4007</v>
      </c>
      <c r="D3823" s="5" t="s">
        <v>7780</v>
      </c>
      <c r="E3823" s="28" t="s">
        <v>8</v>
      </c>
      <c r="F3823" s="6" t="s">
        <v>7779</v>
      </c>
      <c r="G3823" s="7">
        <v>-6.9701563874876502</v>
      </c>
      <c r="H3823" s="7">
        <v>-78.4787659099633</v>
      </c>
      <c r="I3823" s="139" t="s">
        <v>7782</v>
      </c>
      <c r="J3823" s="4">
        <v>1</v>
      </c>
    </row>
    <row r="3824" spans="1:10" ht="15" hidden="1" customHeight="1">
      <c r="A3824" s="5">
        <v>46139</v>
      </c>
      <c r="B3824" s="6" t="s">
        <v>4007</v>
      </c>
      <c r="C3824" s="5" t="s">
        <v>4007</v>
      </c>
      <c r="D3824" s="5" t="s">
        <v>4007</v>
      </c>
      <c r="E3824" s="28" t="s">
        <v>8</v>
      </c>
      <c r="F3824" s="6" t="s">
        <v>7781</v>
      </c>
      <c r="G3824" s="7">
        <v>-7.1538785263738101</v>
      </c>
      <c r="H3824" s="7">
        <v>-78.5063929598182</v>
      </c>
      <c r="I3824" s="139" t="s">
        <v>7783</v>
      </c>
      <c r="J3824" s="4">
        <v>1</v>
      </c>
    </row>
    <row r="3825" spans="1:10" ht="15" hidden="1" customHeight="1">
      <c r="A3825" s="5">
        <v>46139</v>
      </c>
      <c r="B3825" s="6" t="s">
        <v>4007</v>
      </c>
      <c r="C3825" s="58" t="s">
        <v>4008</v>
      </c>
      <c r="D3825" s="58" t="s">
        <v>8003</v>
      </c>
      <c r="E3825" s="28" t="s">
        <v>8</v>
      </c>
      <c r="F3825" s="6" t="s">
        <v>8011</v>
      </c>
      <c r="G3825" s="7">
        <v>-6.3153047728880098</v>
      </c>
      <c r="H3825" s="7">
        <v>-78.699407504282306</v>
      </c>
      <c r="I3825" s="139" t="s">
        <v>8019</v>
      </c>
      <c r="J3825" s="4">
        <v>1</v>
      </c>
    </row>
    <row r="3826" spans="1:10" ht="15" hidden="1" customHeight="1">
      <c r="A3826" s="5">
        <v>46140</v>
      </c>
      <c r="B3826" s="10" t="s">
        <v>4007</v>
      </c>
      <c r="C3826" s="1" t="s">
        <v>4007</v>
      </c>
      <c r="D3826" s="1" t="s">
        <v>4007</v>
      </c>
      <c r="E3826" s="28" t="s">
        <v>10</v>
      </c>
      <c r="F3826" s="28" t="s">
        <v>7996</v>
      </c>
      <c r="G3826" s="28">
        <v>-7.2093702932264403</v>
      </c>
      <c r="H3826" s="11">
        <v>-78.401323018528103</v>
      </c>
      <c r="I3826" s="66" t="s">
        <v>7995</v>
      </c>
      <c r="J3826" s="4">
        <v>1</v>
      </c>
    </row>
    <row r="3827" spans="1:10" ht="15" hidden="1" customHeight="1">
      <c r="A3827" s="5">
        <v>46140</v>
      </c>
      <c r="B3827" s="6" t="s">
        <v>4007</v>
      </c>
      <c r="C3827" s="58" t="s">
        <v>4007</v>
      </c>
      <c r="D3827" s="58" t="s">
        <v>8004</v>
      </c>
      <c r="E3827" s="28" t="s">
        <v>8</v>
      </c>
      <c r="F3827" s="6" t="s">
        <v>8012</v>
      </c>
      <c r="G3827" s="7">
        <v>-7.16146919449025</v>
      </c>
      <c r="H3827" s="7">
        <v>-78.496780687480097</v>
      </c>
      <c r="I3827" s="139" t="s">
        <v>8020</v>
      </c>
      <c r="J3827" s="4">
        <v>1</v>
      </c>
    </row>
    <row r="3828" spans="1:10" ht="15" hidden="1" customHeight="1">
      <c r="A3828" s="5">
        <v>46142</v>
      </c>
      <c r="B3828" s="6" t="s">
        <v>4007</v>
      </c>
      <c r="C3828" s="58" t="s">
        <v>4007</v>
      </c>
      <c r="D3828" s="58" t="s">
        <v>4007</v>
      </c>
      <c r="E3828" s="28" t="s">
        <v>8</v>
      </c>
      <c r="F3828" s="221" t="s">
        <v>8007</v>
      </c>
      <c r="G3828" s="7">
        <v>-6.9860686681602999</v>
      </c>
      <c r="H3828" s="7">
        <v>-78.568943946685593</v>
      </c>
      <c r="I3828" s="139" t="s">
        <v>8015</v>
      </c>
      <c r="J3828" s="4">
        <v>1</v>
      </c>
    </row>
    <row r="3829" spans="1:10" ht="15" hidden="1" customHeight="1">
      <c r="A3829" s="5">
        <v>46146</v>
      </c>
      <c r="B3829" s="6" t="s">
        <v>4007</v>
      </c>
      <c r="C3829" s="1" t="s">
        <v>4007</v>
      </c>
      <c r="D3829" s="1" t="s">
        <v>4007</v>
      </c>
      <c r="E3829" s="28" t="s">
        <v>10</v>
      </c>
      <c r="F3829" s="28" t="s">
        <v>7981</v>
      </c>
      <c r="G3829" s="28">
        <v>-7.1535754592031999</v>
      </c>
      <c r="H3829" s="11">
        <v>-78.505325514599505</v>
      </c>
      <c r="I3829" s="66" t="s">
        <v>7982</v>
      </c>
      <c r="J3829" s="4">
        <v>1</v>
      </c>
    </row>
    <row r="3830" spans="1:10" ht="15" hidden="1" customHeight="1">
      <c r="A3830" s="5">
        <v>46146</v>
      </c>
      <c r="B3830" s="10" t="s">
        <v>4007</v>
      </c>
      <c r="C3830" s="1" t="s">
        <v>4007</v>
      </c>
      <c r="D3830" s="1" t="s">
        <v>4007</v>
      </c>
      <c r="E3830" s="28" t="s">
        <v>10</v>
      </c>
      <c r="F3830" s="28" t="s">
        <v>7993</v>
      </c>
      <c r="G3830" s="28">
        <v>-7.1541010125179199</v>
      </c>
      <c r="H3830" s="11">
        <v>-78.506342351433901</v>
      </c>
      <c r="I3830" s="66" t="s">
        <v>7994</v>
      </c>
      <c r="J3830" s="4">
        <v>1</v>
      </c>
    </row>
    <row r="3831" spans="1:10" ht="16.5" hidden="1" customHeight="1">
      <c r="A3831" s="5">
        <v>46147</v>
      </c>
      <c r="B3831" s="6" t="s">
        <v>4007</v>
      </c>
      <c r="C3831" s="1" t="s">
        <v>4028</v>
      </c>
      <c r="D3831" s="1" t="s">
        <v>4857</v>
      </c>
      <c r="E3831" s="28" t="s">
        <v>10</v>
      </c>
      <c r="F3831" s="76" t="s">
        <v>7980</v>
      </c>
      <c r="G3831" s="28">
        <v>-6.4320432251132997</v>
      </c>
      <c r="H3831" s="11">
        <v>-78.638867223232495</v>
      </c>
      <c r="I3831" s="66" t="s">
        <v>7979</v>
      </c>
      <c r="J3831" s="4">
        <v>1</v>
      </c>
    </row>
    <row r="3832" spans="1:10" ht="15" hidden="1" customHeight="1">
      <c r="A3832" s="5">
        <v>46147</v>
      </c>
      <c r="B3832" s="10" t="s">
        <v>4007</v>
      </c>
      <c r="C3832" s="1" t="s">
        <v>4007</v>
      </c>
      <c r="D3832" s="1" t="s">
        <v>4007</v>
      </c>
      <c r="E3832" s="28" t="s">
        <v>10</v>
      </c>
      <c r="F3832" s="28" t="s">
        <v>7991</v>
      </c>
      <c r="G3832" s="28">
        <v>-7.1766949364788202</v>
      </c>
      <c r="H3832" s="11">
        <v>-78.499526308190894</v>
      </c>
      <c r="I3832" s="66" t="s">
        <v>7992</v>
      </c>
      <c r="J3832" s="4">
        <v>1</v>
      </c>
    </row>
    <row r="3833" spans="1:10" ht="15" hidden="1" customHeight="1">
      <c r="A3833" s="5">
        <v>46148</v>
      </c>
      <c r="B3833" s="6" t="s">
        <v>4007</v>
      </c>
      <c r="C3833" s="5" t="s">
        <v>4028</v>
      </c>
      <c r="D3833" s="1" t="s">
        <v>4028</v>
      </c>
      <c r="E3833" s="28" t="s">
        <v>10</v>
      </c>
      <c r="F3833" s="28" t="s">
        <v>7977</v>
      </c>
      <c r="G3833" s="28">
        <v>-6.5538416349301301</v>
      </c>
      <c r="H3833" s="11">
        <v>-78.729694737285399</v>
      </c>
      <c r="I3833" s="66" t="s">
        <v>7978</v>
      </c>
      <c r="J3833" s="4">
        <v>1</v>
      </c>
    </row>
    <row r="3834" spans="1:10" ht="15" hidden="1" customHeight="1">
      <c r="A3834" s="5">
        <v>46148</v>
      </c>
      <c r="B3834" s="6" t="s">
        <v>4007</v>
      </c>
      <c r="C3834" s="1" t="s">
        <v>4007</v>
      </c>
      <c r="D3834" s="1" t="s">
        <v>4007</v>
      </c>
      <c r="E3834" s="28" t="s">
        <v>10</v>
      </c>
      <c r="F3834" s="89" t="s">
        <v>7988</v>
      </c>
      <c r="G3834" s="28">
        <v>-7.1573837916061702</v>
      </c>
      <c r="H3834" s="11">
        <v>-78.517052544886994</v>
      </c>
      <c r="I3834" s="66" t="s">
        <v>7987</v>
      </c>
      <c r="J3834" s="4">
        <v>1</v>
      </c>
    </row>
    <row r="3835" spans="1:10" ht="15" hidden="1" customHeight="1">
      <c r="A3835" s="45">
        <v>46148</v>
      </c>
      <c r="B3835" s="38" t="s">
        <v>4007</v>
      </c>
      <c r="C3835" s="38" t="s">
        <v>4028</v>
      </c>
      <c r="D3835" s="38" t="s">
        <v>4857</v>
      </c>
      <c r="E3835" s="28" t="s">
        <v>10</v>
      </c>
      <c r="F3835" s="32" t="s">
        <v>7990</v>
      </c>
      <c r="G3835" s="32">
        <v>-6.4101999247667703</v>
      </c>
      <c r="H3835" s="12">
        <v>-78.6176231719203</v>
      </c>
      <c r="I3835" s="83" t="s">
        <v>7989</v>
      </c>
      <c r="J3835" s="4">
        <v>1</v>
      </c>
    </row>
    <row r="3836" spans="1:10" ht="15" hidden="1" customHeight="1">
      <c r="A3836" s="45">
        <v>46148</v>
      </c>
      <c r="B3836" s="60" t="s">
        <v>4007</v>
      </c>
      <c r="C3836" s="60" t="s">
        <v>4033</v>
      </c>
      <c r="D3836" s="60" t="s">
        <v>4033</v>
      </c>
      <c r="E3836" s="28" t="s">
        <v>8</v>
      </c>
      <c r="F3836" s="60" t="s">
        <v>8005</v>
      </c>
      <c r="G3836" s="70">
        <v>-6.7068296558970601</v>
      </c>
      <c r="H3836" s="70">
        <v>-78.620320252899305</v>
      </c>
      <c r="I3836" s="194" t="s">
        <v>8013</v>
      </c>
      <c r="J3836" s="4">
        <v>1</v>
      </c>
    </row>
    <row r="3837" spans="1:10" ht="15" hidden="1" customHeight="1">
      <c r="A3837" s="45">
        <v>46148</v>
      </c>
      <c r="B3837" s="60" t="s">
        <v>4007</v>
      </c>
      <c r="C3837" s="60" t="s">
        <v>4007</v>
      </c>
      <c r="D3837" s="60" t="s">
        <v>4007</v>
      </c>
      <c r="E3837" s="28" t="s">
        <v>8</v>
      </c>
      <c r="F3837" s="60" t="s">
        <v>8006</v>
      </c>
      <c r="G3837" s="70">
        <v>-6.9860036729131902</v>
      </c>
      <c r="H3837" s="70">
        <v>-78.568834741619497</v>
      </c>
      <c r="I3837" s="194" t="s">
        <v>8014</v>
      </c>
      <c r="J3837" s="4">
        <v>1</v>
      </c>
    </row>
    <row r="3838" spans="1:10" ht="15" hidden="1" customHeight="1">
      <c r="A3838" s="15">
        <v>46148</v>
      </c>
      <c r="B3838" s="6" t="s">
        <v>4007</v>
      </c>
      <c r="C3838" s="6" t="s">
        <v>4028</v>
      </c>
      <c r="D3838" s="6" t="s">
        <v>8002</v>
      </c>
      <c r="E3838" s="28" t="s">
        <v>8</v>
      </c>
      <c r="F3838" s="6" t="s">
        <v>8010</v>
      </c>
      <c r="G3838" s="7">
        <v>-6.4719267113350796</v>
      </c>
      <c r="H3838" s="7">
        <v>-78.417521775778894</v>
      </c>
      <c r="I3838" s="89" t="s">
        <v>8018</v>
      </c>
      <c r="J3838" s="4">
        <v>1</v>
      </c>
    </row>
    <row r="3839" spans="1:10" ht="15" hidden="1" customHeight="1">
      <c r="A3839" s="15">
        <v>46149</v>
      </c>
      <c r="B3839" s="6" t="s">
        <v>4007</v>
      </c>
      <c r="C3839" s="6" t="s">
        <v>5331</v>
      </c>
      <c r="D3839" s="6" t="s">
        <v>8001</v>
      </c>
      <c r="E3839" s="28" t="s">
        <v>8</v>
      </c>
      <c r="F3839" s="2" t="s">
        <v>8009</v>
      </c>
      <c r="G3839" s="7">
        <v>-7.38530431630336</v>
      </c>
      <c r="H3839" s="7">
        <v>-78.896348658097693</v>
      </c>
      <c r="I3839" s="89" t="s">
        <v>8017</v>
      </c>
      <c r="J3839" s="4">
        <v>1</v>
      </c>
    </row>
    <row r="3840" spans="1:10" ht="15" hidden="1" customHeight="1">
      <c r="A3840" s="15">
        <v>46151</v>
      </c>
      <c r="B3840" s="6" t="s">
        <v>4007</v>
      </c>
      <c r="C3840" s="10" t="s">
        <v>4033</v>
      </c>
      <c r="D3840" s="10" t="s">
        <v>5320</v>
      </c>
      <c r="E3840" s="28" t="s">
        <v>10</v>
      </c>
      <c r="F3840" s="28" t="s">
        <v>7983</v>
      </c>
      <c r="G3840" s="28">
        <v>-6.6981397361472501</v>
      </c>
      <c r="H3840" s="11">
        <v>-78.542736678162399</v>
      </c>
      <c r="I3840" s="112" t="s">
        <v>7984</v>
      </c>
      <c r="J3840" s="4">
        <v>1</v>
      </c>
    </row>
    <row r="3841" spans="1:10" ht="15" hidden="1" customHeight="1">
      <c r="A3841" s="15">
        <v>46151</v>
      </c>
      <c r="B3841" s="6" t="s">
        <v>4007</v>
      </c>
      <c r="C3841" s="10" t="s">
        <v>4007</v>
      </c>
      <c r="D3841" s="10" t="s">
        <v>4406</v>
      </c>
      <c r="E3841" s="28" t="s">
        <v>10</v>
      </c>
      <c r="F3841" s="28" t="s">
        <v>7986</v>
      </c>
      <c r="G3841" s="28">
        <v>-7.1648970135005197</v>
      </c>
      <c r="H3841" s="11">
        <v>-78.4736994349188</v>
      </c>
      <c r="I3841" s="112" t="s">
        <v>7985</v>
      </c>
      <c r="J3841" s="4">
        <v>1</v>
      </c>
    </row>
    <row r="3842" spans="1:10" ht="15" hidden="1" customHeight="1">
      <c r="A3842" s="15">
        <v>46153</v>
      </c>
      <c r="B3842" s="6" t="s">
        <v>4007</v>
      </c>
      <c r="C3842" s="6" t="s">
        <v>4007</v>
      </c>
      <c r="D3842" s="6" t="s">
        <v>4007</v>
      </c>
      <c r="E3842" s="28" t="s">
        <v>8</v>
      </c>
      <c r="F3842" s="6" t="s">
        <v>8008</v>
      </c>
      <c r="G3842" s="7">
        <v>-7.1458303622675396</v>
      </c>
      <c r="H3842" s="7">
        <v>-78.509750025746499</v>
      </c>
      <c r="I3842" s="89" t="s">
        <v>8016</v>
      </c>
      <c r="J3842" s="4">
        <v>1</v>
      </c>
    </row>
    <row r="3843" spans="1:10" ht="15" hidden="1" customHeight="1">
      <c r="A3843" s="223">
        <v>46135</v>
      </c>
      <c r="B3843" s="72" t="s">
        <v>13</v>
      </c>
      <c r="C3843" s="222" t="s">
        <v>13</v>
      </c>
      <c r="D3843" s="222" t="s">
        <v>13</v>
      </c>
      <c r="E3843" s="32" t="s">
        <v>8</v>
      </c>
      <c r="F3843" s="72" t="s">
        <v>8021</v>
      </c>
      <c r="G3843" s="28">
        <v>-14.063468374585799</v>
      </c>
      <c r="H3843" s="7">
        <v>-75.729474786506202</v>
      </c>
      <c r="I3843" s="66" t="s">
        <v>8022</v>
      </c>
      <c r="J3843" s="4">
        <v>1</v>
      </c>
    </row>
    <row r="3844" spans="1:10" ht="15" hidden="1" customHeight="1">
      <c r="A3844" s="223">
        <v>46145</v>
      </c>
      <c r="B3844" s="72" t="s">
        <v>13</v>
      </c>
      <c r="C3844" s="222" t="s">
        <v>13</v>
      </c>
      <c r="D3844" s="222" t="s">
        <v>13</v>
      </c>
      <c r="E3844" s="32" t="s">
        <v>8</v>
      </c>
      <c r="F3844" s="72" t="s">
        <v>8023</v>
      </c>
      <c r="G3844" s="28">
        <v>-14.063861409485201</v>
      </c>
      <c r="H3844" s="7">
        <v>-75.729125544176995</v>
      </c>
      <c r="I3844" s="66" t="s">
        <v>8024</v>
      </c>
      <c r="J3844" s="4">
        <v>1</v>
      </c>
    </row>
    <row r="3845" spans="1:10" ht="15" hidden="1" customHeight="1">
      <c r="A3845" s="223">
        <v>46142</v>
      </c>
      <c r="B3845" s="72" t="s">
        <v>13</v>
      </c>
      <c r="C3845" s="222" t="s">
        <v>13</v>
      </c>
      <c r="D3845" s="222" t="s">
        <v>8025</v>
      </c>
      <c r="E3845" s="32" t="s">
        <v>8</v>
      </c>
      <c r="F3845" s="72" t="s">
        <v>8026</v>
      </c>
      <c r="G3845" s="28">
        <v>-13.9867527602587</v>
      </c>
      <c r="H3845" s="7">
        <v>-75.693815836757096</v>
      </c>
      <c r="I3845" s="66" t="s">
        <v>8027</v>
      </c>
      <c r="J3845" s="4">
        <v>1</v>
      </c>
    </row>
    <row r="3846" spans="1:10" ht="15" hidden="1" customHeight="1">
      <c r="A3846" s="5">
        <v>46150</v>
      </c>
      <c r="B3846" s="10" t="s">
        <v>1519</v>
      </c>
      <c r="C3846" s="1" t="s">
        <v>1935</v>
      </c>
      <c r="D3846" s="1" t="s">
        <v>2090</v>
      </c>
      <c r="E3846" s="28" t="s">
        <v>10</v>
      </c>
      <c r="F3846" s="76" t="s">
        <v>7955</v>
      </c>
      <c r="G3846" s="28">
        <v>-9.0677934899631598</v>
      </c>
      <c r="H3846" s="11">
        <v>-78.587684754854905</v>
      </c>
      <c r="I3846" s="66" t="s">
        <v>7954</v>
      </c>
      <c r="J3846" s="4">
        <v>1</v>
      </c>
    </row>
    <row r="3847" spans="1:10" ht="15" hidden="1" customHeight="1">
      <c r="A3847" s="5">
        <v>46150</v>
      </c>
      <c r="B3847" s="10" t="s">
        <v>1519</v>
      </c>
      <c r="C3847" s="1" t="s">
        <v>2600</v>
      </c>
      <c r="D3847" s="1" t="s">
        <v>2600</v>
      </c>
      <c r="E3847" s="28" t="s">
        <v>10</v>
      </c>
      <c r="F3847" s="76" t="s">
        <v>7956</v>
      </c>
      <c r="G3847" s="28">
        <v>-9.13397527690217</v>
      </c>
      <c r="H3847" s="11">
        <v>-77.750866138313398</v>
      </c>
      <c r="I3847" s="66" t="s">
        <v>7957</v>
      </c>
      <c r="J3847" s="4">
        <v>1</v>
      </c>
    </row>
    <row r="3848" spans="1:10" ht="15" hidden="1" customHeight="1">
      <c r="A3848" s="5">
        <v>46150</v>
      </c>
      <c r="B3848" s="10" t="s">
        <v>1519</v>
      </c>
      <c r="C3848" s="1" t="s">
        <v>1935</v>
      </c>
      <c r="D3848" s="1" t="s">
        <v>2090</v>
      </c>
      <c r="E3848" s="28" t="s">
        <v>10</v>
      </c>
      <c r="F3848" s="28" t="s">
        <v>7967</v>
      </c>
      <c r="G3848" s="28">
        <v>-9.0470740069309397</v>
      </c>
      <c r="H3848" s="11">
        <v>-78.585325688496695</v>
      </c>
      <c r="I3848" s="66" t="s">
        <v>7968</v>
      </c>
      <c r="J3848" s="4">
        <v>1</v>
      </c>
    </row>
    <row r="3849" spans="1:10" ht="15" hidden="1" customHeight="1">
      <c r="A3849" s="5">
        <v>46151</v>
      </c>
      <c r="B3849" s="10" t="s">
        <v>1519</v>
      </c>
      <c r="C3849" s="1" t="s">
        <v>1643</v>
      </c>
      <c r="D3849" s="1" t="s">
        <v>1643</v>
      </c>
      <c r="E3849" s="28" t="s">
        <v>10</v>
      </c>
      <c r="F3849" s="28" t="s">
        <v>7948</v>
      </c>
      <c r="G3849" s="28">
        <v>-9.4942539964238897</v>
      </c>
      <c r="H3849" s="11">
        <v>-77.575624222449093</v>
      </c>
      <c r="I3849" s="66" t="s">
        <v>7949</v>
      </c>
      <c r="J3849" s="4">
        <v>1</v>
      </c>
    </row>
    <row r="3850" spans="1:10" ht="15" hidden="1" customHeight="1">
      <c r="A3850" s="5">
        <v>46150</v>
      </c>
      <c r="B3850" s="6" t="s">
        <v>1519</v>
      </c>
      <c r="C3850" s="58" t="s">
        <v>1643</v>
      </c>
      <c r="D3850" s="58" t="s">
        <v>2089</v>
      </c>
      <c r="E3850" s="28" t="s">
        <v>8</v>
      </c>
      <c r="F3850" s="2" t="s">
        <v>7972</v>
      </c>
      <c r="G3850" s="7">
        <v>-9.5197046131973497</v>
      </c>
      <c r="H3850" s="7">
        <v>-77.529496984190502</v>
      </c>
      <c r="I3850" s="139" t="s">
        <v>7975</v>
      </c>
      <c r="J3850" s="4">
        <v>1</v>
      </c>
    </row>
    <row r="3851" spans="1:10" ht="15" hidden="1" customHeight="1">
      <c r="A3851" s="223">
        <v>46153</v>
      </c>
      <c r="B3851" s="224" t="s">
        <v>1519</v>
      </c>
      <c r="C3851" s="222" t="s">
        <v>1643</v>
      </c>
      <c r="D3851" s="222" t="s">
        <v>2089</v>
      </c>
      <c r="E3851" s="28" t="s">
        <v>10</v>
      </c>
      <c r="F3851" s="76" t="s">
        <v>8044</v>
      </c>
      <c r="G3851" s="28">
        <v>-9.4911433071528108</v>
      </c>
      <c r="H3851" s="11">
        <v>-77.571665347996401</v>
      </c>
      <c r="I3851" s="66" t="s">
        <v>8043</v>
      </c>
      <c r="J3851" s="4">
        <v>1</v>
      </c>
    </row>
    <row r="3852" spans="1:10" ht="15" hidden="1" customHeight="1">
      <c r="A3852" s="223">
        <v>46153</v>
      </c>
      <c r="B3852" s="224" t="s">
        <v>1519</v>
      </c>
      <c r="C3852" s="222" t="s">
        <v>1643</v>
      </c>
      <c r="D3852" s="222" t="s">
        <v>1643</v>
      </c>
      <c r="E3852" s="28" t="s">
        <v>10</v>
      </c>
      <c r="F3852" s="28" t="s">
        <v>8046</v>
      </c>
      <c r="G3852" s="28">
        <v>-9.5067363022163001</v>
      </c>
      <c r="H3852" s="11">
        <v>-77.534241375912799</v>
      </c>
      <c r="I3852" s="66" t="s">
        <v>8045</v>
      </c>
      <c r="J3852" s="4">
        <v>1</v>
      </c>
    </row>
    <row r="3853" spans="1:10" ht="15" hidden="1" customHeight="1">
      <c r="A3853" s="223">
        <v>46154</v>
      </c>
      <c r="B3853" s="10" t="s">
        <v>1519</v>
      </c>
      <c r="C3853" s="222" t="s">
        <v>1643</v>
      </c>
      <c r="D3853" s="222" t="s">
        <v>2089</v>
      </c>
      <c r="E3853" s="28" t="s">
        <v>10</v>
      </c>
      <c r="F3853" s="28" t="s">
        <v>8040</v>
      </c>
      <c r="G3853" s="28">
        <v>-9.4997592100075003</v>
      </c>
      <c r="H3853" s="11">
        <v>-77.536249344649406</v>
      </c>
      <c r="I3853" s="66" t="s">
        <v>8039</v>
      </c>
      <c r="J3853" s="4">
        <v>1</v>
      </c>
    </row>
    <row r="3854" spans="1:10" ht="15" hidden="1" customHeight="1">
      <c r="A3854" s="223">
        <v>46154</v>
      </c>
      <c r="B3854" s="224" t="s">
        <v>1519</v>
      </c>
      <c r="C3854" s="222" t="s">
        <v>1639</v>
      </c>
      <c r="D3854" s="222" t="s">
        <v>3018</v>
      </c>
      <c r="E3854" s="28" t="s">
        <v>10</v>
      </c>
      <c r="F3854" s="28" t="s">
        <v>8042</v>
      </c>
      <c r="G3854" s="28">
        <v>-10.116379518111801</v>
      </c>
      <c r="H3854" s="11">
        <v>-77.285875375274401</v>
      </c>
      <c r="I3854" s="66" t="s">
        <v>8041</v>
      </c>
      <c r="J3854" s="4">
        <v>1</v>
      </c>
    </row>
    <row r="3855" spans="1:10" ht="15" hidden="1" customHeight="1">
      <c r="A3855" s="226">
        <v>46155</v>
      </c>
      <c r="B3855" s="10" t="s">
        <v>1519</v>
      </c>
      <c r="C3855" s="224" t="s">
        <v>2600</v>
      </c>
      <c r="D3855" s="224" t="s">
        <v>2600</v>
      </c>
      <c r="E3855" s="28" t="s">
        <v>10</v>
      </c>
      <c r="F3855" s="28" t="s">
        <v>8030</v>
      </c>
      <c r="G3855" s="28">
        <v>-9.1370432830454398</v>
      </c>
      <c r="H3855" s="11">
        <v>-77.750391880498995</v>
      </c>
      <c r="I3855" s="112" t="s">
        <v>8031</v>
      </c>
      <c r="J3855" s="4">
        <v>1</v>
      </c>
    </row>
    <row r="3856" spans="1:10" ht="15" hidden="1" customHeight="1">
      <c r="A3856" s="15">
        <v>46153</v>
      </c>
      <c r="B3856" s="6" t="s">
        <v>1519</v>
      </c>
      <c r="C3856" s="6" t="s">
        <v>1643</v>
      </c>
      <c r="D3856" s="6" t="s">
        <v>1643</v>
      </c>
      <c r="E3856" s="28" t="s">
        <v>8</v>
      </c>
      <c r="F3856" s="6" t="s">
        <v>8050</v>
      </c>
      <c r="G3856" s="7">
        <v>-9.5223569887884008</v>
      </c>
      <c r="H3856" s="7">
        <v>-77.533202012644594</v>
      </c>
      <c r="I3856" s="89" t="s">
        <v>8054</v>
      </c>
      <c r="J3856" s="4">
        <v>1</v>
      </c>
    </row>
    <row r="3857" spans="1:10" ht="15" hidden="1" customHeight="1">
      <c r="A3857" s="15">
        <v>46155</v>
      </c>
      <c r="B3857" s="6" t="s">
        <v>1519</v>
      </c>
      <c r="C3857" s="6" t="s">
        <v>1643</v>
      </c>
      <c r="D3857" s="6" t="s">
        <v>1643</v>
      </c>
      <c r="E3857" s="28" t="s">
        <v>8</v>
      </c>
      <c r="F3857" s="6" t="s">
        <v>8047</v>
      </c>
      <c r="G3857" s="7">
        <v>-9.4953899882919401</v>
      </c>
      <c r="H3857" s="7">
        <v>-77.536925327867095</v>
      </c>
      <c r="I3857" s="89" t="s">
        <v>8051</v>
      </c>
      <c r="J3857" s="4">
        <v>1</v>
      </c>
    </row>
    <row r="3858" spans="1:10" ht="15" hidden="1" customHeight="1">
      <c r="A3858" s="226">
        <v>46155</v>
      </c>
      <c r="B3858" s="10" t="s">
        <v>1519</v>
      </c>
      <c r="C3858" s="224" t="s">
        <v>1935</v>
      </c>
      <c r="D3858" s="224" t="s">
        <v>2090</v>
      </c>
      <c r="E3858" s="28" t="s">
        <v>10</v>
      </c>
      <c r="F3858" s="28" t="s">
        <v>8032</v>
      </c>
      <c r="G3858" s="28">
        <v>-9.0375877631156705</v>
      </c>
      <c r="H3858" s="11">
        <v>-78.551585090403194</v>
      </c>
      <c r="I3858" s="112" t="s">
        <v>8033</v>
      </c>
      <c r="J3858" s="4">
        <v>1</v>
      </c>
    </row>
    <row r="3859" spans="1:10" ht="15" hidden="1" customHeight="1">
      <c r="A3859" s="223">
        <v>46131</v>
      </c>
      <c r="B3859" s="224" t="s">
        <v>13</v>
      </c>
      <c r="C3859" s="222" t="s">
        <v>56</v>
      </c>
      <c r="D3859" s="222" t="s">
        <v>3451</v>
      </c>
      <c r="E3859" s="28" t="s">
        <v>10</v>
      </c>
      <c r="F3859" s="28" t="s">
        <v>8058</v>
      </c>
      <c r="G3859" s="28">
        <v>-13.6853988982377</v>
      </c>
      <c r="H3859" s="11">
        <v>-76.163424043452096</v>
      </c>
      <c r="I3859" s="66" t="s">
        <v>8057</v>
      </c>
      <c r="J3859" s="4">
        <v>1</v>
      </c>
    </row>
    <row r="3860" spans="1:10" ht="15" hidden="1" customHeight="1">
      <c r="A3860" s="5">
        <v>46139</v>
      </c>
      <c r="B3860" s="62" t="s">
        <v>13</v>
      </c>
      <c r="C3860" s="63" t="s">
        <v>83</v>
      </c>
      <c r="D3860" s="1" t="s">
        <v>7017</v>
      </c>
      <c r="E3860" s="28" t="s">
        <v>10</v>
      </c>
      <c r="F3860" s="62" t="s">
        <v>7838</v>
      </c>
      <c r="G3860" s="28">
        <v>-13.4666720096404</v>
      </c>
      <c r="H3860" s="7">
        <v>-76.136900792463095</v>
      </c>
      <c r="I3860" s="66" t="s">
        <v>7839</v>
      </c>
      <c r="J3860" s="4">
        <v>1</v>
      </c>
    </row>
    <row r="3861" spans="1:10" ht="15" hidden="1" customHeight="1">
      <c r="A3861" s="223">
        <v>46155</v>
      </c>
      <c r="B3861" s="224" t="s">
        <v>13</v>
      </c>
      <c r="C3861" s="222" t="s">
        <v>56</v>
      </c>
      <c r="D3861" s="222" t="s">
        <v>56</v>
      </c>
      <c r="E3861" s="28" t="s">
        <v>10</v>
      </c>
      <c r="F3861" s="28" t="s">
        <v>8055</v>
      </c>
      <c r="G3861" s="28">
        <v>-13.6979622131587</v>
      </c>
      <c r="H3861" s="11">
        <v>-76.164924565685695</v>
      </c>
      <c r="I3861" s="66" t="s">
        <v>8056</v>
      </c>
      <c r="J3861" s="4">
        <v>1</v>
      </c>
    </row>
    <row r="3862" spans="1:10" ht="15" hidden="1" customHeight="1">
      <c r="A3862" s="218">
        <v>46145</v>
      </c>
      <c r="B3862" s="72" t="s">
        <v>13</v>
      </c>
      <c r="C3862" s="72" t="s">
        <v>56</v>
      </c>
      <c r="D3862" s="1" t="s">
        <v>2051</v>
      </c>
      <c r="E3862" s="28" t="s">
        <v>27</v>
      </c>
      <c r="F3862" s="72" t="s">
        <v>8061</v>
      </c>
      <c r="G3862" s="72">
        <v>-13.757747870885099</v>
      </c>
      <c r="H3862" s="72">
        <v>-76.166349056723007</v>
      </c>
      <c r="I3862" s="104" t="s">
        <v>8064</v>
      </c>
      <c r="J3862" s="4">
        <v>1</v>
      </c>
    </row>
    <row r="3863" spans="1:10" ht="15" hidden="1" customHeight="1">
      <c r="A3863" s="218">
        <v>46145</v>
      </c>
      <c r="B3863" s="72" t="s">
        <v>13</v>
      </c>
      <c r="C3863" s="72" t="s">
        <v>56</v>
      </c>
      <c r="D3863" s="1" t="s">
        <v>2051</v>
      </c>
      <c r="E3863" s="28" t="s">
        <v>27</v>
      </c>
      <c r="F3863" s="72" t="s">
        <v>8062</v>
      </c>
      <c r="G3863" s="72">
        <v>-13.71594881243</v>
      </c>
      <c r="H3863" s="72">
        <v>-76.202332018657401</v>
      </c>
      <c r="I3863" s="104" t="s">
        <v>8065</v>
      </c>
      <c r="J3863" s="4">
        <v>1</v>
      </c>
    </row>
    <row r="3864" spans="1:10" ht="15" hidden="1" customHeight="1">
      <c r="A3864" s="218">
        <v>46154</v>
      </c>
      <c r="B3864" s="72" t="s">
        <v>13</v>
      </c>
      <c r="C3864" s="72" t="s">
        <v>56</v>
      </c>
      <c r="D3864" s="72" t="s">
        <v>3451</v>
      </c>
      <c r="E3864" s="28" t="s">
        <v>27</v>
      </c>
      <c r="F3864" s="72" t="s">
        <v>8063</v>
      </c>
      <c r="G3864" s="72">
        <v>-13.6677572965426</v>
      </c>
      <c r="H3864" s="72">
        <v>-76.147389807593001</v>
      </c>
      <c r="I3864" s="104" t="s">
        <v>8066</v>
      </c>
      <c r="J3864" s="4">
        <v>1</v>
      </c>
    </row>
    <row r="3865" spans="1:10" ht="15" hidden="1" customHeight="1">
      <c r="A3865" s="5">
        <v>46145</v>
      </c>
      <c r="B3865" s="6" t="s">
        <v>13</v>
      </c>
      <c r="C3865" s="58" t="s">
        <v>56</v>
      </c>
      <c r="D3865" s="58" t="s">
        <v>56</v>
      </c>
      <c r="E3865" s="28" t="s">
        <v>8</v>
      </c>
      <c r="F3865" s="6" t="s">
        <v>8070</v>
      </c>
      <c r="G3865" s="7">
        <v>-14.065226338386701</v>
      </c>
      <c r="H3865" s="7">
        <v>-75.731858608361605</v>
      </c>
      <c r="I3865" s="139" t="s">
        <v>8072</v>
      </c>
      <c r="J3865" s="4">
        <v>1</v>
      </c>
    </row>
    <row r="3866" spans="1:10" ht="15" hidden="1" customHeight="1">
      <c r="A3866" s="15">
        <v>46146</v>
      </c>
      <c r="B3866" s="6" t="s">
        <v>13</v>
      </c>
      <c r="C3866" s="6" t="s">
        <v>56</v>
      </c>
      <c r="D3866" s="1" t="s">
        <v>2051</v>
      </c>
      <c r="E3866" s="28" t="s">
        <v>8</v>
      </c>
      <c r="F3866" s="6" t="s">
        <v>8069</v>
      </c>
      <c r="G3866" s="7">
        <v>-13.732556313502</v>
      </c>
      <c r="H3866" s="7">
        <v>-76.221229246462698</v>
      </c>
      <c r="I3866" s="89" t="s">
        <v>8071</v>
      </c>
      <c r="J3866" s="4">
        <v>1</v>
      </c>
    </row>
    <row r="3867" spans="1:10" ht="15" hidden="1" customHeight="1">
      <c r="A3867" s="226">
        <v>46155</v>
      </c>
      <c r="B3867" s="224" t="s">
        <v>13</v>
      </c>
      <c r="C3867" s="224" t="s">
        <v>56</v>
      </c>
      <c r="D3867" s="224" t="s">
        <v>2827</v>
      </c>
      <c r="E3867" s="28" t="s">
        <v>8</v>
      </c>
      <c r="F3867" s="28" t="s">
        <v>8067</v>
      </c>
      <c r="G3867" s="28">
        <v>-13.722623971079599</v>
      </c>
      <c r="H3867" s="11">
        <v>-75.886501498333502</v>
      </c>
      <c r="I3867" s="112" t="s">
        <v>8068</v>
      </c>
      <c r="J3867" s="4">
        <v>1</v>
      </c>
    </row>
    <row r="3868" spans="1:10" ht="15" hidden="1" customHeight="1">
      <c r="A3868" s="223">
        <v>46156</v>
      </c>
      <c r="B3868" s="6" t="s">
        <v>4007</v>
      </c>
      <c r="C3868" s="222" t="s">
        <v>4007</v>
      </c>
      <c r="D3868" s="222" t="s">
        <v>5203</v>
      </c>
      <c r="E3868" s="28" t="s">
        <v>8</v>
      </c>
      <c r="F3868" s="6" t="s">
        <v>8080</v>
      </c>
      <c r="G3868" s="28">
        <v>-7.1629864349531802</v>
      </c>
      <c r="H3868" s="11">
        <v>-78.494945594685504</v>
      </c>
      <c r="I3868" s="66" t="s">
        <v>8081</v>
      </c>
      <c r="J3868" s="4">
        <v>1</v>
      </c>
    </row>
    <row r="3869" spans="1:10" ht="15" hidden="1" customHeight="1">
      <c r="A3869" s="5">
        <v>46156</v>
      </c>
      <c r="B3869" s="6" t="s">
        <v>4007</v>
      </c>
      <c r="C3869" s="58" t="s">
        <v>4007</v>
      </c>
      <c r="D3869" s="58" t="s">
        <v>4007</v>
      </c>
      <c r="E3869" s="28" t="s">
        <v>8</v>
      </c>
      <c r="F3869" s="6" t="s">
        <v>8088</v>
      </c>
      <c r="G3869" s="7">
        <v>-7.1655011437281102</v>
      </c>
      <c r="H3869" s="7">
        <v>-78.492033588849196</v>
      </c>
      <c r="I3869" s="139" t="s">
        <v>8097</v>
      </c>
      <c r="J3869" s="4">
        <v>1</v>
      </c>
    </row>
    <row r="3870" spans="1:10" ht="15" hidden="1" customHeight="1">
      <c r="A3870" s="223">
        <v>46159</v>
      </c>
      <c r="B3870" s="6" t="s">
        <v>4007</v>
      </c>
      <c r="C3870" s="222" t="s">
        <v>4007</v>
      </c>
      <c r="D3870" s="222" t="s">
        <v>4007</v>
      </c>
      <c r="E3870" s="28" t="s">
        <v>10</v>
      </c>
      <c r="F3870" s="6" t="s">
        <v>8083</v>
      </c>
      <c r="G3870" s="28">
        <v>-7.1626855455912102</v>
      </c>
      <c r="H3870" s="11">
        <v>-78.512496360661004</v>
      </c>
      <c r="I3870" s="66" t="s">
        <v>8082</v>
      </c>
      <c r="J3870" s="4">
        <v>1</v>
      </c>
    </row>
    <row r="3871" spans="1:10" ht="15" hidden="1" customHeight="1">
      <c r="A3871" s="223">
        <v>46162</v>
      </c>
      <c r="B3871" s="224" t="s">
        <v>4007</v>
      </c>
      <c r="C3871" s="222" t="s">
        <v>4033</v>
      </c>
      <c r="D3871" s="222" t="s">
        <v>4033</v>
      </c>
      <c r="E3871" s="28" t="s">
        <v>1829</v>
      </c>
      <c r="F3871" s="6" t="s">
        <v>8086</v>
      </c>
      <c r="G3871" s="28">
        <v>-6.7542661495084797</v>
      </c>
      <c r="H3871" s="11">
        <v>-78.5827511210788</v>
      </c>
      <c r="I3871" s="66" t="s">
        <v>8087</v>
      </c>
      <c r="J3871" s="4">
        <v>1</v>
      </c>
    </row>
    <row r="3872" spans="1:10" ht="15" hidden="1" customHeight="1">
      <c r="A3872" s="223">
        <v>46163</v>
      </c>
      <c r="B3872" s="6" t="s">
        <v>4007</v>
      </c>
      <c r="C3872" s="222" t="s">
        <v>4028</v>
      </c>
      <c r="D3872" s="222" t="s">
        <v>8075</v>
      </c>
      <c r="E3872" s="28" t="s">
        <v>6213</v>
      </c>
      <c r="F3872" s="6" t="s">
        <v>8076</v>
      </c>
      <c r="G3872" s="28">
        <v>-6.5588150484780003</v>
      </c>
      <c r="H3872" s="11">
        <v>-78.734873616117497</v>
      </c>
      <c r="I3872" s="66" t="s">
        <v>8077</v>
      </c>
      <c r="J3872" s="4">
        <v>1</v>
      </c>
    </row>
    <row r="3873" spans="1:10" ht="15" hidden="1" customHeight="1">
      <c r="A3873" s="61">
        <v>46164</v>
      </c>
      <c r="B3873" s="62" t="s">
        <v>4007</v>
      </c>
      <c r="C3873" s="62" t="s">
        <v>4090</v>
      </c>
      <c r="D3873" s="62" t="s">
        <v>4090</v>
      </c>
      <c r="E3873" s="28" t="s">
        <v>27</v>
      </c>
      <c r="F3873" s="62" t="s">
        <v>8073</v>
      </c>
      <c r="G3873" s="62">
        <v>-5.7156226283377496</v>
      </c>
      <c r="H3873" s="7">
        <v>-78.794080158511804</v>
      </c>
      <c r="I3873" s="117" t="s">
        <v>8074</v>
      </c>
      <c r="J3873" s="4">
        <v>1</v>
      </c>
    </row>
    <row r="3874" spans="1:10" ht="15" hidden="1" customHeight="1">
      <c r="A3874" s="223">
        <v>46165</v>
      </c>
      <c r="B3874" s="224" t="s">
        <v>4007</v>
      </c>
      <c r="C3874" s="222" t="s">
        <v>4856</v>
      </c>
      <c r="D3874" s="222" t="s">
        <v>4028</v>
      </c>
      <c r="E3874" s="28" t="s">
        <v>5</v>
      </c>
      <c r="F3874" s="6" t="s">
        <v>8085</v>
      </c>
      <c r="G3874" s="28">
        <v>-6.5599868482357202</v>
      </c>
      <c r="H3874" s="11">
        <v>-78.655980764306307</v>
      </c>
      <c r="I3874" s="66" t="s">
        <v>8084</v>
      </c>
      <c r="J3874" s="4">
        <v>1</v>
      </c>
    </row>
    <row r="3875" spans="1:10" ht="15" hidden="1" customHeight="1">
      <c r="A3875" s="249">
        <v>46157</v>
      </c>
      <c r="B3875" s="60" t="s">
        <v>4007</v>
      </c>
      <c r="C3875" s="232" t="s">
        <v>4090</v>
      </c>
      <c r="D3875" s="232" t="s">
        <v>4090</v>
      </c>
      <c r="E3875" s="28" t="s">
        <v>8</v>
      </c>
      <c r="F3875" s="60" t="s">
        <v>8078</v>
      </c>
      <c r="G3875" s="32">
        <v>-5.6736346846892198</v>
      </c>
      <c r="H3875" s="12">
        <v>-78.776347550923504</v>
      </c>
      <c r="I3875" s="83" t="s">
        <v>8079</v>
      </c>
      <c r="J3875" s="4">
        <v>1</v>
      </c>
    </row>
    <row r="3876" spans="1:10" ht="15" hidden="1" customHeight="1">
      <c r="A3876" s="15">
        <v>46157</v>
      </c>
      <c r="B3876" s="6" t="s">
        <v>4007</v>
      </c>
      <c r="C3876" s="6" t="s">
        <v>5197</v>
      </c>
      <c r="D3876" s="6" t="s">
        <v>5197</v>
      </c>
      <c r="E3876" s="28" t="s">
        <v>8</v>
      </c>
      <c r="F3876" s="6" t="s">
        <v>8078</v>
      </c>
      <c r="G3876" s="7">
        <v>-5.6743254112385504</v>
      </c>
      <c r="H3876" s="7">
        <v>-78.775964421794498</v>
      </c>
      <c r="I3876" s="89" t="s">
        <v>8098</v>
      </c>
      <c r="J3876" s="4">
        <v>1</v>
      </c>
    </row>
    <row r="3877" spans="1:10" ht="15" hidden="1" customHeight="1">
      <c r="A3877" s="15">
        <v>46157</v>
      </c>
      <c r="B3877" s="6" t="s">
        <v>4007</v>
      </c>
      <c r="C3877" s="6" t="s">
        <v>4039</v>
      </c>
      <c r="D3877" s="6" t="s">
        <v>4039</v>
      </c>
      <c r="E3877" s="28" t="s">
        <v>8</v>
      </c>
      <c r="F3877" s="6" t="s">
        <v>8089</v>
      </c>
      <c r="G3877" s="7">
        <v>-5.1460468260586696</v>
      </c>
      <c r="H3877" s="7">
        <v>-79.005215271111993</v>
      </c>
      <c r="I3877" s="89" t="s">
        <v>8099</v>
      </c>
      <c r="J3877" s="4">
        <v>1</v>
      </c>
    </row>
    <row r="3878" spans="1:10" ht="15" hidden="1" customHeight="1">
      <c r="A3878" s="15">
        <v>46160</v>
      </c>
      <c r="B3878" s="6" t="s">
        <v>4007</v>
      </c>
      <c r="C3878" s="6" t="s">
        <v>4008</v>
      </c>
      <c r="D3878" s="6" t="s">
        <v>4008</v>
      </c>
      <c r="E3878" s="28" t="s">
        <v>8</v>
      </c>
      <c r="F3878" s="6" t="s">
        <v>8090</v>
      </c>
      <c r="G3878" s="7">
        <v>-6.3776411080354798</v>
      </c>
      <c r="H3878" s="7">
        <v>-78.823223791548003</v>
      </c>
      <c r="I3878" s="89" t="s">
        <v>8100</v>
      </c>
      <c r="J3878" s="4">
        <v>1</v>
      </c>
    </row>
    <row r="3879" spans="1:10" ht="15" hidden="1" customHeight="1">
      <c r="A3879" s="15">
        <v>46161</v>
      </c>
      <c r="B3879" s="6" t="s">
        <v>4007</v>
      </c>
      <c r="C3879" s="6" t="s">
        <v>4028</v>
      </c>
      <c r="D3879" s="6" t="s">
        <v>4028</v>
      </c>
      <c r="E3879" s="28" t="s">
        <v>8</v>
      </c>
      <c r="F3879" s="6" t="s">
        <v>8091</v>
      </c>
      <c r="G3879" s="7">
        <v>-6.5616952831684303</v>
      </c>
      <c r="H3879" s="7">
        <v>-78.649866264250605</v>
      </c>
      <c r="I3879" s="89" t="s">
        <v>8101</v>
      </c>
      <c r="J3879" s="4">
        <v>1</v>
      </c>
    </row>
    <row r="3880" spans="1:10" ht="15" hidden="1" customHeight="1">
      <c r="A3880" s="15">
        <v>46163</v>
      </c>
      <c r="B3880" s="6" t="s">
        <v>4007</v>
      </c>
      <c r="C3880" s="6" t="s">
        <v>4007</v>
      </c>
      <c r="D3880" s="6" t="s">
        <v>4007</v>
      </c>
      <c r="E3880" s="28" t="s">
        <v>8</v>
      </c>
      <c r="F3880" s="6" t="s">
        <v>8092</v>
      </c>
      <c r="G3880" s="7">
        <v>-7.1828946832421501</v>
      </c>
      <c r="H3880" s="7">
        <v>-78.488467272070196</v>
      </c>
      <c r="I3880" s="89" t="s">
        <v>8102</v>
      </c>
      <c r="J3880" s="4">
        <v>1</v>
      </c>
    </row>
    <row r="3881" spans="1:10" ht="15" hidden="1" customHeight="1">
      <c r="A3881" s="15">
        <v>46167</v>
      </c>
      <c r="B3881" s="6" t="s">
        <v>4007</v>
      </c>
      <c r="C3881" s="6" t="s">
        <v>4007</v>
      </c>
      <c r="D3881" s="6" t="s">
        <v>4007</v>
      </c>
      <c r="E3881" s="28" t="s">
        <v>8</v>
      </c>
      <c r="F3881" s="6" t="s">
        <v>8093</v>
      </c>
      <c r="G3881" s="7">
        <v>-7.1458287854243299</v>
      </c>
      <c r="H3881" s="7">
        <v>-78.509721255196993</v>
      </c>
      <c r="I3881" s="89" t="s">
        <v>8103</v>
      </c>
      <c r="J3881" s="4">
        <v>1</v>
      </c>
    </row>
    <row r="3882" spans="1:10" ht="15" hidden="1" customHeight="1">
      <c r="A3882" s="15">
        <v>46167</v>
      </c>
      <c r="B3882" s="6" t="s">
        <v>4007</v>
      </c>
      <c r="C3882" s="6" t="s">
        <v>4007</v>
      </c>
      <c r="D3882" s="6" t="s">
        <v>4007</v>
      </c>
      <c r="E3882" s="28" t="s">
        <v>8</v>
      </c>
      <c r="F3882" s="6" t="s">
        <v>8094</v>
      </c>
      <c r="G3882" s="7">
        <v>-7.1586936788528499</v>
      </c>
      <c r="H3882" s="7">
        <v>-78.5104620172323</v>
      </c>
      <c r="I3882" s="89" t="s">
        <v>8104</v>
      </c>
      <c r="J3882" s="4">
        <v>1</v>
      </c>
    </row>
    <row r="3883" spans="1:10" ht="15" hidden="1" customHeight="1">
      <c r="A3883" s="15">
        <v>46167</v>
      </c>
      <c r="B3883" s="6" t="s">
        <v>4007</v>
      </c>
      <c r="C3883" s="6" t="s">
        <v>4007</v>
      </c>
      <c r="D3883" s="6" t="s">
        <v>4007</v>
      </c>
      <c r="E3883" s="28" t="s">
        <v>8</v>
      </c>
      <c r="F3883" s="6" t="s">
        <v>8095</v>
      </c>
      <c r="G3883" s="7">
        <v>-7.1458510459118303</v>
      </c>
      <c r="H3883" s="7">
        <v>-78.509658305345695</v>
      </c>
      <c r="I3883" s="89" t="s">
        <v>8105</v>
      </c>
      <c r="J3883" s="4">
        <v>1</v>
      </c>
    </row>
    <row r="3884" spans="1:10" ht="15" hidden="1" customHeight="1">
      <c r="A3884" s="15">
        <v>46167</v>
      </c>
      <c r="B3884" s="6" t="s">
        <v>4007</v>
      </c>
      <c r="C3884" s="6" t="s">
        <v>4007</v>
      </c>
      <c r="D3884" s="6" t="s">
        <v>4007</v>
      </c>
      <c r="E3884" s="28" t="s">
        <v>8</v>
      </c>
      <c r="F3884" s="2" t="s">
        <v>8096</v>
      </c>
      <c r="G3884" s="7">
        <v>-7.1568864698017496</v>
      </c>
      <c r="H3884" s="7">
        <v>-78.516766067329499</v>
      </c>
      <c r="I3884" s="89" t="s">
        <v>8106</v>
      </c>
      <c r="J3884" s="4">
        <v>1</v>
      </c>
    </row>
    <row r="3885" spans="1:10" ht="15" hidden="1" customHeight="1">
      <c r="A3885" s="223">
        <v>46163</v>
      </c>
      <c r="B3885" s="224" t="s">
        <v>4007</v>
      </c>
      <c r="C3885" s="222" t="s">
        <v>5197</v>
      </c>
      <c r="D3885" s="222" t="s">
        <v>5197</v>
      </c>
      <c r="E3885" s="28" t="s">
        <v>10</v>
      </c>
      <c r="F3885" s="28" t="s">
        <v>8111</v>
      </c>
      <c r="G3885" s="28">
        <v>-5.7297931882512998</v>
      </c>
      <c r="H3885" s="11">
        <v>-78.795629088564198</v>
      </c>
      <c r="I3885" s="66" t="s">
        <v>8112</v>
      </c>
      <c r="J3885" s="4">
        <v>1</v>
      </c>
    </row>
    <row r="3886" spans="1:10" ht="15" hidden="1" customHeight="1">
      <c r="A3886" s="223">
        <v>46165</v>
      </c>
      <c r="B3886" s="224" t="s">
        <v>4007</v>
      </c>
      <c r="C3886" s="222" t="s">
        <v>5331</v>
      </c>
      <c r="D3886" s="222" t="s">
        <v>5331</v>
      </c>
      <c r="E3886" s="28" t="s">
        <v>10</v>
      </c>
      <c r="F3886" s="76" t="s">
        <v>8114</v>
      </c>
      <c r="G3886" s="28">
        <v>-7.3643645901657901</v>
      </c>
      <c r="H3886" s="11">
        <v>-78.804142664298894</v>
      </c>
      <c r="I3886" s="66" t="s">
        <v>8113</v>
      </c>
      <c r="J3886" s="4">
        <v>1</v>
      </c>
    </row>
    <row r="3887" spans="1:10" ht="15" hidden="1" customHeight="1">
      <c r="A3887" s="223">
        <v>46166</v>
      </c>
      <c r="B3887" s="224" t="s">
        <v>4007</v>
      </c>
      <c r="C3887" s="222" t="s">
        <v>4007</v>
      </c>
      <c r="D3887" s="222" t="s">
        <v>4007</v>
      </c>
      <c r="E3887" s="28" t="s">
        <v>10</v>
      </c>
      <c r="F3887" s="28" t="s">
        <v>8107</v>
      </c>
      <c r="G3887" s="28">
        <v>-7.1440810510911303</v>
      </c>
      <c r="H3887" s="11">
        <v>-78.518517629047096</v>
      </c>
      <c r="I3887" s="66" t="s">
        <v>8108</v>
      </c>
      <c r="J3887" s="4">
        <v>1</v>
      </c>
    </row>
    <row r="3888" spans="1:10" ht="15" hidden="1" customHeight="1">
      <c r="A3888" s="223">
        <v>46166</v>
      </c>
      <c r="B3888" s="224" t="s">
        <v>4007</v>
      </c>
      <c r="C3888" s="222" t="s">
        <v>4007</v>
      </c>
      <c r="D3888" s="222" t="s">
        <v>4007</v>
      </c>
      <c r="E3888" s="28" t="s">
        <v>10</v>
      </c>
      <c r="F3888" s="28" t="s">
        <v>8109</v>
      </c>
      <c r="G3888" s="28">
        <v>-7.1654365757552601</v>
      </c>
      <c r="H3888" s="11">
        <v>-78.496432609594507</v>
      </c>
      <c r="I3888" s="66" t="s">
        <v>8110</v>
      </c>
      <c r="J3888" s="4">
        <v>1</v>
      </c>
    </row>
    <row r="3889" spans="1:10" ht="15" hidden="1" customHeight="1">
      <c r="A3889" s="223">
        <v>46167</v>
      </c>
      <c r="B3889" s="224" t="s">
        <v>4007</v>
      </c>
      <c r="C3889" s="222" t="s">
        <v>4007</v>
      </c>
      <c r="D3889" s="222" t="s">
        <v>4007</v>
      </c>
      <c r="E3889" s="28" t="s">
        <v>10</v>
      </c>
      <c r="F3889" s="28" t="s">
        <v>8116</v>
      </c>
      <c r="G3889" s="28">
        <v>-7.1739401549367896</v>
      </c>
      <c r="H3889" s="11">
        <v>-78.496703891670194</v>
      </c>
      <c r="I3889" s="66" t="s">
        <v>8115</v>
      </c>
      <c r="J3889" s="4">
        <v>1</v>
      </c>
    </row>
    <row r="3890" spans="1:10" ht="15" hidden="1" customHeight="1">
      <c r="A3890" s="223">
        <v>46155</v>
      </c>
      <c r="B3890" s="42" t="s">
        <v>1519</v>
      </c>
      <c r="C3890" s="222" t="s">
        <v>1935</v>
      </c>
      <c r="D3890" s="222" t="s">
        <v>8034</v>
      </c>
      <c r="E3890" s="28" t="s">
        <v>10</v>
      </c>
      <c r="F3890" s="28" t="s">
        <v>8035</v>
      </c>
      <c r="G3890" s="28">
        <v>-9.2550315950324293</v>
      </c>
      <c r="H3890" s="11">
        <v>-78.4351982207193</v>
      </c>
      <c r="I3890" s="66" t="s">
        <v>8036</v>
      </c>
      <c r="J3890" s="4">
        <v>1</v>
      </c>
    </row>
    <row r="3891" spans="1:10" ht="15" hidden="1" customHeight="1">
      <c r="A3891" s="223">
        <v>46155</v>
      </c>
      <c r="B3891" s="42" t="s">
        <v>1519</v>
      </c>
      <c r="C3891" s="222" t="s">
        <v>2659</v>
      </c>
      <c r="D3891" s="222" t="s">
        <v>2660</v>
      </c>
      <c r="E3891" s="28" t="s">
        <v>10</v>
      </c>
      <c r="F3891" s="76" t="s">
        <v>8037</v>
      </c>
      <c r="G3891" s="28">
        <v>-9.1494763656510791</v>
      </c>
      <c r="H3891" s="11">
        <v>-77.7441603207198</v>
      </c>
      <c r="I3891" s="66" t="s">
        <v>8038</v>
      </c>
      <c r="J3891" s="4">
        <v>1</v>
      </c>
    </row>
    <row r="3892" spans="1:10" ht="15" hidden="1" customHeight="1">
      <c r="A3892" s="15">
        <v>46155</v>
      </c>
      <c r="B3892" s="6" t="s">
        <v>1519</v>
      </c>
      <c r="C3892" s="58" t="s">
        <v>1643</v>
      </c>
      <c r="D3892" s="58" t="s">
        <v>1643</v>
      </c>
      <c r="E3892" s="28" t="s">
        <v>8</v>
      </c>
      <c r="F3892" s="6" t="s">
        <v>8048</v>
      </c>
      <c r="G3892" s="7">
        <v>-9.5271699361437392</v>
      </c>
      <c r="H3892" s="7">
        <v>-77.520476455607707</v>
      </c>
      <c r="I3892" s="139" t="s">
        <v>8052</v>
      </c>
      <c r="J3892" s="4">
        <v>1</v>
      </c>
    </row>
    <row r="3893" spans="1:10" ht="15" hidden="1" customHeight="1">
      <c r="A3893" s="223">
        <v>46156</v>
      </c>
      <c r="B3893" s="10" t="s">
        <v>1519</v>
      </c>
      <c r="C3893" s="222" t="s">
        <v>2350</v>
      </c>
      <c r="D3893" s="222" t="s">
        <v>2350</v>
      </c>
      <c r="E3893" s="28" t="s">
        <v>10</v>
      </c>
      <c r="F3893" s="76" t="s">
        <v>8028</v>
      </c>
      <c r="G3893" s="28">
        <v>-8.5728059265839303</v>
      </c>
      <c r="H3893" s="11">
        <v>-77.681510768778494</v>
      </c>
      <c r="I3893" s="66" t="s">
        <v>8029</v>
      </c>
      <c r="J3893" s="4">
        <v>1</v>
      </c>
    </row>
    <row r="3894" spans="1:10" ht="15" hidden="1" customHeight="1">
      <c r="A3894" s="223">
        <v>46158</v>
      </c>
      <c r="B3894" s="224" t="s">
        <v>1519</v>
      </c>
      <c r="C3894" s="222" t="s">
        <v>1935</v>
      </c>
      <c r="D3894" s="222" t="s">
        <v>2090</v>
      </c>
      <c r="E3894" s="28" t="s">
        <v>10</v>
      </c>
      <c r="F3894" s="28" t="s">
        <v>8178</v>
      </c>
      <c r="G3894" s="28">
        <v>-9.0662743085550499</v>
      </c>
      <c r="H3894" s="11">
        <v>-78.519330586521903</v>
      </c>
      <c r="I3894" s="66" t="s">
        <v>8179</v>
      </c>
      <c r="J3894" s="4">
        <v>1</v>
      </c>
    </row>
    <row r="3895" spans="1:10" customFormat="1" ht="15" customHeight="1">
      <c r="A3895" s="230">
        <v>46159</v>
      </c>
      <c r="B3895" s="10" t="s">
        <v>2908</v>
      </c>
      <c r="C3895" s="231" t="s">
        <v>8119</v>
      </c>
      <c r="D3895" s="222" t="s">
        <v>8120</v>
      </c>
      <c r="E3895" s="28" t="s">
        <v>10</v>
      </c>
      <c r="F3895" s="32" t="s">
        <v>8121</v>
      </c>
      <c r="G3895" s="32">
        <v>-7.80872556725161</v>
      </c>
      <c r="H3895" s="12">
        <v>-78.050393651988202</v>
      </c>
      <c r="I3895" s="67" t="s">
        <v>8122</v>
      </c>
      <c r="J3895" s="4">
        <v>1</v>
      </c>
    </row>
    <row r="3896" spans="1:10" customFormat="1" ht="15" hidden="1" customHeight="1">
      <c r="A3896" s="230">
        <v>46158</v>
      </c>
      <c r="B3896" s="224" t="s">
        <v>1519</v>
      </c>
      <c r="C3896" s="231" t="s">
        <v>1935</v>
      </c>
      <c r="D3896" s="222" t="s">
        <v>2090</v>
      </c>
      <c r="E3896" s="32" t="s">
        <v>10</v>
      </c>
      <c r="F3896" s="32" t="s">
        <v>8180</v>
      </c>
      <c r="G3896" s="32">
        <v>-9.0728421219733804</v>
      </c>
      <c r="H3896" s="12">
        <v>-78.519323742833393</v>
      </c>
      <c r="I3896" s="67" t="s">
        <v>8181</v>
      </c>
      <c r="J3896" s="4">
        <v>1</v>
      </c>
    </row>
    <row r="3897" spans="1:10" customFormat="1" ht="15" hidden="1" customHeight="1">
      <c r="A3897" s="230">
        <v>46159</v>
      </c>
      <c r="B3897" s="224" t="s">
        <v>1519</v>
      </c>
      <c r="C3897" s="231" t="s">
        <v>1935</v>
      </c>
      <c r="D3897" s="222" t="s">
        <v>2090</v>
      </c>
      <c r="E3897" s="32" t="s">
        <v>10</v>
      </c>
      <c r="F3897" s="32" t="s">
        <v>8191</v>
      </c>
      <c r="G3897" s="32">
        <v>-9.0959132282695201</v>
      </c>
      <c r="H3897" s="12">
        <v>-78.563065316739895</v>
      </c>
      <c r="I3897" s="67" t="s">
        <v>8190</v>
      </c>
      <c r="J3897" s="4">
        <v>1</v>
      </c>
    </row>
    <row r="3898" spans="1:10" customFormat="1" ht="15" hidden="1" customHeight="1">
      <c r="A3898" s="230">
        <v>46160</v>
      </c>
      <c r="B3898" s="224" t="s">
        <v>1519</v>
      </c>
      <c r="C3898" s="231" t="s">
        <v>1935</v>
      </c>
      <c r="D3898" s="222" t="s">
        <v>2599</v>
      </c>
      <c r="E3898" s="32" t="s">
        <v>10</v>
      </c>
      <c r="F3898" s="32" t="s">
        <v>8173</v>
      </c>
      <c r="G3898" s="32">
        <v>-9.1286140119427497</v>
      </c>
      <c r="H3898" s="12">
        <v>-78.516719481629806</v>
      </c>
      <c r="I3898" s="67" t="s">
        <v>8172</v>
      </c>
      <c r="J3898" s="4">
        <v>1</v>
      </c>
    </row>
    <row r="3899" spans="1:10" customFormat="1" ht="15" hidden="1" customHeight="1">
      <c r="A3899" s="230">
        <v>46160</v>
      </c>
      <c r="B3899" s="224" t="s">
        <v>1519</v>
      </c>
      <c r="C3899" s="224" t="s">
        <v>1935</v>
      </c>
      <c r="D3899" s="224" t="s">
        <v>2090</v>
      </c>
      <c r="E3899" s="32" t="s">
        <v>10</v>
      </c>
      <c r="F3899" s="32" t="s">
        <v>8185</v>
      </c>
      <c r="G3899" s="32">
        <v>-9.1286433011853898</v>
      </c>
      <c r="H3899" s="12">
        <v>-78.5167636349357</v>
      </c>
      <c r="I3899" s="67" t="s">
        <v>8184</v>
      </c>
      <c r="J3899" s="4">
        <v>1</v>
      </c>
    </row>
    <row r="3900" spans="1:10" customFormat="1" ht="15" hidden="1" customHeight="1">
      <c r="A3900" s="235">
        <v>46160</v>
      </c>
      <c r="B3900" s="62" t="s">
        <v>1519</v>
      </c>
      <c r="C3900" s="123" t="s">
        <v>1935</v>
      </c>
      <c r="D3900" s="63" t="s">
        <v>2599</v>
      </c>
      <c r="E3900" s="32" t="s">
        <v>27</v>
      </c>
      <c r="F3900" s="72" t="s">
        <v>8304</v>
      </c>
      <c r="G3900" s="72">
        <v>-9.0940416471483392</v>
      </c>
      <c r="H3900" s="72">
        <v>-78.561401712107696</v>
      </c>
      <c r="I3900" s="253" t="s">
        <v>8305</v>
      </c>
      <c r="J3900" s="4"/>
    </row>
    <row r="3901" spans="1:10" customFormat="1" ht="15" hidden="1" customHeight="1">
      <c r="A3901" s="230">
        <v>46161</v>
      </c>
      <c r="B3901" s="224" t="s">
        <v>1519</v>
      </c>
      <c r="C3901" s="231" t="s">
        <v>1935</v>
      </c>
      <c r="D3901" s="222" t="s">
        <v>2090</v>
      </c>
      <c r="E3901" s="32" t="s">
        <v>10</v>
      </c>
      <c r="F3901" s="32" t="s">
        <v>8175</v>
      </c>
      <c r="G3901" s="32">
        <v>-9.0849330481312993</v>
      </c>
      <c r="H3901" s="12">
        <v>-78.570579341428498</v>
      </c>
      <c r="I3901" s="67" t="s">
        <v>8174</v>
      </c>
      <c r="J3901" s="4">
        <v>1</v>
      </c>
    </row>
    <row r="3902" spans="1:10" customFormat="1" ht="15" hidden="1" customHeight="1">
      <c r="A3902" s="230">
        <v>46161</v>
      </c>
      <c r="B3902" s="224" t="s">
        <v>1519</v>
      </c>
      <c r="C3902" s="231" t="s">
        <v>1643</v>
      </c>
      <c r="D3902" s="222" t="s">
        <v>1643</v>
      </c>
      <c r="E3902" s="32" t="s">
        <v>10</v>
      </c>
      <c r="F3902" s="32" t="s">
        <v>8176</v>
      </c>
      <c r="G3902" s="32">
        <v>-9.5266855631592406</v>
      </c>
      <c r="H3902" s="12">
        <v>-77.520572971847699</v>
      </c>
      <c r="I3902" s="67" t="s">
        <v>8177</v>
      </c>
      <c r="J3902" s="4">
        <v>1</v>
      </c>
    </row>
    <row r="3903" spans="1:10" customFormat="1" ht="15" hidden="1" customHeight="1">
      <c r="A3903" s="230">
        <v>46161</v>
      </c>
      <c r="B3903" s="224" t="s">
        <v>1519</v>
      </c>
      <c r="C3903" s="231" t="s">
        <v>1935</v>
      </c>
      <c r="D3903" s="222" t="s">
        <v>2090</v>
      </c>
      <c r="E3903" s="32" t="s">
        <v>10</v>
      </c>
      <c r="F3903" s="32" t="s">
        <v>8186</v>
      </c>
      <c r="G3903" s="32">
        <v>-9.0749291379838599</v>
      </c>
      <c r="H3903" s="12">
        <v>-78.584184830766105</v>
      </c>
      <c r="I3903" s="67" t="s">
        <v>8187</v>
      </c>
      <c r="J3903" s="4">
        <v>1</v>
      </c>
    </row>
    <row r="3904" spans="1:10" customFormat="1" ht="15" hidden="1" customHeight="1">
      <c r="A3904" s="230">
        <v>46162</v>
      </c>
      <c r="B3904" s="224" t="s">
        <v>1519</v>
      </c>
      <c r="C3904" s="231" t="s">
        <v>1935</v>
      </c>
      <c r="D3904" s="222" t="s">
        <v>2599</v>
      </c>
      <c r="E3904" s="32" t="s">
        <v>10</v>
      </c>
      <c r="F3904" s="81" t="s">
        <v>8188</v>
      </c>
      <c r="G3904" s="32">
        <v>-9.1185705281096396</v>
      </c>
      <c r="H3904" s="12">
        <v>-78.489310545888699</v>
      </c>
      <c r="I3904" s="67" t="s">
        <v>8189</v>
      </c>
      <c r="J3904" s="4">
        <v>1</v>
      </c>
    </row>
    <row r="3905" spans="1:10" customFormat="1" ht="15" hidden="1" customHeight="1">
      <c r="A3905" s="230">
        <v>46163</v>
      </c>
      <c r="B3905" s="224" t="s">
        <v>1519</v>
      </c>
      <c r="C3905" s="231" t="s">
        <v>2600</v>
      </c>
      <c r="D3905" s="222" t="s">
        <v>2600</v>
      </c>
      <c r="E3905" s="32" t="s">
        <v>10</v>
      </c>
      <c r="F3905" s="32" t="s">
        <v>8170</v>
      </c>
      <c r="G3905" s="32">
        <v>-9.13422351993961</v>
      </c>
      <c r="H3905" s="12">
        <v>-77.750736688232607</v>
      </c>
      <c r="I3905" s="67" t="s">
        <v>8171</v>
      </c>
      <c r="J3905" s="4">
        <v>1</v>
      </c>
    </row>
    <row r="3906" spans="1:10" customFormat="1" ht="15" hidden="1" customHeight="1">
      <c r="A3906" s="14">
        <v>46156</v>
      </c>
      <c r="B3906" s="6" t="s">
        <v>1519</v>
      </c>
      <c r="C3906" s="99" t="s">
        <v>1643</v>
      </c>
      <c r="D3906" s="58" t="s">
        <v>1643</v>
      </c>
      <c r="E3906" s="32" t="s">
        <v>8</v>
      </c>
      <c r="F3906" s="176" t="s">
        <v>8049</v>
      </c>
      <c r="G3906" s="70">
        <v>-9.5237553615830901</v>
      </c>
      <c r="H3906" s="70">
        <v>-77.555998967106305</v>
      </c>
      <c r="I3906" s="197" t="s">
        <v>8053</v>
      </c>
      <c r="J3906" s="4">
        <v>1</v>
      </c>
    </row>
    <row r="3907" spans="1:10" customFormat="1" ht="15" hidden="1" customHeight="1">
      <c r="A3907" s="14">
        <v>46163</v>
      </c>
      <c r="B3907" s="6" t="s">
        <v>1519</v>
      </c>
      <c r="C3907" s="99" t="s">
        <v>1935</v>
      </c>
      <c r="D3907" s="58" t="s">
        <v>5256</v>
      </c>
      <c r="E3907" s="32" t="s">
        <v>8</v>
      </c>
      <c r="F3907" s="60" t="s">
        <v>8194</v>
      </c>
      <c r="G3907" s="70">
        <v>-9.0303122206018305</v>
      </c>
      <c r="H3907" s="70">
        <v>-78.6154732144185</v>
      </c>
      <c r="I3907" s="197" t="s">
        <v>8205</v>
      </c>
      <c r="J3907" s="4">
        <v>1</v>
      </c>
    </row>
    <row r="3908" spans="1:10" ht="15" customHeight="1">
      <c r="A3908" s="230">
        <v>46167</v>
      </c>
      <c r="B3908" s="10" t="s">
        <v>2908</v>
      </c>
      <c r="C3908" s="231" t="s">
        <v>6898</v>
      </c>
      <c r="D3908" s="222" t="s">
        <v>6898</v>
      </c>
      <c r="E3908" s="32" t="s">
        <v>10</v>
      </c>
      <c r="F3908" s="32" t="s">
        <v>8117</v>
      </c>
      <c r="G3908" s="32">
        <v>-7.9821915441096296</v>
      </c>
      <c r="H3908" s="12">
        <v>-78.545834600149803</v>
      </c>
      <c r="I3908" s="67" t="s">
        <v>8118</v>
      </c>
      <c r="J3908" s="4">
        <v>1</v>
      </c>
    </row>
    <row r="3909" spans="1:10" ht="15" hidden="1" customHeight="1">
      <c r="A3909" s="230">
        <v>46164</v>
      </c>
      <c r="B3909" s="224" t="s">
        <v>1519</v>
      </c>
      <c r="C3909" s="231" t="s">
        <v>1935</v>
      </c>
      <c r="D3909" s="222" t="s">
        <v>2599</v>
      </c>
      <c r="E3909" s="32" t="s">
        <v>10</v>
      </c>
      <c r="F3909" s="32" t="s">
        <v>8166</v>
      </c>
      <c r="G3909" s="32">
        <v>-9.1155325125433304</v>
      </c>
      <c r="H3909" s="12">
        <v>-78.509703315050501</v>
      </c>
      <c r="I3909" s="67" t="s">
        <v>8167</v>
      </c>
      <c r="J3909" s="4">
        <v>1</v>
      </c>
    </row>
    <row r="3910" spans="1:10" ht="15" hidden="1" customHeight="1">
      <c r="A3910" s="230"/>
      <c r="B3910" s="224"/>
      <c r="C3910" s="231"/>
      <c r="D3910" s="222"/>
      <c r="E3910" s="32"/>
      <c r="F3910" s="32"/>
      <c r="G3910" s="32"/>
      <c r="H3910" s="12"/>
      <c r="I3910" s="67"/>
    </row>
    <row r="3911" spans="1:10" ht="15" hidden="1" customHeight="1">
      <c r="A3911" s="230"/>
      <c r="B3911" s="224"/>
      <c r="C3911" s="231"/>
      <c r="D3911" s="222"/>
      <c r="E3911" s="32"/>
      <c r="F3911" s="32"/>
      <c r="G3911" s="32"/>
      <c r="H3911" s="12"/>
      <c r="I3911" s="67"/>
    </row>
    <row r="3912" spans="1:10" ht="15" hidden="1" customHeight="1">
      <c r="A3912" s="226">
        <v>46164</v>
      </c>
      <c r="B3912" s="224" t="s">
        <v>1519</v>
      </c>
      <c r="C3912" s="224" t="s">
        <v>1643</v>
      </c>
      <c r="D3912" s="224" t="s">
        <v>2089</v>
      </c>
      <c r="E3912" s="32" t="s">
        <v>10</v>
      </c>
      <c r="F3912" s="28" t="s">
        <v>8168</v>
      </c>
      <c r="G3912" s="28">
        <v>-9.4962224243559508</v>
      </c>
      <c r="H3912" s="11">
        <v>-77.575462382044506</v>
      </c>
      <c r="I3912" s="112" t="s">
        <v>8169</v>
      </c>
      <c r="J3912" s="4">
        <v>1</v>
      </c>
    </row>
    <row r="3913" spans="1:10" ht="15" hidden="1" customHeight="1">
      <c r="A3913" s="15">
        <v>46163</v>
      </c>
      <c r="B3913" s="6" t="s">
        <v>1519</v>
      </c>
      <c r="C3913" s="6" t="s">
        <v>1643</v>
      </c>
      <c r="D3913" s="6" t="s">
        <v>1643</v>
      </c>
      <c r="E3913" s="32" t="s">
        <v>8</v>
      </c>
      <c r="F3913" s="6" t="s">
        <v>8203</v>
      </c>
      <c r="G3913" s="7">
        <v>-9.4953979176443202</v>
      </c>
      <c r="H3913" s="7">
        <v>-77.537039567200694</v>
      </c>
      <c r="I3913" s="89" t="s">
        <v>8214</v>
      </c>
      <c r="J3913" s="4">
        <v>1</v>
      </c>
    </row>
    <row r="3914" spans="1:10" ht="15" hidden="1" customHeight="1">
      <c r="A3914" s="226">
        <v>46167</v>
      </c>
      <c r="B3914" s="224" t="s">
        <v>1519</v>
      </c>
      <c r="C3914" s="224" t="s">
        <v>1643</v>
      </c>
      <c r="D3914" s="224" t="s">
        <v>2089</v>
      </c>
      <c r="E3914" s="32" t="s">
        <v>10</v>
      </c>
      <c r="F3914" s="76" t="s">
        <v>8182</v>
      </c>
      <c r="G3914" s="28">
        <v>-9.5531954221359001</v>
      </c>
      <c r="H3914" s="11">
        <v>-77.567930119009901</v>
      </c>
      <c r="I3914" s="112" t="s">
        <v>8183</v>
      </c>
      <c r="J3914" s="4">
        <v>1</v>
      </c>
    </row>
    <row r="3915" spans="1:10" ht="15" hidden="1" customHeight="1">
      <c r="A3915" s="15">
        <v>46164</v>
      </c>
      <c r="B3915" s="6" t="s">
        <v>1519</v>
      </c>
      <c r="C3915" s="6" t="s">
        <v>1935</v>
      </c>
      <c r="D3915" s="6" t="s">
        <v>2090</v>
      </c>
      <c r="E3915" s="32" t="s">
        <v>8</v>
      </c>
      <c r="F3915" s="6" t="s">
        <v>8201</v>
      </c>
      <c r="G3915" s="7">
        <v>-9.0668599379474699</v>
      </c>
      <c r="H3915" s="7">
        <v>-78.587498683250701</v>
      </c>
      <c r="I3915" s="89" t="s">
        <v>8212</v>
      </c>
      <c r="J3915" s="4">
        <v>1</v>
      </c>
    </row>
    <row r="3916" spans="1:10" ht="15" hidden="1" customHeight="1">
      <c r="A3916" s="15">
        <v>46167</v>
      </c>
      <c r="B3916" s="6" t="s">
        <v>1519</v>
      </c>
      <c r="C3916" s="6" t="s">
        <v>2600</v>
      </c>
      <c r="D3916" s="6" t="s">
        <v>2600</v>
      </c>
      <c r="E3916" s="32" t="s">
        <v>8</v>
      </c>
      <c r="F3916" s="6" t="s">
        <v>8200</v>
      </c>
      <c r="G3916" s="7">
        <v>-9.1430529206562898</v>
      </c>
      <c r="H3916" s="7">
        <v>-77.743877019225295</v>
      </c>
      <c r="I3916" s="89" t="s">
        <v>8211</v>
      </c>
      <c r="J3916" s="4">
        <v>1</v>
      </c>
    </row>
    <row r="3917" spans="1:10" ht="15" hidden="1" customHeight="1">
      <c r="A3917" s="15">
        <v>46168</v>
      </c>
      <c r="B3917" s="6" t="s">
        <v>1519</v>
      </c>
      <c r="C3917" s="6" t="s">
        <v>2600</v>
      </c>
      <c r="D3917" s="6" t="s">
        <v>8193</v>
      </c>
      <c r="E3917" s="32" t="s">
        <v>8</v>
      </c>
      <c r="F3917" s="6" t="s">
        <v>8199</v>
      </c>
      <c r="G3917" s="7">
        <v>-9.0202207779017005</v>
      </c>
      <c r="H3917" s="7">
        <v>-77.471075773010199</v>
      </c>
      <c r="I3917" s="89" t="s">
        <v>8210</v>
      </c>
      <c r="J3917" s="4">
        <v>1</v>
      </c>
    </row>
    <row r="3918" spans="1:10" ht="15" hidden="1" customHeight="1">
      <c r="A3918" s="15">
        <v>46169</v>
      </c>
      <c r="B3918" s="6" t="s">
        <v>1519</v>
      </c>
      <c r="C3918" s="6" t="s">
        <v>8192</v>
      </c>
      <c r="D3918" s="6" t="s">
        <v>3856</v>
      </c>
      <c r="E3918" s="32" t="s">
        <v>8</v>
      </c>
      <c r="F3918" s="6" t="s">
        <v>8198</v>
      </c>
      <c r="G3918" s="7">
        <v>-8.8242139806236395</v>
      </c>
      <c r="H3918" s="7">
        <v>-77.424526426422901</v>
      </c>
      <c r="I3918" s="89" t="s">
        <v>8209</v>
      </c>
      <c r="J3918" s="4">
        <v>1</v>
      </c>
    </row>
    <row r="3919" spans="1:10" ht="15" hidden="1" customHeight="1">
      <c r="A3919" s="15">
        <v>46170</v>
      </c>
      <c r="B3919" s="6" t="s">
        <v>1519</v>
      </c>
      <c r="C3919" s="6" t="s">
        <v>1636</v>
      </c>
      <c r="D3919" s="6" t="s">
        <v>1636</v>
      </c>
      <c r="E3919" s="32" t="s">
        <v>8</v>
      </c>
      <c r="F3919" s="6" t="s">
        <v>8197</v>
      </c>
      <c r="G3919" s="7">
        <v>-9.34913760723453</v>
      </c>
      <c r="H3919" s="7">
        <v>-77.172877109408105</v>
      </c>
      <c r="I3919" s="89" t="s">
        <v>8208</v>
      </c>
      <c r="J3919" s="4">
        <v>1</v>
      </c>
    </row>
    <row r="3920" spans="1:10" ht="15" hidden="1" customHeight="1">
      <c r="A3920" s="219">
        <v>46170</v>
      </c>
      <c r="B3920" s="62" t="s">
        <v>1519</v>
      </c>
      <c r="C3920" s="62" t="s">
        <v>1935</v>
      </c>
      <c r="D3920" s="62" t="s">
        <v>2599</v>
      </c>
      <c r="E3920" s="32" t="s">
        <v>27</v>
      </c>
      <c r="F3920" s="62" t="s">
        <v>8226</v>
      </c>
      <c r="G3920" s="62">
        <v>-9.1113428885898298</v>
      </c>
      <c r="H3920" s="62">
        <v>-78.499700937547203</v>
      </c>
      <c r="I3920" s="133" t="s">
        <v>8227</v>
      </c>
      <c r="J3920" s="4">
        <v>1</v>
      </c>
    </row>
    <row r="3921" spans="1:10" ht="15" hidden="1" customHeight="1">
      <c r="A3921" s="226">
        <v>46171</v>
      </c>
      <c r="B3921" s="10" t="s">
        <v>1519</v>
      </c>
      <c r="C3921" s="224" t="s">
        <v>1643</v>
      </c>
      <c r="D3921" s="224" t="s">
        <v>1643</v>
      </c>
      <c r="E3921" s="32" t="s">
        <v>10</v>
      </c>
      <c r="F3921" s="28" t="s">
        <v>8162</v>
      </c>
      <c r="G3921" s="28">
        <v>-9.3556552874651899</v>
      </c>
      <c r="H3921" s="11">
        <v>-77.597023926422906</v>
      </c>
      <c r="I3921" s="112" t="s">
        <v>8163</v>
      </c>
      <c r="J3921" s="4">
        <v>1</v>
      </c>
    </row>
    <row r="3922" spans="1:10" ht="15" hidden="1" customHeight="1">
      <c r="A3922" s="226">
        <v>46171</v>
      </c>
      <c r="B3922" s="224" t="s">
        <v>1519</v>
      </c>
      <c r="C3922" s="224" t="s">
        <v>1639</v>
      </c>
      <c r="D3922" s="224" t="s">
        <v>3018</v>
      </c>
      <c r="E3922" s="32" t="s">
        <v>10</v>
      </c>
      <c r="F3922" s="28" t="s">
        <v>8165</v>
      </c>
      <c r="G3922" s="28">
        <v>-9.9704927766713105</v>
      </c>
      <c r="H3922" s="11">
        <v>-77.356552630302403</v>
      </c>
      <c r="I3922" s="112" t="s">
        <v>8164</v>
      </c>
      <c r="J3922" s="4">
        <v>1</v>
      </c>
    </row>
    <row r="3923" spans="1:10" ht="15" hidden="1" customHeight="1">
      <c r="A3923" s="230"/>
      <c r="B3923" s="224"/>
      <c r="C3923" s="231"/>
      <c r="D3923" s="222"/>
      <c r="E3923" s="32"/>
      <c r="F3923" s="32"/>
      <c r="G3923" s="32"/>
      <c r="H3923" s="12"/>
      <c r="I3923" s="67"/>
    </row>
    <row r="3924" spans="1:10" ht="15" hidden="1" customHeight="1">
      <c r="A3924" s="230">
        <v>46160</v>
      </c>
      <c r="B3924" s="224" t="s">
        <v>13</v>
      </c>
      <c r="C3924" s="231" t="s">
        <v>56</v>
      </c>
      <c r="D3924" s="222" t="s">
        <v>2265</v>
      </c>
      <c r="E3924" s="32" t="s">
        <v>10</v>
      </c>
      <c r="F3924" s="81" t="s">
        <v>8218</v>
      </c>
      <c r="G3924" s="32">
        <v>-13.7873831435524</v>
      </c>
      <c r="H3924" s="12">
        <v>-76.164241693457299</v>
      </c>
      <c r="I3924" s="67" t="s">
        <v>8219</v>
      </c>
      <c r="J3924" s="4">
        <v>1</v>
      </c>
    </row>
    <row r="3925" spans="1:10" ht="15" hidden="1" customHeight="1">
      <c r="A3925" s="230">
        <v>46167</v>
      </c>
      <c r="B3925" s="224" t="s">
        <v>13</v>
      </c>
      <c r="C3925" s="231" t="s">
        <v>56</v>
      </c>
      <c r="D3925" s="222" t="s">
        <v>2265</v>
      </c>
      <c r="E3925" s="32" t="s">
        <v>10</v>
      </c>
      <c r="F3925" s="32" t="s">
        <v>8216</v>
      </c>
      <c r="G3925" s="32">
        <v>-13.8425332582637</v>
      </c>
      <c r="H3925" s="12">
        <v>-76.136643947844604</v>
      </c>
      <c r="I3925" s="67" t="s">
        <v>8217</v>
      </c>
      <c r="J3925" s="4">
        <v>1</v>
      </c>
    </row>
    <row r="3926" spans="1:10" ht="15" hidden="1" customHeight="1">
      <c r="A3926" s="230">
        <v>46167</v>
      </c>
      <c r="B3926" s="224" t="s">
        <v>13</v>
      </c>
      <c r="C3926" s="231" t="s">
        <v>56</v>
      </c>
      <c r="D3926" s="222" t="s">
        <v>56</v>
      </c>
      <c r="E3926" s="32" t="s">
        <v>10</v>
      </c>
      <c r="F3926" s="32" t="s">
        <v>8222</v>
      </c>
      <c r="G3926" s="32">
        <v>-13.717328339557101</v>
      </c>
      <c r="H3926" s="12">
        <v>-76.204006493522897</v>
      </c>
      <c r="I3926" s="67" t="s">
        <v>8223</v>
      </c>
      <c r="J3926" s="4">
        <v>1</v>
      </c>
    </row>
    <row r="3927" spans="1:10" ht="15" hidden="1" customHeight="1">
      <c r="A3927" s="230">
        <v>46172</v>
      </c>
      <c r="B3927" s="224" t="s">
        <v>13</v>
      </c>
      <c r="C3927" s="231" t="s">
        <v>56</v>
      </c>
      <c r="D3927" s="222" t="s">
        <v>56</v>
      </c>
      <c r="E3927" s="32" t="s">
        <v>10</v>
      </c>
      <c r="F3927" s="32" t="s">
        <v>8221</v>
      </c>
      <c r="G3927" s="32">
        <v>-13.711659588483901</v>
      </c>
      <c r="H3927" s="12">
        <v>-76.180695400742493</v>
      </c>
      <c r="I3927" s="67" t="s">
        <v>8220</v>
      </c>
      <c r="J3927" s="4">
        <v>1</v>
      </c>
    </row>
    <row r="3928" spans="1:10" ht="15" hidden="1" customHeight="1">
      <c r="A3928" s="230"/>
      <c r="B3928" s="224"/>
      <c r="C3928" s="231"/>
      <c r="D3928" s="222"/>
      <c r="E3928" s="32"/>
      <c r="F3928" s="32"/>
      <c r="G3928" s="32"/>
      <c r="H3928" s="12"/>
      <c r="I3928" s="67"/>
    </row>
    <row r="3929" spans="1:10" ht="15" hidden="1" customHeight="1">
      <c r="A3929" s="15">
        <v>46160</v>
      </c>
      <c r="B3929" s="6" t="s">
        <v>13</v>
      </c>
      <c r="C3929" s="6" t="s">
        <v>56</v>
      </c>
      <c r="D3929" s="6" t="s">
        <v>56</v>
      </c>
      <c r="E3929" s="28" t="s">
        <v>8</v>
      </c>
      <c r="F3929" s="6" t="s">
        <v>8224</v>
      </c>
      <c r="G3929" s="7">
        <v>-13.6825826746141</v>
      </c>
      <c r="H3929" s="7">
        <v>-76.163507272393105</v>
      </c>
      <c r="I3929" s="67" t="s">
        <v>8225</v>
      </c>
      <c r="J3929" s="4">
        <v>1</v>
      </c>
    </row>
    <row r="3930" spans="1:10" ht="15" customHeight="1">
      <c r="A3930" s="235">
        <v>46138</v>
      </c>
      <c r="B3930" s="236" t="s">
        <v>2908</v>
      </c>
      <c r="C3930" s="238" t="s">
        <v>2909</v>
      </c>
      <c r="D3930" s="239" t="s">
        <v>8134</v>
      </c>
      <c r="E3930" s="32" t="s">
        <v>27</v>
      </c>
      <c r="F3930" s="32" t="s">
        <v>8150</v>
      </c>
      <c r="G3930" s="240">
        <v>-8.0826574395666508</v>
      </c>
      <c r="H3930" s="241">
        <v>-79.029004144749607</v>
      </c>
      <c r="I3930" s="182" t="s">
        <v>8135</v>
      </c>
      <c r="J3930" s="225">
        <v>1</v>
      </c>
    </row>
    <row r="3931" spans="1:10" ht="15" customHeight="1">
      <c r="A3931" s="235">
        <v>46141</v>
      </c>
      <c r="B3931" s="236" t="s">
        <v>2908</v>
      </c>
      <c r="C3931" s="238" t="s">
        <v>2909</v>
      </c>
      <c r="D3931" s="238" t="s">
        <v>2909</v>
      </c>
      <c r="E3931" s="32" t="s">
        <v>27</v>
      </c>
      <c r="F3931" s="32" t="s">
        <v>8151</v>
      </c>
      <c r="G3931" s="240">
        <v>-8.1239655829007198</v>
      </c>
      <c r="H3931" s="241">
        <v>-79.044394611748103</v>
      </c>
      <c r="I3931" s="182" t="s">
        <v>8136</v>
      </c>
      <c r="J3931" s="225">
        <v>1</v>
      </c>
    </row>
    <row r="3932" spans="1:10" ht="15" hidden="1" customHeight="1">
      <c r="A3932" s="14">
        <v>46170</v>
      </c>
      <c r="B3932" s="6" t="s">
        <v>1519</v>
      </c>
      <c r="C3932" s="99" t="s">
        <v>1643</v>
      </c>
      <c r="D3932" s="58" t="s">
        <v>1643</v>
      </c>
      <c r="E3932" s="32" t="s">
        <v>8</v>
      </c>
      <c r="F3932" s="60" t="s">
        <v>8202</v>
      </c>
      <c r="G3932" s="70">
        <v>-9.5306399871011198</v>
      </c>
      <c r="H3932" s="70">
        <v>-77.531908640783897</v>
      </c>
      <c r="I3932" s="197" t="s">
        <v>8213</v>
      </c>
      <c r="J3932" s="225">
        <v>1</v>
      </c>
    </row>
    <row r="3933" spans="1:10" ht="15" customHeight="1">
      <c r="A3933" s="235">
        <v>46146</v>
      </c>
      <c r="B3933" s="237" t="s">
        <v>2908</v>
      </c>
      <c r="C3933" s="238" t="s">
        <v>2909</v>
      </c>
      <c r="D3933" s="239" t="s">
        <v>2909</v>
      </c>
      <c r="E3933" s="32" t="s">
        <v>27</v>
      </c>
      <c r="F3933" s="32" t="s">
        <v>8152</v>
      </c>
      <c r="G3933" s="240">
        <v>-8.1050131866662198</v>
      </c>
      <c r="H3933" s="241">
        <v>-79.021892826936195</v>
      </c>
      <c r="I3933" s="182" t="s">
        <v>8137</v>
      </c>
      <c r="J3933" s="225">
        <v>1</v>
      </c>
    </row>
    <row r="3934" spans="1:10" ht="15" customHeight="1">
      <c r="A3934" s="235">
        <v>46152</v>
      </c>
      <c r="B3934" s="236" t="s">
        <v>2908</v>
      </c>
      <c r="C3934" s="238" t="s">
        <v>8138</v>
      </c>
      <c r="D3934" s="238" t="s">
        <v>5017</v>
      </c>
      <c r="E3934" s="32" t="s">
        <v>27</v>
      </c>
      <c r="F3934" s="32" t="s">
        <v>8153</v>
      </c>
      <c r="G3934" s="240">
        <v>-7.3503252796491498</v>
      </c>
      <c r="H3934" s="241">
        <v>-79.457196595779195</v>
      </c>
      <c r="I3934" s="182" t="s">
        <v>8139</v>
      </c>
      <c r="J3934" s="225">
        <v>1</v>
      </c>
    </row>
    <row r="3935" spans="1:10" ht="15" customHeight="1">
      <c r="A3935" s="235">
        <v>46154</v>
      </c>
      <c r="B3935" s="236" t="s">
        <v>2908</v>
      </c>
      <c r="C3935" s="238" t="s">
        <v>2909</v>
      </c>
      <c r="D3935" s="238" t="s">
        <v>2909</v>
      </c>
      <c r="E3935" s="32" t="s">
        <v>27</v>
      </c>
      <c r="F3935" s="32" t="s">
        <v>8154</v>
      </c>
      <c r="G3935" s="240">
        <v>-8.1060245995108193</v>
      </c>
      <c r="H3935" s="241">
        <v>-79.016431130343506</v>
      </c>
      <c r="I3935" s="182" t="s">
        <v>8140</v>
      </c>
      <c r="J3935" s="225">
        <v>1</v>
      </c>
    </row>
    <row r="3936" spans="1:10" ht="15" customHeight="1">
      <c r="A3936" s="235">
        <v>46154</v>
      </c>
      <c r="B3936" s="237" t="s">
        <v>2908</v>
      </c>
      <c r="C3936" s="238" t="s">
        <v>2909</v>
      </c>
      <c r="D3936" s="239" t="s">
        <v>8141</v>
      </c>
      <c r="E3936" s="32" t="s">
        <v>27</v>
      </c>
      <c r="F3936" s="32" t="s">
        <v>8155</v>
      </c>
      <c r="G3936" s="240">
        <v>-8.0806253264005008</v>
      </c>
      <c r="H3936" s="241">
        <v>-79.008252723557604</v>
      </c>
      <c r="I3936" s="182" t="s">
        <v>8142</v>
      </c>
      <c r="J3936" s="225">
        <v>1</v>
      </c>
    </row>
    <row r="3937" spans="1:10" ht="15" customHeight="1">
      <c r="A3937" s="235">
        <v>46155</v>
      </c>
      <c r="B3937" s="237" t="s">
        <v>2908</v>
      </c>
      <c r="C3937" s="238" t="s">
        <v>2909</v>
      </c>
      <c r="D3937" s="239" t="s">
        <v>8141</v>
      </c>
      <c r="E3937" s="32" t="s">
        <v>27</v>
      </c>
      <c r="F3937" s="32" t="s">
        <v>8156</v>
      </c>
      <c r="G3937" s="240">
        <v>-11.9297033995399</v>
      </c>
      <c r="H3937" s="241">
        <v>-77.047960685065306</v>
      </c>
      <c r="I3937" s="182" t="s">
        <v>8143</v>
      </c>
      <c r="J3937" s="225">
        <v>1</v>
      </c>
    </row>
    <row r="3938" spans="1:10" ht="15" customHeight="1">
      <c r="A3938" s="235">
        <v>46156</v>
      </c>
      <c r="B3938" s="237" t="s">
        <v>2908</v>
      </c>
      <c r="C3938" s="238" t="s">
        <v>2909</v>
      </c>
      <c r="D3938" s="239" t="s">
        <v>8141</v>
      </c>
      <c r="E3938" s="32" t="s">
        <v>27</v>
      </c>
      <c r="F3938" s="32" t="s">
        <v>8157</v>
      </c>
      <c r="G3938" s="240">
        <v>-8.0746247115164191</v>
      </c>
      <c r="H3938" s="241">
        <v>-79.001723419964094</v>
      </c>
      <c r="I3938" s="182" t="s">
        <v>8144</v>
      </c>
      <c r="J3938" s="225">
        <v>1</v>
      </c>
    </row>
    <row r="3939" spans="1:10" ht="15" customHeight="1">
      <c r="A3939" s="235">
        <v>46157</v>
      </c>
      <c r="B3939" s="236" t="s">
        <v>2908</v>
      </c>
      <c r="C3939" s="238" t="s">
        <v>2912</v>
      </c>
      <c r="D3939" s="239" t="s">
        <v>2912</v>
      </c>
      <c r="E3939" s="32" t="s">
        <v>27</v>
      </c>
      <c r="F3939" s="32" t="s">
        <v>8158</v>
      </c>
      <c r="G3939" s="240">
        <v>-8.4293046472461999</v>
      </c>
      <c r="H3939" s="241">
        <v>-78.773128984843794</v>
      </c>
      <c r="I3939" s="182" t="s">
        <v>8145</v>
      </c>
      <c r="J3939" s="225">
        <v>1</v>
      </c>
    </row>
    <row r="3940" spans="1:10" ht="15" customHeight="1">
      <c r="A3940" s="235">
        <v>46159</v>
      </c>
      <c r="B3940" s="236" t="s">
        <v>2908</v>
      </c>
      <c r="C3940" s="238" t="s">
        <v>2909</v>
      </c>
      <c r="D3940" s="239" t="s">
        <v>7809</v>
      </c>
      <c r="E3940" s="32" t="s">
        <v>27</v>
      </c>
      <c r="F3940" s="32" t="s">
        <v>8159</v>
      </c>
      <c r="G3940" s="240">
        <v>-8.02795437352699</v>
      </c>
      <c r="H3940" s="241">
        <v>-79.059359602961507</v>
      </c>
      <c r="I3940" s="182" t="s">
        <v>8146</v>
      </c>
      <c r="J3940" s="225">
        <v>1</v>
      </c>
    </row>
    <row r="3941" spans="1:10" ht="15" customHeight="1">
      <c r="A3941" s="235">
        <v>46163</v>
      </c>
      <c r="B3941" s="236" t="s">
        <v>2908</v>
      </c>
      <c r="C3941" s="238" t="s">
        <v>2909</v>
      </c>
      <c r="D3941" s="239" t="s">
        <v>6895</v>
      </c>
      <c r="E3941" s="32" t="s">
        <v>27</v>
      </c>
      <c r="F3941" s="32" t="s">
        <v>8160</v>
      </c>
      <c r="G3941" s="240">
        <v>-8.0878013452040793</v>
      </c>
      <c r="H3941" s="241">
        <v>-78.968922108943403</v>
      </c>
      <c r="I3941" s="182" t="s">
        <v>8147</v>
      </c>
      <c r="J3941" s="225">
        <v>1</v>
      </c>
    </row>
    <row r="3942" spans="1:10" ht="15" customHeight="1">
      <c r="A3942" s="242">
        <v>46165</v>
      </c>
      <c r="B3942" s="237" t="s">
        <v>2908</v>
      </c>
      <c r="C3942" s="239" t="s">
        <v>2909</v>
      </c>
      <c r="D3942" s="239" t="s">
        <v>8141</v>
      </c>
      <c r="E3942" s="28" t="s">
        <v>27</v>
      </c>
      <c r="F3942" s="28" t="s">
        <v>8161</v>
      </c>
      <c r="G3942" s="128">
        <v>-8.0779721866379699</v>
      </c>
      <c r="H3942" s="129">
        <v>-79.009438788300798</v>
      </c>
      <c r="I3942" s="111" t="s">
        <v>8148</v>
      </c>
      <c r="J3942" s="243">
        <v>1</v>
      </c>
    </row>
    <row r="3943" spans="1:10" ht="15" hidden="1" customHeight="1">
      <c r="A3943" s="45">
        <v>46171</v>
      </c>
      <c r="B3943" s="60" t="s">
        <v>1519</v>
      </c>
      <c r="C3943" s="60" t="s">
        <v>1643</v>
      </c>
      <c r="D3943" s="60" t="s">
        <v>1643</v>
      </c>
      <c r="E3943" s="28" t="s">
        <v>8</v>
      </c>
      <c r="F3943" s="60" t="s">
        <v>8196</v>
      </c>
      <c r="G3943" s="70">
        <v>-9.4953794482078795</v>
      </c>
      <c r="H3943" s="70">
        <v>-77.536960181204407</v>
      </c>
      <c r="I3943" s="197" t="s">
        <v>8207</v>
      </c>
      <c r="J3943" s="4">
        <v>1</v>
      </c>
    </row>
    <row r="3944" spans="1:10" ht="15" customHeight="1">
      <c r="A3944" s="219">
        <v>46175</v>
      </c>
      <c r="B3944" s="236" t="s">
        <v>2908</v>
      </c>
      <c r="C3944" s="238" t="s">
        <v>2909</v>
      </c>
      <c r="D3944" s="239" t="s">
        <v>8134</v>
      </c>
      <c r="E3944" s="32" t="s">
        <v>27</v>
      </c>
      <c r="F3944" s="62" t="s">
        <v>8233</v>
      </c>
      <c r="G3944" s="62">
        <v>-8.0790075627102294</v>
      </c>
      <c r="H3944" s="62">
        <v>-79.030919177398104</v>
      </c>
      <c r="I3944" s="117" t="s">
        <v>8237</v>
      </c>
      <c r="J3944" s="4">
        <v>1</v>
      </c>
    </row>
    <row r="3945" spans="1:10" ht="15" customHeight="1">
      <c r="A3945" s="219">
        <v>46176</v>
      </c>
      <c r="B3945" s="236" t="s">
        <v>8228</v>
      </c>
      <c r="C3945" s="238" t="s">
        <v>6860</v>
      </c>
      <c r="D3945" s="239" t="s">
        <v>8126</v>
      </c>
      <c r="E3945" s="32" t="s">
        <v>27</v>
      </c>
      <c r="F3945" s="62" t="s">
        <v>8232</v>
      </c>
      <c r="G3945" s="62">
        <v>-7.7874292948707797</v>
      </c>
      <c r="H3945" s="62">
        <v>-77.594875135403498</v>
      </c>
      <c r="I3945" s="117" t="s">
        <v>8236</v>
      </c>
      <c r="J3945" s="4">
        <v>1</v>
      </c>
    </row>
    <row r="3946" spans="1:10" ht="15" customHeight="1">
      <c r="A3946" s="219">
        <v>46179</v>
      </c>
      <c r="B3946" s="237" t="s">
        <v>2908</v>
      </c>
      <c r="C3946" s="238" t="s">
        <v>2909</v>
      </c>
      <c r="D3946" s="239" t="s">
        <v>8141</v>
      </c>
      <c r="E3946" s="28" t="s">
        <v>27</v>
      </c>
      <c r="F3946" s="62" t="s">
        <v>8231</v>
      </c>
      <c r="G3946" s="62">
        <v>-8.0716338940252399</v>
      </c>
      <c r="H3946" s="62">
        <v>-79.001821677633302</v>
      </c>
      <c r="I3946" s="102" t="s">
        <v>8235</v>
      </c>
      <c r="J3946" s="4">
        <v>1</v>
      </c>
    </row>
    <row r="3947" spans="1:10" ht="15" customHeight="1">
      <c r="A3947" s="219">
        <v>46180</v>
      </c>
      <c r="B3947" s="237" t="s">
        <v>2908</v>
      </c>
      <c r="C3947" s="239" t="s">
        <v>8229</v>
      </c>
      <c r="D3947" s="239" t="s">
        <v>6898</v>
      </c>
      <c r="E3947" s="28" t="s">
        <v>27</v>
      </c>
      <c r="F3947" s="62" t="s">
        <v>8230</v>
      </c>
      <c r="G3947" s="62">
        <v>-7.8689774226937503</v>
      </c>
      <c r="H3947" s="62">
        <v>-78.505479434300995</v>
      </c>
      <c r="I3947" s="117" t="s">
        <v>8234</v>
      </c>
      <c r="J3947" s="4">
        <v>1</v>
      </c>
    </row>
    <row r="3948" spans="1:10" ht="15" customHeight="1">
      <c r="A3948" s="223">
        <v>46171</v>
      </c>
      <c r="B3948" s="224" t="s">
        <v>2908</v>
      </c>
      <c r="C3948" s="231" t="s">
        <v>8119</v>
      </c>
      <c r="D3948" s="222" t="s">
        <v>8119</v>
      </c>
      <c r="E3948" s="32" t="s">
        <v>10</v>
      </c>
      <c r="F3948" s="28" t="s">
        <v>8247</v>
      </c>
      <c r="G3948" s="28">
        <v>-7.8212858994739296</v>
      </c>
      <c r="H3948" s="11">
        <v>-78.037649444449499</v>
      </c>
      <c r="I3948" s="66" t="s">
        <v>8248</v>
      </c>
      <c r="J3948" s="4">
        <v>1</v>
      </c>
    </row>
    <row r="3949" spans="1:10" ht="15" hidden="1" customHeight="1">
      <c r="A3949" s="5">
        <v>46171</v>
      </c>
      <c r="B3949" s="6" t="s">
        <v>1519</v>
      </c>
      <c r="C3949" s="58" t="s">
        <v>1935</v>
      </c>
      <c r="D3949" s="58" t="s">
        <v>2090</v>
      </c>
      <c r="E3949" s="32" t="s">
        <v>8</v>
      </c>
      <c r="F3949" s="6" t="s">
        <v>8204</v>
      </c>
      <c r="G3949" s="7">
        <v>-9.0766810323325906</v>
      </c>
      <c r="H3949" s="7">
        <v>-78.589781251515205</v>
      </c>
      <c r="I3949" s="139" t="s">
        <v>8215</v>
      </c>
      <c r="J3949" s="4">
        <v>1</v>
      </c>
    </row>
    <row r="3950" spans="1:10" ht="15" customHeight="1">
      <c r="A3950" s="223">
        <v>46172</v>
      </c>
      <c r="B3950" s="224" t="s">
        <v>2908</v>
      </c>
      <c r="C3950" s="222" t="s">
        <v>2912</v>
      </c>
      <c r="D3950" s="222" t="s">
        <v>2912</v>
      </c>
      <c r="E3950" s="32" t="s">
        <v>10</v>
      </c>
      <c r="F3950" s="28" t="s">
        <v>8256</v>
      </c>
      <c r="G3950" s="28">
        <v>-8.4219233803783808</v>
      </c>
      <c r="H3950" s="11">
        <v>-78.783635152552193</v>
      </c>
      <c r="I3950" s="66" t="s">
        <v>8249</v>
      </c>
      <c r="J3950" s="4">
        <v>1</v>
      </c>
    </row>
    <row r="3951" spans="1:10" ht="15" customHeight="1">
      <c r="A3951" s="223">
        <v>46172</v>
      </c>
      <c r="B3951" s="224" t="s">
        <v>2908</v>
      </c>
      <c r="C3951" s="222" t="s">
        <v>8138</v>
      </c>
      <c r="D3951" s="222" t="s">
        <v>8381</v>
      </c>
      <c r="E3951" s="32" t="s">
        <v>10</v>
      </c>
      <c r="F3951" s="28" t="s">
        <v>8257</v>
      </c>
      <c r="G3951" s="28">
        <v>-7.4161322373926097</v>
      </c>
      <c r="H3951" s="11">
        <v>-79.518682962461497</v>
      </c>
      <c r="I3951" s="66" t="s">
        <v>8250</v>
      </c>
      <c r="J3951" s="4">
        <v>1</v>
      </c>
    </row>
    <row r="3952" spans="1:10" ht="15" hidden="1" customHeight="1">
      <c r="A3952" s="230">
        <v>46172</v>
      </c>
      <c r="B3952" s="224" t="s">
        <v>1519</v>
      </c>
      <c r="C3952" s="231" t="s">
        <v>1935</v>
      </c>
      <c r="D3952" s="231" t="s">
        <v>2599</v>
      </c>
      <c r="E3952" s="32" t="s">
        <v>10</v>
      </c>
      <c r="F3952" s="32" t="s">
        <v>8239</v>
      </c>
      <c r="G3952" s="32">
        <v>-9.1096852898957899</v>
      </c>
      <c r="H3952" s="12">
        <v>-78.532370992092098</v>
      </c>
      <c r="I3952" s="67" t="s">
        <v>8238</v>
      </c>
      <c r="J3952" s="4">
        <v>1</v>
      </c>
    </row>
    <row r="3953" spans="1:10" ht="15" hidden="1" customHeight="1">
      <c r="A3953" s="97">
        <v>46173</v>
      </c>
      <c r="B3953" s="62" t="s">
        <v>1519</v>
      </c>
      <c r="C3953" s="123" t="s">
        <v>1935</v>
      </c>
      <c r="D3953" s="127" t="s">
        <v>2090</v>
      </c>
      <c r="E3953" s="32" t="s">
        <v>27</v>
      </c>
      <c r="F3953" s="72" t="s">
        <v>8280</v>
      </c>
      <c r="G3953" s="72">
        <v>-9.0749239500815797</v>
      </c>
      <c r="H3953" s="72">
        <v>-78.5846924993877</v>
      </c>
      <c r="I3953" s="104" t="s">
        <v>8283</v>
      </c>
      <c r="J3953" s="4">
        <v>1</v>
      </c>
    </row>
    <row r="3954" spans="1:10" ht="15" customHeight="1">
      <c r="A3954" s="230">
        <v>46176</v>
      </c>
      <c r="B3954" s="224" t="s">
        <v>2908</v>
      </c>
      <c r="C3954" s="231" t="s">
        <v>8119</v>
      </c>
      <c r="D3954" s="222" t="s">
        <v>8119</v>
      </c>
      <c r="E3954" s="32" t="s">
        <v>10</v>
      </c>
      <c r="F3954" s="32" t="s">
        <v>8258</v>
      </c>
      <c r="G3954" s="32">
        <v>-7.8323713746245902</v>
      </c>
      <c r="H3954" s="12">
        <v>-78.064775863200694</v>
      </c>
      <c r="I3954" s="67" t="s">
        <v>8251</v>
      </c>
      <c r="J3954" s="4">
        <v>1</v>
      </c>
    </row>
    <row r="3955" spans="1:10" ht="15" hidden="1" customHeight="1">
      <c r="A3955" s="230">
        <v>46174</v>
      </c>
      <c r="B3955" s="224" t="s">
        <v>1519</v>
      </c>
      <c r="C3955" s="231" t="s">
        <v>1643</v>
      </c>
      <c r="D3955" s="244" t="s">
        <v>3088</v>
      </c>
      <c r="E3955" s="32" t="s">
        <v>10</v>
      </c>
      <c r="F3955" s="81" t="s">
        <v>8335</v>
      </c>
      <c r="G3955" s="32">
        <v>-9.5375273771370601</v>
      </c>
      <c r="H3955" s="12">
        <v>-77.772011561438603</v>
      </c>
      <c r="I3955" s="67" t="s">
        <v>8336</v>
      </c>
      <c r="J3955" s="4">
        <v>1</v>
      </c>
    </row>
    <row r="3956" spans="1:10" ht="15" customHeight="1">
      <c r="A3956" s="230">
        <v>46177</v>
      </c>
      <c r="B3956" s="224" t="s">
        <v>2908</v>
      </c>
      <c r="C3956" s="222" t="s">
        <v>2909</v>
      </c>
      <c r="D3956" s="244" t="s">
        <v>8259</v>
      </c>
      <c r="E3956" s="32" t="s">
        <v>10</v>
      </c>
      <c r="F3956" s="76" t="s">
        <v>8260</v>
      </c>
      <c r="G3956" s="28">
        <v>-7.9799178684708902</v>
      </c>
      <c r="H3956" s="11">
        <v>-78.817755989591106</v>
      </c>
      <c r="I3956" s="66" t="s">
        <v>8252</v>
      </c>
      <c r="J3956" s="4">
        <v>1</v>
      </c>
    </row>
    <row r="3957" spans="1:10" ht="15" customHeight="1">
      <c r="A3957" s="230">
        <v>46181</v>
      </c>
      <c r="B3957" s="224" t="s">
        <v>2908</v>
      </c>
      <c r="C3957" s="231" t="s">
        <v>8123</v>
      </c>
      <c r="D3957" s="222" t="s">
        <v>8123</v>
      </c>
      <c r="E3957" s="32" t="s">
        <v>10</v>
      </c>
      <c r="F3957" s="32" t="s">
        <v>8255</v>
      </c>
      <c r="G3957" s="32">
        <v>-8.4484176583733195</v>
      </c>
      <c r="H3957" s="12">
        <f>-78.7375424976639</f>
        <v>-78.737542497663895</v>
      </c>
      <c r="I3957" s="67" t="s">
        <v>8254</v>
      </c>
      <c r="J3957" s="4">
        <v>1</v>
      </c>
    </row>
    <row r="3958" spans="1:10" ht="15" customHeight="1">
      <c r="A3958" s="230">
        <v>46179</v>
      </c>
      <c r="B3958" s="224" t="s">
        <v>2908</v>
      </c>
      <c r="C3958" s="231" t="s">
        <v>8123</v>
      </c>
      <c r="D3958" s="231" t="s">
        <v>8123</v>
      </c>
      <c r="E3958" s="32" t="s">
        <v>10</v>
      </c>
      <c r="F3958" s="32" t="s">
        <v>8261</v>
      </c>
      <c r="G3958" s="32">
        <v>-8.4441154239247496</v>
      </c>
      <c r="H3958" s="12">
        <v>-78.745754082406407</v>
      </c>
      <c r="I3958" s="67" t="s">
        <v>8253</v>
      </c>
      <c r="J3958" s="4">
        <v>1</v>
      </c>
    </row>
    <row r="3959" spans="1:10" ht="15" customHeight="1">
      <c r="A3959" s="223">
        <v>46181</v>
      </c>
      <c r="B3959" s="224" t="s">
        <v>2908</v>
      </c>
      <c r="C3959" s="231" t="s">
        <v>8123</v>
      </c>
      <c r="D3959" s="231" t="s">
        <v>8123</v>
      </c>
      <c r="E3959" s="28" t="s">
        <v>10</v>
      </c>
      <c r="F3959" s="28" t="s">
        <v>8262</v>
      </c>
      <c r="G3959" s="28">
        <v>-8.42475441826811</v>
      </c>
      <c r="H3959" s="11">
        <v>-78.781337720098193</v>
      </c>
      <c r="I3959" s="66" t="s">
        <v>8263</v>
      </c>
      <c r="J3959" s="4">
        <v>1</v>
      </c>
    </row>
    <row r="3960" spans="1:10" ht="15" customHeight="1">
      <c r="A3960" s="223">
        <v>46180</v>
      </c>
      <c r="B3960" s="224" t="s">
        <v>2908</v>
      </c>
      <c r="C3960" s="222" t="s">
        <v>2909</v>
      </c>
      <c r="D3960" s="222" t="s">
        <v>2909</v>
      </c>
      <c r="E3960" s="28" t="s">
        <v>10</v>
      </c>
      <c r="F3960" s="28" t="s">
        <v>8265</v>
      </c>
      <c r="G3960" s="28">
        <v>-8.1366663364713094</v>
      </c>
      <c r="H3960" s="11">
        <v>-79.058598781470394</v>
      </c>
      <c r="I3960" s="66" t="s">
        <v>8264</v>
      </c>
      <c r="J3960" s="4">
        <v>1</v>
      </c>
    </row>
    <row r="3961" spans="1:10" ht="15" customHeight="1">
      <c r="A3961" s="223">
        <v>46179</v>
      </c>
      <c r="B3961" s="224" t="s">
        <v>2908</v>
      </c>
      <c r="C3961" s="222" t="s">
        <v>2909</v>
      </c>
      <c r="D3961" s="222" t="s">
        <v>2909</v>
      </c>
      <c r="E3961" s="28" t="s">
        <v>10</v>
      </c>
      <c r="F3961" s="28" t="s">
        <v>8267</v>
      </c>
      <c r="G3961" s="28">
        <v>-8.1284962897677993</v>
      </c>
      <c r="H3961" s="11">
        <v>-79.039866064514399</v>
      </c>
      <c r="I3961" s="66" t="s">
        <v>8266</v>
      </c>
      <c r="J3961" s="4">
        <v>1</v>
      </c>
    </row>
    <row r="3962" spans="1:10" ht="15" hidden="1" customHeight="1">
      <c r="A3962" s="226">
        <v>46175</v>
      </c>
      <c r="B3962" s="224" t="s">
        <v>1519</v>
      </c>
      <c r="C3962" s="224" t="s">
        <v>1935</v>
      </c>
      <c r="D3962" s="224" t="s">
        <v>5310</v>
      </c>
      <c r="E3962" s="32" t="s">
        <v>10</v>
      </c>
      <c r="F3962" s="28" t="s">
        <v>8241</v>
      </c>
      <c r="G3962" s="28">
        <v>-9.2481228427519504</v>
      </c>
      <c r="H3962" s="11">
        <v>-78.443054576760304</v>
      </c>
      <c r="I3962" s="112" t="s">
        <v>8240</v>
      </c>
      <c r="J3962" s="4">
        <v>1</v>
      </c>
    </row>
    <row r="3963" spans="1:10" ht="15" hidden="1" customHeight="1">
      <c r="A3963" s="15">
        <v>46172</v>
      </c>
      <c r="B3963" s="6" t="s">
        <v>1519</v>
      </c>
      <c r="C3963" s="6" t="s">
        <v>2468</v>
      </c>
      <c r="D3963" s="6" t="s">
        <v>2468</v>
      </c>
      <c r="E3963" s="32" t="s">
        <v>8</v>
      </c>
      <c r="F3963" s="6" t="s">
        <v>8195</v>
      </c>
      <c r="G3963" s="7">
        <v>-8.2533033252732402</v>
      </c>
      <c r="H3963" s="7">
        <v>-77.999055825694796</v>
      </c>
      <c r="I3963" s="89" t="s">
        <v>8206</v>
      </c>
      <c r="J3963" s="4">
        <v>1</v>
      </c>
    </row>
    <row r="3964" spans="1:10" ht="15" hidden="1" customHeight="1">
      <c r="A3964" s="15">
        <v>46175</v>
      </c>
      <c r="B3964" s="6" t="s">
        <v>1519</v>
      </c>
      <c r="C3964" s="6" t="s">
        <v>1935</v>
      </c>
      <c r="D3964" s="6" t="s">
        <v>2599</v>
      </c>
      <c r="E3964" s="32" t="s">
        <v>8</v>
      </c>
      <c r="F3964" s="6" t="s">
        <v>8272</v>
      </c>
      <c r="G3964" s="7">
        <v>-9.1204050740009208</v>
      </c>
      <c r="H3964" s="7">
        <v>-78.512881820991694</v>
      </c>
      <c r="I3964" s="89" t="s">
        <v>8278</v>
      </c>
      <c r="J3964" s="4">
        <v>1</v>
      </c>
    </row>
    <row r="3965" spans="1:10" ht="15" hidden="1" customHeight="1">
      <c r="A3965" s="226">
        <v>46175</v>
      </c>
      <c r="B3965" s="224" t="s">
        <v>1519</v>
      </c>
      <c r="C3965" s="224" t="s">
        <v>1643</v>
      </c>
      <c r="D3965" s="224" t="s">
        <v>3088</v>
      </c>
      <c r="E3965" s="32" t="s">
        <v>10</v>
      </c>
      <c r="F3965" s="28" t="s">
        <v>8243</v>
      </c>
      <c r="G3965" s="28">
        <v>-9.5613198300971796</v>
      </c>
      <c r="H3965" s="11">
        <v>-77.892399426969106</v>
      </c>
      <c r="I3965" s="112" t="s">
        <v>8242</v>
      </c>
      <c r="J3965" s="4">
        <v>1</v>
      </c>
    </row>
    <row r="3966" spans="1:10" ht="15" hidden="1" customHeight="1">
      <c r="A3966" s="15">
        <v>46176</v>
      </c>
      <c r="B3966" s="6" t="s">
        <v>1519</v>
      </c>
      <c r="C3966" s="6" t="s">
        <v>1636</v>
      </c>
      <c r="D3966" s="6" t="s">
        <v>1636</v>
      </c>
      <c r="E3966" s="32" t="s">
        <v>8</v>
      </c>
      <c r="F3966" s="6" t="s">
        <v>8271</v>
      </c>
      <c r="G3966" s="7">
        <v>-9.35011654168534</v>
      </c>
      <c r="H3966" s="7">
        <v>-77.173017156239396</v>
      </c>
      <c r="I3966" s="89" t="s">
        <v>8277</v>
      </c>
      <c r="J3966" s="4">
        <v>1</v>
      </c>
    </row>
    <row r="3967" spans="1:10" ht="15" hidden="1" customHeight="1">
      <c r="A3967" s="15">
        <v>46177</v>
      </c>
      <c r="B3967" s="6" t="s">
        <v>1519</v>
      </c>
      <c r="C3967" s="6" t="s">
        <v>1935</v>
      </c>
      <c r="D3967" s="6" t="s">
        <v>2090</v>
      </c>
      <c r="E3967" s="32" t="s">
        <v>8</v>
      </c>
      <c r="F3967" s="2" t="s">
        <v>8270</v>
      </c>
      <c r="G3967" s="7">
        <v>-9.0195905627246908</v>
      </c>
      <c r="H3967" s="7">
        <v>-78.618797493298501</v>
      </c>
      <c r="I3967" s="89" t="s">
        <v>8276</v>
      </c>
      <c r="J3967" s="4">
        <v>1</v>
      </c>
    </row>
    <row r="3968" spans="1:10" ht="15" hidden="1" customHeight="1">
      <c r="A3968" s="219">
        <v>46180</v>
      </c>
      <c r="B3968" s="72" t="s">
        <v>1519</v>
      </c>
      <c r="C3968" s="62" t="s">
        <v>1935</v>
      </c>
      <c r="D3968" s="62" t="s">
        <v>2090</v>
      </c>
      <c r="E3968" s="28" t="s">
        <v>27</v>
      </c>
      <c r="F3968" s="62" t="s">
        <v>8282</v>
      </c>
      <c r="G3968" s="62">
        <v>-9.0892567442658905</v>
      </c>
      <c r="H3968" s="62">
        <v>-78.5616686126736</v>
      </c>
      <c r="I3968" s="102" t="s">
        <v>8285</v>
      </c>
      <c r="J3968" s="4">
        <v>1</v>
      </c>
    </row>
    <row r="3969" spans="1:21" ht="15" hidden="1" customHeight="1">
      <c r="A3969" s="45">
        <v>46179</v>
      </c>
      <c r="B3969" s="60" t="s">
        <v>1519</v>
      </c>
      <c r="C3969" s="60" t="s">
        <v>1935</v>
      </c>
      <c r="D3969" s="60" t="s">
        <v>2090</v>
      </c>
      <c r="E3969" s="28" t="s">
        <v>8</v>
      </c>
      <c r="F3969" s="60" t="s">
        <v>8269</v>
      </c>
      <c r="G3969" s="70">
        <v>-9.0668229501501596</v>
      </c>
      <c r="H3969" s="70">
        <v>-78.587460087309907</v>
      </c>
      <c r="I3969" s="197" t="s">
        <v>8275</v>
      </c>
      <c r="J3969" s="4">
        <v>1</v>
      </c>
    </row>
    <row r="3970" spans="1:21" ht="15" hidden="1" customHeight="1">
      <c r="A3970" s="45">
        <v>46181</v>
      </c>
      <c r="B3970" s="60" t="s">
        <v>1519</v>
      </c>
      <c r="C3970" s="60" t="s">
        <v>1643</v>
      </c>
      <c r="D3970" s="60" t="s">
        <v>1643</v>
      </c>
      <c r="E3970" s="28" t="s">
        <v>8</v>
      </c>
      <c r="F3970" s="60" t="s">
        <v>8268</v>
      </c>
      <c r="G3970" s="70">
        <v>-9.5313988636628402</v>
      </c>
      <c r="H3970" s="70">
        <v>-77.527233031462899</v>
      </c>
      <c r="I3970" s="197" t="s">
        <v>8274</v>
      </c>
      <c r="J3970" s="4">
        <v>1</v>
      </c>
    </row>
    <row r="3971" spans="1:21" ht="15" hidden="1" customHeight="1">
      <c r="A3971" s="223">
        <v>46182</v>
      </c>
      <c r="B3971" s="224" t="s">
        <v>4007</v>
      </c>
      <c r="C3971" s="222" t="s">
        <v>4007</v>
      </c>
      <c r="D3971" s="222" t="s">
        <v>4007</v>
      </c>
      <c r="E3971" s="28" t="s">
        <v>10</v>
      </c>
      <c r="F3971" s="28" t="s">
        <v>8286</v>
      </c>
      <c r="G3971" s="28">
        <v>-7.16660581017344</v>
      </c>
      <c r="H3971" s="11">
        <v>-78.508682352584898</v>
      </c>
      <c r="I3971" s="66" t="s">
        <v>8287</v>
      </c>
      <c r="J3971" s="4">
        <v>1</v>
      </c>
    </row>
    <row r="3972" spans="1:21" ht="15" hidden="1" customHeight="1">
      <c r="A3972" s="223">
        <v>46180</v>
      </c>
      <c r="B3972" s="224" t="s">
        <v>4007</v>
      </c>
      <c r="C3972" s="222" t="s">
        <v>4007</v>
      </c>
      <c r="D3972" s="222" t="s">
        <v>4007</v>
      </c>
      <c r="E3972" s="28" t="s">
        <v>10</v>
      </c>
      <c r="F3972" s="28" t="s">
        <v>8289</v>
      </c>
      <c r="G3972" s="28">
        <v>-7.1872992191792102</v>
      </c>
      <c r="H3972" s="11">
        <v>-78.492785713595595</v>
      </c>
      <c r="I3972" s="66" t="s">
        <v>8288</v>
      </c>
      <c r="J3972" s="4">
        <v>1</v>
      </c>
    </row>
    <row r="3973" spans="1:21" ht="15" hidden="1" customHeight="1">
      <c r="A3973" s="223">
        <v>46178</v>
      </c>
      <c r="B3973" s="224" t="s">
        <v>4007</v>
      </c>
      <c r="C3973" s="222" t="s">
        <v>4007</v>
      </c>
      <c r="D3973" s="222" t="s">
        <v>4007</v>
      </c>
      <c r="E3973" s="28" t="s">
        <v>10</v>
      </c>
      <c r="F3973" s="28" t="s">
        <v>8291</v>
      </c>
      <c r="G3973" s="28">
        <v>-7.15126691171114</v>
      </c>
      <c r="H3973" s="11">
        <v>-78.495347754860504</v>
      </c>
      <c r="I3973" s="66" t="s">
        <v>8290</v>
      </c>
      <c r="J3973" s="4">
        <v>1</v>
      </c>
    </row>
    <row r="3974" spans="1:21" ht="15" hidden="1" customHeight="1">
      <c r="A3974" s="223">
        <v>46175</v>
      </c>
      <c r="B3974" s="224" t="s">
        <v>4007</v>
      </c>
      <c r="C3974" s="224" t="s">
        <v>4007</v>
      </c>
      <c r="D3974" s="224" t="s">
        <v>4007</v>
      </c>
      <c r="E3974" s="28" t="s">
        <v>10</v>
      </c>
      <c r="F3974" s="76" t="s">
        <v>8292</v>
      </c>
      <c r="G3974" s="28">
        <v>-7.25393713475267</v>
      </c>
      <c r="H3974" s="11">
        <v>-78.488879552393399</v>
      </c>
      <c r="I3974" s="66" t="s">
        <v>8293</v>
      </c>
      <c r="J3974" s="4">
        <v>1</v>
      </c>
    </row>
    <row r="3975" spans="1:21" ht="15" hidden="1" customHeight="1">
      <c r="A3975" s="15">
        <v>46181</v>
      </c>
      <c r="B3975" s="6" t="s">
        <v>4007</v>
      </c>
      <c r="C3975" s="6" t="s">
        <v>4007</v>
      </c>
      <c r="D3975" s="6" t="s">
        <v>4007</v>
      </c>
      <c r="E3975" s="28" t="s">
        <v>8</v>
      </c>
      <c r="F3975" s="6" t="s">
        <v>8294</v>
      </c>
      <c r="G3975" s="7">
        <v>-7.1458676033893402</v>
      </c>
      <c r="H3975" s="7">
        <v>-78.509639800642603</v>
      </c>
      <c r="I3975" s="89" t="s">
        <v>8299</v>
      </c>
      <c r="J3975" s="4">
        <v>1</v>
      </c>
    </row>
    <row r="3976" spans="1:21" ht="15" hidden="1" customHeight="1">
      <c r="A3976" s="15">
        <v>46178</v>
      </c>
      <c r="B3976" s="6" t="s">
        <v>4007</v>
      </c>
      <c r="C3976" s="6" t="s">
        <v>4007</v>
      </c>
      <c r="D3976" s="6" t="s">
        <v>4007</v>
      </c>
      <c r="E3976" s="28" t="s">
        <v>8</v>
      </c>
      <c r="F3976" s="6" t="s">
        <v>8295</v>
      </c>
      <c r="G3976" s="7">
        <v>-6.7715347276097599</v>
      </c>
      <c r="H3976" s="7">
        <v>-78.6100072728388</v>
      </c>
      <c r="I3976" s="89" t="s">
        <v>8300</v>
      </c>
      <c r="J3976" s="4">
        <v>1</v>
      </c>
    </row>
    <row r="3977" spans="1:21" ht="15" hidden="1" customHeight="1">
      <c r="A3977" s="15">
        <v>46175</v>
      </c>
      <c r="B3977" s="6" t="s">
        <v>4007</v>
      </c>
      <c r="C3977" s="6" t="s">
        <v>4008</v>
      </c>
      <c r="D3977" s="6" t="s">
        <v>4008</v>
      </c>
      <c r="E3977" s="28" t="s">
        <v>8</v>
      </c>
      <c r="F3977" s="6" t="s">
        <v>8296</v>
      </c>
      <c r="G3977" s="7">
        <v>-6.3772244048507201</v>
      </c>
      <c r="H3977" s="7">
        <v>-78.818035622098407</v>
      </c>
      <c r="I3977" s="89" t="s">
        <v>8301</v>
      </c>
      <c r="J3977" s="4">
        <v>1</v>
      </c>
    </row>
    <row r="3978" spans="1:21" ht="15" hidden="1" customHeight="1">
      <c r="A3978" s="15">
        <v>46174</v>
      </c>
      <c r="B3978" s="6" t="s">
        <v>4007</v>
      </c>
      <c r="C3978" s="6" t="s">
        <v>4007</v>
      </c>
      <c r="D3978" s="6" t="s">
        <v>4007</v>
      </c>
      <c r="E3978" s="28" t="s">
        <v>8</v>
      </c>
      <c r="F3978" s="6" t="s">
        <v>8297</v>
      </c>
      <c r="G3978" s="7">
        <v>-7.1458729625673101</v>
      </c>
      <c r="H3978" s="7">
        <v>-78.509627485430599</v>
      </c>
      <c r="I3978" s="89" t="s">
        <v>8302</v>
      </c>
      <c r="J3978" s="4">
        <v>1</v>
      </c>
    </row>
    <row r="3979" spans="1:21" ht="15" hidden="1" customHeight="1">
      <c r="A3979" s="15">
        <v>46176</v>
      </c>
      <c r="B3979" s="6" t="s">
        <v>4007</v>
      </c>
      <c r="C3979" s="6" t="s">
        <v>4033</v>
      </c>
      <c r="D3979" s="6" t="s">
        <v>4033</v>
      </c>
      <c r="E3979" s="28" t="s">
        <v>8</v>
      </c>
      <c r="F3979" s="6" t="s">
        <v>8298</v>
      </c>
      <c r="G3979" s="7">
        <v>-6.7613042460636201</v>
      </c>
      <c r="H3979" s="7">
        <v>-78.601948040452399</v>
      </c>
      <c r="I3979" s="89" t="s">
        <v>8303</v>
      </c>
      <c r="J3979" s="4">
        <v>1</v>
      </c>
    </row>
    <row r="3980" spans="1:21" ht="15" hidden="1" customHeight="1">
      <c r="A3980" s="61">
        <v>46181</v>
      </c>
      <c r="B3980" s="62" t="s">
        <v>1519</v>
      </c>
      <c r="C3980" s="62" t="s">
        <v>1935</v>
      </c>
      <c r="D3980" s="62" t="s">
        <v>2599</v>
      </c>
      <c r="E3980" s="28" t="s">
        <v>27</v>
      </c>
      <c r="F3980" s="62" t="s">
        <v>8281</v>
      </c>
      <c r="G3980" s="62">
        <v>-9.1390894542648802</v>
      </c>
      <c r="H3980" s="62">
        <v>-78.487709850090695</v>
      </c>
      <c r="I3980" s="102" t="s">
        <v>8284</v>
      </c>
      <c r="J3980" s="4">
        <v>1</v>
      </c>
    </row>
    <row r="3981" spans="1:21" ht="15" hidden="1" customHeight="1">
      <c r="A3981" s="97">
        <v>46180</v>
      </c>
      <c r="B3981" s="62" t="s">
        <v>4007</v>
      </c>
      <c r="C3981" s="62" t="s">
        <v>2016</v>
      </c>
      <c r="D3981" s="62" t="s">
        <v>8306</v>
      </c>
      <c r="E3981" s="28" t="s">
        <v>27</v>
      </c>
      <c r="F3981" s="62" t="s">
        <v>2514</v>
      </c>
      <c r="G3981" s="62">
        <v>-12.693410894261101</v>
      </c>
      <c r="H3981" s="7">
        <v>-74.623123156000503</v>
      </c>
      <c r="I3981" s="102" t="s">
        <v>8307</v>
      </c>
      <c r="J3981" s="4">
        <v>1</v>
      </c>
      <c r="K3981"/>
      <c r="L3981"/>
      <c r="M3981"/>
      <c r="N3981"/>
      <c r="O3981"/>
      <c r="P3981"/>
      <c r="Q3981"/>
      <c r="R3981"/>
      <c r="S3981"/>
      <c r="T3981"/>
      <c r="U3981"/>
    </row>
    <row r="3982" spans="1:21" ht="15" hidden="1" customHeight="1">
      <c r="A3982" s="61">
        <v>46151</v>
      </c>
      <c r="B3982" s="62" t="s">
        <v>4007</v>
      </c>
      <c r="C3982" s="62" t="s">
        <v>4008</v>
      </c>
      <c r="D3982" s="62" t="s">
        <v>8309</v>
      </c>
      <c r="E3982" s="28" t="s">
        <v>27</v>
      </c>
      <c r="F3982" s="62" t="s">
        <v>8308</v>
      </c>
      <c r="G3982" s="62">
        <v>-6.8624462274698104</v>
      </c>
      <c r="H3982" s="7">
        <v>-78.737872714452493</v>
      </c>
      <c r="I3982" s="117" t="s">
        <v>8310</v>
      </c>
      <c r="J3982" s="4">
        <v>1</v>
      </c>
      <c r="K3982"/>
      <c r="L3982"/>
      <c r="M3982"/>
      <c r="N3982"/>
      <c r="O3982"/>
      <c r="P3982"/>
      <c r="Q3982"/>
      <c r="R3982"/>
      <c r="S3982"/>
      <c r="T3982"/>
      <c r="U3982"/>
    </row>
    <row r="3983" spans="1:21" ht="15" hidden="1" customHeight="1">
      <c r="A3983" s="61">
        <v>46175</v>
      </c>
      <c r="B3983" s="62" t="s">
        <v>4007</v>
      </c>
      <c r="C3983" s="62" t="s">
        <v>2016</v>
      </c>
      <c r="D3983" s="62" t="s">
        <v>4851</v>
      </c>
      <c r="E3983" s="28" t="s">
        <v>27</v>
      </c>
      <c r="F3983" s="62" t="s">
        <v>8311</v>
      </c>
      <c r="G3983" s="62">
        <v>-6.7391095416442601</v>
      </c>
      <c r="H3983" s="7">
        <v>-78.920820432285694</v>
      </c>
      <c r="I3983" s="117" t="s">
        <v>8312</v>
      </c>
      <c r="J3983" s="4">
        <v>1</v>
      </c>
      <c r="K3983"/>
      <c r="L3983"/>
      <c r="M3983"/>
      <c r="N3983"/>
      <c r="O3983"/>
      <c r="P3983"/>
      <c r="Q3983"/>
      <c r="R3983"/>
      <c r="S3983"/>
      <c r="T3983"/>
      <c r="U3983"/>
    </row>
    <row r="3984" spans="1:21" ht="15" hidden="1" customHeight="1">
      <c r="A3984" s="223">
        <v>46181</v>
      </c>
      <c r="B3984" s="62" t="s">
        <v>4007</v>
      </c>
      <c r="C3984" s="222" t="s">
        <v>4007</v>
      </c>
      <c r="D3984" s="222" t="s">
        <v>5338</v>
      </c>
      <c r="E3984" s="28" t="s">
        <v>8</v>
      </c>
      <c r="F3984" s="6" t="s">
        <v>8313</v>
      </c>
      <c r="G3984" s="28">
        <v>-7.1458056025172301</v>
      </c>
      <c r="H3984" s="11">
        <v>-78.509791702898596</v>
      </c>
      <c r="I3984" s="66" t="s">
        <v>8314</v>
      </c>
      <c r="J3984" s="4">
        <v>1</v>
      </c>
    </row>
    <row r="3985" spans="1:10" ht="15" hidden="1" customHeight="1">
      <c r="A3985" s="97">
        <v>46180</v>
      </c>
      <c r="B3985" s="62" t="s">
        <v>4007</v>
      </c>
      <c r="C3985" s="222" t="s">
        <v>4007</v>
      </c>
      <c r="D3985" s="222" t="s">
        <v>4007</v>
      </c>
      <c r="E3985" s="28" t="s">
        <v>10</v>
      </c>
      <c r="F3985" s="6" t="s">
        <v>8315</v>
      </c>
      <c r="G3985" s="28">
        <v>-7.1547134267826697</v>
      </c>
      <c r="H3985" s="11">
        <v>-78.515531266308798</v>
      </c>
      <c r="I3985" s="66" t="s">
        <v>8316</v>
      </c>
      <c r="J3985" s="4">
        <v>1</v>
      </c>
    </row>
    <row r="3986" spans="1:10" ht="15" hidden="1" customHeight="1">
      <c r="A3986" s="223">
        <v>46178</v>
      </c>
      <c r="B3986" s="62" t="s">
        <v>4007</v>
      </c>
      <c r="C3986" s="222" t="s">
        <v>4033</v>
      </c>
      <c r="D3986" s="222" t="s">
        <v>5320</v>
      </c>
      <c r="E3986" s="28" t="s">
        <v>8</v>
      </c>
      <c r="F3986" s="6" t="s">
        <v>8295</v>
      </c>
      <c r="G3986" s="28">
        <v>-6.7637286456937504</v>
      </c>
      <c r="H3986" s="11">
        <v>-78.6064511210663</v>
      </c>
      <c r="I3986" s="66" t="s">
        <v>8317</v>
      </c>
      <c r="J3986" s="4">
        <v>1</v>
      </c>
    </row>
    <row r="3987" spans="1:10" ht="15" hidden="1" customHeight="1">
      <c r="A3987" s="223">
        <v>46176</v>
      </c>
      <c r="B3987" s="224" t="s">
        <v>1519</v>
      </c>
      <c r="C3987" s="222" t="s">
        <v>1643</v>
      </c>
      <c r="D3987" s="222" t="s">
        <v>1643</v>
      </c>
      <c r="E3987" s="28" t="s">
        <v>10</v>
      </c>
      <c r="F3987" s="28" t="s">
        <v>8333</v>
      </c>
      <c r="G3987" s="28">
        <v>-9.5258344581114809</v>
      </c>
      <c r="H3987" s="11">
        <v>-77.532852336662401</v>
      </c>
      <c r="I3987" s="66" t="s">
        <v>8334</v>
      </c>
      <c r="J3987" s="4">
        <v>1</v>
      </c>
    </row>
    <row r="3988" spans="1:10" ht="15" hidden="1" customHeight="1">
      <c r="A3988" s="223">
        <v>46177</v>
      </c>
      <c r="B3988" s="224" t="s">
        <v>1519</v>
      </c>
      <c r="C3988" s="222" t="s">
        <v>2659</v>
      </c>
      <c r="D3988" s="222" t="s">
        <v>8246</v>
      </c>
      <c r="E3988" s="28" t="s">
        <v>10</v>
      </c>
      <c r="F3988" s="28" t="s">
        <v>8245</v>
      </c>
      <c r="G3988" s="28">
        <v>-8.7365530083509402</v>
      </c>
      <c r="H3988" s="11">
        <v>-77.904214738104102</v>
      </c>
      <c r="I3988" s="66" t="s">
        <v>8244</v>
      </c>
      <c r="J3988" s="4">
        <v>1</v>
      </c>
    </row>
    <row r="3989" spans="1:10" ht="15" hidden="1" customHeight="1">
      <c r="A3989" s="223">
        <v>46177</v>
      </c>
      <c r="B3989" s="224" t="s">
        <v>1519</v>
      </c>
      <c r="C3989" s="222" t="s">
        <v>2659</v>
      </c>
      <c r="D3989" s="222" t="s">
        <v>8326</v>
      </c>
      <c r="E3989" s="28" t="s">
        <v>10</v>
      </c>
      <c r="F3989" s="28" t="s">
        <v>8327</v>
      </c>
      <c r="G3989" s="28">
        <v>-8.8802671820133607</v>
      </c>
      <c r="H3989" s="11">
        <v>-77.8739344079886</v>
      </c>
      <c r="I3989" s="66" t="s">
        <v>8328</v>
      </c>
      <c r="J3989" s="4">
        <v>1</v>
      </c>
    </row>
    <row r="3990" spans="1:10" ht="15" hidden="1" customHeight="1">
      <c r="A3990" s="223">
        <v>46178</v>
      </c>
      <c r="B3990" s="224" t="s">
        <v>1519</v>
      </c>
      <c r="C3990" s="222" t="s">
        <v>1935</v>
      </c>
      <c r="D3990" s="222" t="s">
        <v>2090</v>
      </c>
      <c r="E3990" s="28" t="s">
        <v>10</v>
      </c>
      <c r="F3990" s="28" t="s">
        <v>8324</v>
      </c>
      <c r="G3990" s="28">
        <v>-9.0479097435862794</v>
      </c>
      <c r="H3990" s="11">
        <v>-78.5871554684133</v>
      </c>
      <c r="I3990" s="66" t="s">
        <v>8325</v>
      </c>
      <c r="J3990" s="4">
        <v>1</v>
      </c>
    </row>
    <row r="3991" spans="1:10" ht="15" hidden="1" customHeight="1">
      <c r="A3991" s="223">
        <v>46178</v>
      </c>
      <c r="B3991" s="224" t="s">
        <v>1519</v>
      </c>
      <c r="C3991" s="222" t="s">
        <v>1935</v>
      </c>
      <c r="D3991" s="222" t="s">
        <v>2090</v>
      </c>
      <c r="E3991" s="28" t="s">
        <v>10</v>
      </c>
      <c r="F3991" s="28" t="s">
        <v>8331</v>
      </c>
      <c r="G3991" s="28">
        <v>-8.9954247077237</v>
      </c>
      <c r="H3991" s="11">
        <v>-78.551018780346695</v>
      </c>
      <c r="I3991" s="66" t="s">
        <v>8332</v>
      </c>
      <c r="J3991" s="4">
        <v>1</v>
      </c>
    </row>
    <row r="3992" spans="1:10" ht="15" hidden="1" customHeight="1">
      <c r="A3992" s="223">
        <v>46179</v>
      </c>
      <c r="B3992" s="224" t="s">
        <v>1519</v>
      </c>
      <c r="C3992" s="222" t="s">
        <v>2403</v>
      </c>
      <c r="D3992" s="222" t="s">
        <v>2704</v>
      </c>
      <c r="E3992" s="28" t="s">
        <v>10</v>
      </c>
      <c r="F3992" s="28" t="s">
        <v>8321</v>
      </c>
      <c r="G3992" s="28">
        <v>-9.5115361111820107</v>
      </c>
      <c r="H3992" s="11">
        <v>-78.002583748529005</v>
      </c>
      <c r="I3992" s="66" t="s">
        <v>8320</v>
      </c>
      <c r="J3992" s="4">
        <v>1</v>
      </c>
    </row>
    <row r="3993" spans="1:10" ht="15" hidden="1" customHeight="1">
      <c r="A3993" s="223">
        <v>46179</v>
      </c>
      <c r="B3993" s="224" t="s">
        <v>1519</v>
      </c>
      <c r="C3993" s="222" t="s">
        <v>3018</v>
      </c>
      <c r="D3993" s="222" t="s">
        <v>1639</v>
      </c>
      <c r="E3993" s="28" t="s">
        <v>10</v>
      </c>
      <c r="F3993" s="28" t="s">
        <v>8322</v>
      </c>
      <c r="G3993" s="28">
        <v>-9.8780530401857103</v>
      </c>
      <c r="H3993" s="11">
        <v>-77.404455787215696</v>
      </c>
      <c r="I3993" s="66" t="s">
        <v>8323</v>
      </c>
      <c r="J3993" s="4">
        <v>1</v>
      </c>
    </row>
    <row r="3994" spans="1:10" ht="15" hidden="1" customHeight="1">
      <c r="A3994" s="223">
        <v>46185</v>
      </c>
      <c r="B3994" s="224" t="s">
        <v>1519</v>
      </c>
      <c r="C3994" s="222" t="s">
        <v>1935</v>
      </c>
      <c r="D3994" s="222" t="s">
        <v>2599</v>
      </c>
      <c r="E3994" s="28" t="s">
        <v>10</v>
      </c>
      <c r="F3994" s="28" t="s">
        <v>8318</v>
      </c>
      <c r="G3994" s="28">
        <v>-9.0933224031985596</v>
      </c>
      <c r="H3994" s="11">
        <v>-78.562205276423697</v>
      </c>
      <c r="I3994" s="66" t="s">
        <v>8319</v>
      </c>
      <c r="J3994" s="4">
        <v>1</v>
      </c>
    </row>
    <row r="3995" spans="1:10" ht="15" hidden="1" customHeight="1">
      <c r="A3995" s="223">
        <v>46186</v>
      </c>
      <c r="B3995" s="224" t="s">
        <v>1519</v>
      </c>
      <c r="C3995" s="222" t="s">
        <v>1935</v>
      </c>
      <c r="D3995" s="222" t="s">
        <v>1935</v>
      </c>
      <c r="E3995" s="28" t="s">
        <v>10</v>
      </c>
      <c r="F3995" s="76" t="s">
        <v>8330</v>
      </c>
      <c r="G3995" s="28">
        <v>-9.1381671773615096</v>
      </c>
      <c r="H3995" s="11">
        <v>-78.520731476981396</v>
      </c>
      <c r="I3995" s="66" t="s">
        <v>8329</v>
      </c>
      <c r="J3995" s="4">
        <v>1</v>
      </c>
    </row>
    <row r="3996" spans="1:10" ht="15" hidden="1" customHeight="1">
      <c r="A3996" s="5">
        <v>46181</v>
      </c>
      <c r="B3996" s="6" t="s">
        <v>1519</v>
      </c>
      <c r="C3996" s="58" t="s">
        <v>2600</v>
      </c>
      <c r="D3996" s="58" t="s">
        <v>2600</v>
      </c>
      <c r="E3996" s="28" t="s">
        <v>8</v>
      </c>
      <c r="F3996" s="6" t="s">
        <v>8273</v>
      </c>
      <c r="G3996" s="7">
        <v>-9.1470393059391206</v>
      </c>
      <c r="H3996" s="7">
        <v>-77.725762386417699</v>
      </c>
      <c r="I3996" s="139" t="s">
        <v>8279</v>
      </c>
      <c r="J3996" s="4">
        <v>1</v>
      </c>
    </row>
    <row r="3997" spans="1:10" ht="15" hidden="1" customHeight="1">
      <c r="A3997" s="15">
        <v>46182</v>
      </c>
      <c r="B3997" s="6" t="s">
        <v>1519</v>
      </c>
      <c r="C3997" s="6" t="s">
        <v>1935</v>
      </c>
      <c r="D3997" s="6" t="s">
        <v>2090</v>
      </c>
      <c r="E3997" s="28" t="s">
        <v>8</v>
      </c>
      <c r="F3997" s="6" t="s">
        <v>8339</v>
      </c>
      <c r="G3997" s="7">
        <v>-9.1438069471313508</v>
      </c>
      <c r="H3997" s="7">
        <v>-78.494832456604897</v>
      </c>
      <c r="I3997" s="89" t="s">
        <v>8341</v>
      </c>
      <c r="J3997" s="4">
        <v>1</v>
      </c>
    </row>
    <row r="3998" spans="1:10" ht="15" hidden="1" customHeight="1">
      <c r="A3998" s="226">
        <v>46186</v>
      </c>
      <c r="B3998" s="224" t="s">
        <v>1519</v>
      </c>
      <c r="C3998" s="224" t="s">
        <v>1643</v>
      </c>
      <c r="D3998" s="224" t="s">
        <v>1643</v>
      </c>
      <c r="E3998" s="28" t="s">
        <v>8</v>
      </c>
      <c r="F3998" s="28" t="s">
        <v>8337</v>
      </c>
      <c r="G3998" s="28">
        <v>-9.5294461820719807</v>
      </c>
      <c r="H3998" s="11">
        <v>-77.528457297542403</v>
      </c>
      <c r="I3998" s="112" t="s">
        <v>8338</v>
      </c>
      <c r="J3998" s="4">
        <v>1</v>
      </c>
    </row>
    <row r="3999" spans="1:10" ht="15" hidden="1" customHeight="1">
      <c r="A3999" s="223">
        <v>46186</v>
      </c>
      <c r="B3999" s="224" t="s">
        <v>1519</v>
      </c>
      <c r="C3999" s="62" t="s">
        <v>1935</v>
      </c>
      <c r="D3999" s="222" t="s">
        <v>2090</v>
      </c>
      <c r="E3999" s="28" t="s">
        <v>27</v>
      </c>
      <c r="F3999" s="72" t="s">
        <v>8343</v>
      </c>
      <c r="G3999" s="72">
        <v>-9.0996764745710195</v>
      </c>
      <c r="H3999" s="72">
        <v>-78.565802317882699</v>
      </c>
      <c r="I3999" s="104" t="s">
        <v>8344</v>
      </c>
      <c r="J3999" s="4">
        <v>1</v>
      </c>
    </row>
    <row r="4000" spans="1:10" ht="15" hidden="1" customHeight="1">
      <c r="A4000" s="223">
        <v>46186</v>
      </c>
      <c r="B4000" s="224"/>
      <c r="C4000" s="222"/>
      <c r="D4000" s="222"/>
      <c r="E4000" s="28"/>
      <c r="F4000" s="28"/>
      <c r="G4000" s="28"/>
      <c r="H4000" s="11"/>
      <c r="I4000" s="66"/>
    </row>
    <row r="4001" spans="1:10" ht="15" hidden="1" customHeight="1">
      <c r="A4001" s="223">
        <v>46186</v>
      </c>
      <c r="B4001" s="224" t="s">
        <v>13</v>
      </c>
      <c r="C4001" s="222" t="s">
        <v>56</v>
      </c>
      <c r="D4001" s="222" t="s">
        <v>56</v>
      </c>
      <c r="E4001" s="28" t="s">
        <v>10</v>
      </c>
      <c r="F4001" s="28" t="s">
        <v>8345</v>
      </c>
      <c r="G4001" s="28">
        <v>-13.709664918086601</v>
      </c>
      <c r="H4001" s="11">
        <v>-76.212287921916001</v>
      </c>
      <c r="I4001" s="66" t="s">
        <v>8346</v>
      </c>
      <c r="J4001" s="4">
        <v>1</v>
      </c>
    </row>
    <row r="4002" spans="1:10" ht="15" hidden="1" customHeight="1">
      <c r="A4002" s="219">
        <v>46174</v>
      </c>
      <c r="B4002" s="62" t="s">
        <v>3195</v>
      </c>
      <c r="C4002" s="62" t="s">
        <v>56</v>
      </c>
      <c r="D4002" s="62" t="s">
        <v>56</v>
      </c>
      <c r="E4002" s="28" t="s">
        <v>27</v>
      </c>
      <c r="F4002" s="62" t="s">
        <v>8347</v>
      </c>
      <c r="G4002" s="62">
        <v>-13.7066885596545</v>
      </c>
      <c r="H4002" s="62">
        <v>-76.211541294394706</v>
      </c>
      <c r="I4002" s="117" t="s">
        <v>8351</v>
      </c>
      <c r="J4002" s="4">
        <v>1</v>
      </c>
    </row>
    <row r="4003" spans="1:10" ht="15" hidden="1" customHeight="1">
      <c r="A4003" s="219">
        <v>46174</v>
      </c>
      <c r="B4003" s="62" t="s">
        <v>3195</v>
      </c>
      <c r="C4003" s="62" t="s">
        <v>56</v>
      </c>
      <c r="D4003" s="62" t="s">
        <v>56</v>
      </c>
      <c r="E4003" s="28" t="s">
        <v>27</v>
      </c>
      <c r="F4003" s="62" t="s">
        <v>8348</v>
      </c>
      <c r="G4003" s="62">
        <v>-13.6972315117777</v>
      </c>
      <c r="H4003" s="62">
        <v>-76.160162189527099</v>
      </c>
      <c r="I4003" s="117" t="s">
        <v>8352</v>
      </c>
      <c r="J4003" s="4">
        <v>1</v>
      </c>
    </row>
    <row r="4004" spans="1:10" ht="15" hidden="1" customHeight="1">
      <c r="A4004" s="219">
        <v>46174</v>
      </c>
      <c r="B4004" s="62" t="s">
        <v>3195</v>
      </c>
      <c r="C4004" s="62" t="s">
        <v>56</v>
      </c>
      <c r="D4004" s="62" t="s">
        <v>56</v>
      </c>
      <c r="E4004" s="28" t="s">
        <v>27</v>
      </c>
      <c r="F4004" s="62" t="s">
        <v>8349</v>
      </c>
      <c r="G4004" s="62">
        <v>-13.6906877312096</v>
      </c>
      <c r="H4004" s="62">
        <v>-76.164053097893799</v>
      </c>
      <c r="I4004" s="117" t="s">
        <v>8353</v>
      </c>
      <c r="J4004" s="4">
        <v>1</v>
      </c>
    </row>
    <row r="4005" spans="1:10" ht="15" hidden="1" customHeight="1">
      <c r="A4005" s="242">
        <v>46176</v>
      </c>
      <c r="B4005" s="72" t="s">
        <v>13</v>
      </c>
      <c r="C4005" s="72" t="s">
        <v>56</v>
      </c>
      <c r="D4005" s="72" t="s">
        <v>56</v>
      </c>
      <c r="E4005" s="28" t="s">
        <v>27</v>
      </c>
      <c r="F4005" s="72" t="s">
        <v>8350</v>
      </c>
      <c r="G4005" s="72">
        <v>-13.6974590266438</v>
      </c>
      <c r="H4005" s="72">
        <v>-76.159530152120794</v>
      </c>
      <c r="I4005" s="104" t="s">
        <v>8354</v>
      </c>
      <c r="J4005" s="4">
        <v>1</v>
      </c>
    </row>
    <row r="4006" spans="1:10" ht="15" hidden="1" customHeight="1">
      <c r="A4006" s="223">
        <v>46186</v>
      </c>
      <c r="B4006" s="224" t="s">
        <v>1519</v>
      </c>
      <c r="C4006" s="6" t="s">
        <v>1935</v>
      </c>
      <c r="D4006" s="6" t="s">
        <v>2090</v>
      </c>
      <c r="E4006" s="28" t="s">
        <v>8</v>
      </c>
      <c r="F4006" s="28" t="s">
        <v>8355</v>
      </c>
      <c r="G4006" s="7">
        <v>-9.0921255574317996</v>
      </c>
      <c r="H4006" s="7">
        <v>-78.566737107442705</v>
      </c>
      <c r="I4006" s="66" t="s">
        <v>8338</v>
      </c>
      <c r="J4006" s="4">
        <v>1</v>
      </c>
    </row>
    <row r="4007" spans="1:10" ht="15" hidden="1" customHeight="1">
      <c r="A4007" s="235">
        <v>46187</v>
      </c>
      <c r="B4007" s="72" t="s">
        <v>13</v>
      </c>
      <c r="C4007" s="62" t="s">
        <v>13</v>
      </c>
      <c r="D4007" s="62" t="s">
        <v>18</v>
      </c>
      <c r="E4007" s="28" t="s">
        <v>27</v>
      </c>
      <c r="F4007" s="62" t="s">
        <v>8356</v>
      </c>
      <c r="G4007" s="62">
        <v>-14.0634414758505</v>
      </c>
      <c r="H4007" s="62">
        <v>-75.721976147431803</v>
      </c>
      <c r="I4007" s="117" t="s">
        <v>8360</v>
      </c>
      <c r="J4007" s="4">
        <v>1</v>
      </c>
    </row>
    <row r="4008" spans="1:10" ht="15" hidden="1" customHeight="1">
      <c r="A4008" s="235">
        <v>46187</v>
      </c>
      <c r="B4008" s="72" t="s">
        <v>13</v>
      </c>
      <c r="C4008" s="62" t="s">
        <v>13</v>
      </c>
      <c r="D4008" s="62" t="s">
        <v>18</v>
      </c>
      <c r="E4008" s="28" t="s">
        <v>27</v>
      </c>
      <c r="F4008" s="62" t="s">
        <v>8357</v>
      </c>
      <c r="G4008" s="62">
        <v>-14.0634414758505</v>
      </c>
      <c r="H4008" s="62">
        <v>-75.721976147431803</v>
      </c>
      <c r="I4008" s="117" t="s">
        <v>8360</v>
      </c>
      <c r="J4008" s="4">
        <v>1</v>
      </c>
    </row>
    <row r="4009" spans="1:10" ht="15" hidden="1" customHeight="1">
      <c r="A4009" s="235">
        <v>46186</v>
      </c>
      <c r="B4009" s="62" t="s">
        <v>13</v>
      </c>
      <c r="C4009" s="62" t="s">
        <v>83</v>
      </c>
      <c r="D4009" s="62" t="s">
        <v>1688</v>
      </c>
      <c r="E4009" s="28" t="s">
        <v>27</v>
      </c>
      <c r="F4009" s="62" t="s">
        <v>8358</v>
      </c>
      <c r="G4009" s="62">
        <v>-13.409794830051601</v>
      </c>
      <c r="H4009" s="62">
        <v>-76.115877205621302</v>
      </c>
      <c r="I4009" s="117" t="s">
        <v>8361</v>
      </c>
      <c r="J4009" s="4">
        <v>1</v>
      </c>
    </row>
    <row r="4010" spans="1:10" ht="15" hidden="1" customHeight="1">
      <c r="A4010" s="242">
        <v>46184</v>
      </c>
      <c r="B4010" s="62" t="s">
        <v>13</v>
      </c>
      <c r="C4010" s="62" t="s">
        <v>13</v>
      </c>
      <c r="D4010" s="62" t="s">
        <v>18</v>
      </c>
      <c r="E4010" s="28" t="s">
        <v>27</v>
      </c>
      <c r="F4010" s="62" t="s">
        <v>8359</v>
      </c>
      <c r="G4010" s="62">
        <v>-14.060920125033</v>
      </c>
      <c r="H4010" s="62">
        <v>-75.721692195936896</v>
      </c>
      <c r="I4010" s="117" t="s">
        <v>8362</v>
      </c>
      <c r="J4010" s="4">
        <v>1</v>
      </c>
    </row>
    <row r="4011" spans="1:10" ht="15" hidden="1" customHeight="1">
      <c r="A4011" s="223">
        <v>46187</v>
      </c>
      <c r="B4011" s="62" t="s">
        <v>13</v>
      </c>
      <c r="C4011" s="222" t="s">
        <v>124</v>
      </c>
      <c r="D4011" s="222" t="s">
        <v>8364</v>
      </c>
      <c r="E4011" s="28" t="s">
        <v>10</v>
      </c>
      <c r="F4011" s="32" t="s">
        <v>8363</v>
      </c>
      <c r="G4011" s="28">
        <v>-14.8282696538115</v>
      </c>
      <c r="H4011" s="11">
        <v>-74.9442696885137</v>
      </c>
      <c r="I4011" s="66" t="s">
        <v>8365</v>
      </c>
      <c r="J4011" s="4">
        <v>1</v>
      </c>
    </row>
    <row r="4012" spans="1:10" ht="15" hidden="1" customHeight="1">
      <c r="A4012" s="223">
        <v>46186</v>
      </c>
      <c r="B4012" s="62" t="s">
        <v>13</v>
      </c>
      <c r="C4012" s="222" t="s">
        <v>13</v>
      </c>
      <c r="D4012" s="222" t="s">
        <v>2818</v>
      </c>
      <c r="E4012" s="28" t="s">
        <v>10</v>
      </c>
      <c r="F4012" s="32" t="s">
        <v>8367</v>
      </c>
      <c r="G4012" s="28">
        <v>-13.944309536698499</v>
      </c>
      <c r="H4012" s="11">
        <v>-75.810210677909595</v>
      </c>
      <c r="I4012" s="66" t="s">
        <v>8366</v>
      </c>
      <c r="J4012" s="4">
        <v>1</v>
      </c>
    </row>
    <row r="4013" spans="1:10" ht="15" hidden="1" customHeight="1">
      <c r="A4013" s="223">
        <v>46184</v>
      </c>
      <c r="B4013" s="62" t="s">
        <v>13</v>
      </c>
      <c r="C4013" s="222" t="s">
        <v>13</v>
      </c>
      <c r="D4013" s="222" t="s">
        <v>8370</v>
      </c>
      <c r="E4013" s="28" t="s">
        <v>10</v>
      </c>
      <c r="F4013" s="32" t="s">
        <v>8369</v>
      </c>
      <c r="G4013" s="28">
        <v>-14.074075333844799</v>
      </c>
      <c r="H4013" s="11">
        <v>-75.732482129376194</v>
      </c>
      <c r="I4013" s="66" t="s">
        <v>8368</v>
      </c>
      <c r="J4013" s="4">
        <v>1</v>
      </c>
    </row>
    <row r="4014" spans="1:10" ht="15" hidden="1" customHeight="1">
      <c r="A4014" s="223">
        <v>46186</v>
      </c>
      <c r="B4014" s="224" t="s">
        <v>13</v>
      </c>
      <c r="C4014" s="222" t="s">
        <v>13</v>
      </c>
      <c r="D4014" s="222" t="s">
        <v>13</v>
      </c>
      <c r="E4014" s="28" t="s">
        <v>8</v>
      </c>
      <c r="F4014" s="32" t="s">
        <v>8371</v>
      </c>
      <c r="G4014" s="28">
        <v>-14.0684649125196</v>
      </c>
      <c r="H4014" s="11">
        <v>-75.726973599405</v>
      </c>
      <c r="I4014" s="66" t="s">
        <v>8372</v>
      </c>
      <c r="J4014" s="4">
        <v>1</v>
      </c>
    </row>
    <row r="4015" spans="1:10" ht="15" hidden="1" customHeight="1">
      <c r="A4015" s="223">
        <v>46175</v>
      </c>
      <c r="B4015" s="224" t="s">
        <v>13</v>
      </c>
      <c r="C4015" s="222" t="s">
        <v>13</v>
      </c>
      <c r="D4015" s="222" t="s">
        <v>18</v>
      </c>
      <c r="E4015" s="28" t="s">
        <v>8</v>
      </c>
      <c r="F4015" s="32" t="s">
        <v>8373</v>
      </c>
      <c r="G4015" s="28">
        <v>-14.0957869314487</v>
      </c>
      <c r="H4015" s="11">
        <v>-75.689974309204302</v>
      </c>
      <c r="I4015" s="66" t="s">
        <v>8374</v>
      </c>
      <c r="J4015" s="4">
        <v>1</v>
      </c>
    </row>
    <row r="4016" spans="1:10" ht="15" customHeight="1">
      <c r="A4016" s="223">
        <v>46185</v>
      </c>
      <c r="B4016" s="224" t="s">
        <v>2908</v>
      </c>
      <c r="C4016" s="222" t="s">
        <v>7814</v>
      </c>
      <c r="D4016" s="222" t="s">
        <v>8377</v>
      </c>
      <c r="E4016" s="28" t="s">
        <v>10</v>
      </c>
      <c r="F4016" s="28" t="s">
        <v>8376</v>
      </c>
      <c r="G4016" s="28">
        <v>-8.0140690636446692</v>
      </c>
      <c r="H4016" s="11">
        <v>-78.330051879326803</v>
      </c>
      <c r="I4016" s="66" t="s">
        <v>8375</v>
      </c>
      <c r="J4016" s="255">
        <v>1</v>
      </c>
    </row>
    <row r="4017" spans="1:10" ht="15" customHeight="1">
      <c r="A4017" s="223">
        <v>46185</v>
      </c>
      <c r="B4017" s="224" t="s">
        <v>2908</v>
      </c>
      <c r="C4017" s="231" t="s">
        <v>8123</v>
      </c>
      <c r="D4017" s="222" t="s">
        <v>7822</v>
      </c>
      <c r="E4017" s="28" t="s">
        <v>10</v>
      </c>
      <c r="F4017" s="256" t="s">
        <v>8378</v>
      </c>
      <c r="G4017" s="28">
        <v>-8.5483615849992596</v>
      </c>
      <c r="H4017" s="11">
        <v>-78.674717363550897</v>
      </c>
      <c r="I4017" s="66" t="s">
        <v>8379</v>
      </c>
      <c r="J4017" s="255">
        <v>1</v>
      </c>
    </row>
    <row r="4018" spans="1:10" ht="15" customHeight="1">
      <c r="A4018" s="223">
        <v>46183</v>
      </c>
      <c r="B4018" s="224" t="s">
        <v>2908</v>
      </c>
      <c r="C4018" s="222" t="s">
        <v>8138</v>
      </c>
      <c r="D4018" s="222" t="s">
        <v>8381</v>
      </c>
      <c r="E4018" s="28" t="s">
        <v>10</v>
      </c>
      <c r="F4018" s="28" t="s">
        <v>8382</v>
      </c>
      <c r="G4018" s="28">
        <v>-7.43276459207285</v>
      </c>
      <c r="H4018" s="11">
        <v>-79.500728877826106</v>
      </c>
      <c r="I4018" s="66" t="s">
        <v>8380</v>
      </c>
      <c r="J4018" s="255">
        <v>1</v>
      </c>
    </row>
    <row r="4019" spans="1:10" ht="15" customHeight="1">
      <c r="A4019" s="223">
        <v>46183</v>
      </c>
      <c r="B4019" s="224" t="s">
        <v>2908</v>
      </c>
      <c r="C4019" s="231" t="s">
        <v>8123</v>
      </c>
      <c r="D4019" s="231" t="s">
        <v>8123</v>
      </c>
      <c r="E4019" s="28" t="s">
        <v>10</v>
      </c>
      <c r="F4019" s="32" t="s">
        <v>8384</v>
      </c>
      <c r="G4019" s="32">
        <v>-8.4548394268248703</v>
      </c>
      <c r="H4019" s="12">
        <v>-78.729183802865407</v>
      </c>
      <c r="I4019" s="67" t="s">
        <v>8383</v>
      </c>
      <c r="J4019" s="4">
        <v>1</v>
      </c>
    </row>
    <row r="4020" spans="1:10" ht="15" customHeight="1">
      <c r="A4020" s="223">
        <v>46188</v>
      </c>
      <c r="B4020" s="224" t="s">
        <v>2908</v>
      </c>
      <c r="C4020" s="222" t="s">
        <v>2909</v>
      </c>
      <c r="D4020" s="222" t="s">
        <v>2909</v>
      </c>
      <c r="E4020" s="28" t="s">
        <v>10</v>
      </c>
      <c r="F4020" s="32" t="s">
        <v>8385</v>
      </c>
      <c r="G4020" s="32">
        <v>-8.1156100081694902</v>
      </c>
      <c r="H4020" s="12">
        <v>-79.037041542801205</v>
      </c>
      <c r="I4020" s="67" t="s">
        <v>8386</v>
      </c>
      <c r="J4020" s="4">
        <v>1</v>
      </c>
    </row>
    <row r="4021" spans="1:10" ht="15" customHeight="1">
      <c r="A4021" s="223">
        <v>46188</v>
      </c>
      <c r="B4021" s="224" t="s">
        <v>2908</v>
      </c>
      <c r="C4021" s="222" t="s">
        <v>2909</v>
      </c>
      <c r="D4021" s="222" t="s">
        <v>2909</v>
      </c>
      <c r="E4021" s="28" t="s">
        <v>10</v>
      </c>
      <c r="F4021" s="28" t="s">
        <v>8387</v>
      </c>
      <c r="G4021" s="28">
        <v>-8.1233214669807605</v>
      </c>
      <c r="H4021" s="11">
        <v>-79.034683371164306</v>
      </c>
      <c r="I4021" s="66" t="s">
        <v>8388</v>
      </c>
      <c r="J4021" s="255">
        <v>1</v>
      </c>
    </row>
    <row r="4022" spans="1:10" ht="15" customHeight="1">
      <c r="A4022" s="223">
        <v>46188</v>
      </c>
      <c r="B4022" s="224" t="s">
        <v>2908</v>
      </c>
      <c r="C4022" s="222" t="s">
        <v>2909</v>
      </c>
      <c r="D4022" s="222" t="s">
        <v>2909</v>
      </c>
      <c r="E4022" s="28" t="s">
        <v>10</v>
      </c>
      <c r="F4022" s="28" t="s">
        <v>8389</v>
      </c>
      <c r="G4022" s="28">
        <v>-8.1088107568537797</v>
      </c>
      <c r="H4022" s="11">
        <v>-78.996305273082797</v>
      </c>
      <c r="I4022" s="66" t="s">
        <v>8390</v>
      </c>
      <c r="J4022" s="255">
        <v>1</v>
      </c>
    </row>
    <row r="4023" spans="1:10" ht="15" customHeight="1">
      <c r="A4023" s="223">
        <v>46188</v>
      </c>
      <c r="B4023" s="224" t="s">
        <v>2908</v>
      </c>
      <c r="C4023" s="222" t="s">
        <v>2909</v>
      </c>
      <c r="D4023" s="222" t="s">
        <v>8141</v>
      </c>
      <c r="E4023" s="28" t="s">
        <v>10</v>
      </c>
      <c r="F4023" s="76" t="s">
        <v>8392</v>
      </c>
      <c r="G4023" s="28">
        <v>-8.0866230615998393</v>
      </c>
      <c r="H4023" s="11">
        <v>-79.002091608940503</v>
      </c>
      <c r="I4023" s="66" t="s">
        <v>8391</v>
      </c>
      <c r="J4023" s="255">
        <v>1</v>
      </c>
    </row>
    <row r="1048476" spans="3:3" ht="15" customHeight="1">
      <c r="C1048476" s="13"/>
    </row>
  </sheetData>
  <phoneticPr fontId="5" type="noConversion"/>
  <conditionalFormatting sqref="B3192:B3218 B3220:B3244">
    <cfRule type="duplicateValues" dxfId="43" priority="607"/>
  </conditionalFormatting>
  <conditionalFormatting sqref="B3247">
    <cfRule type="duplicateValues" dxfId="42" priority="606"/>
  </conditionalFormatting>
  <conditionalFormatting sqref="E3761">
    <cfRule type="duplicateValues" dxfId="41" priority="27"/>
  </conditionalFormatting>
  <conditionalFormatting sqref="E3843">
    <cfRule type="duplicateValues" dxfId="40" priority="21"/>
  </conditionalFormatting>
  <conditionalFormatting sqref="E3844">
    <cfRule type="duplicateValues" dxfId="39" priority="23"/>
  </conditionalFormatting>
  <conditionalFormatting sqref="E3845">
    <cfRule type="duplicateValues" dxfId="38" priority="20"/>
  </conditionalFormatting>
  <conditionalFormatting sqref="F395">
    <cfRule type="duplicateValues" dxfId="37" priority="38"/>
  </conditionalFormatting>
  <conditionalFormatting sqref="F3562:F3563">
    <cfRule type="duplicateValues" dxfId="36" priority="33"/>
  </conditionalFormatting>
  <conditionalFormatting sqref="F3628:F3629">
    <cfRule type="duplicateValues" dxfId="35" priority="608"/>
  </conditionalFormatting>
  <conditionalFormatting sqref="F3630:F3633">
    <cfRule type="duplicateValues" dxfId="34" priority="31"/>
  </conditionalFormatting>
  <conditionalFormatting sqref="F3638:F3641">
    <cfRule type="duplicateValues" dxfId="33" priority="30"/>
  </conditionalFormatting>
  <conditionalFormatting sqref="F3730:F3732">
    <cfRule type="duplicateValues" dxfId="32" priority="29"/>
  </conditionalFormatting>
  <conditionalFormatting sqref="F3746:F3779">
    <cfRule type="duplicateValues" dxfId="31" priority="28"/>
  </conditionalFormatting>
  <conditionalFormatting sqref="F3791">
    <cfRule type="duplicateValues" dxfId="30" priority="25"/>
  </conditionalFormatting>
  <conditionalFormatting sqref="F3801 F3799">
    <cfRule type="duplicateValues" dxfId="29" priority="24"/>
  </conditionalFormatting>
  <conditionalFormatting sqref="F3843:F3845">
    <cfRule type="duplicateValues" dxfId="28" priority="22"/>
  </conditionalFormatting>
  <conditionalFormatting sqref="F3862:F3864">
    <cfRule type="duplicateValues" dxfId="27" priority="19"/>
  </conditionalFormatting>
  <conditionalFormatting sqref="F3943">
    <cfRule type="duplicateValues" dxfId="26" priority="10"/>
  </conditionalFormatting>
  <conditionalFormatting sqref="F3980">
    <cfRule type="duplicateValues" dxfId="25" priority="9"/>
  </conditionalFormatting>
  <conditionalFormatting sqref="F3981">
    <cfRule type="duplicateValues" dxfId="24" priority="5"/>
  </conditionalFormatting>
  <conditionalFormatting sqref="F3999">
    <cfRule type="duplicateValues" dxfId="23" priority="4"/>
  </conditionalFormatting>
  <conditionalFormatting sqref="F4002:F4005">
    <cfRule type="duplicateValues" dxfId="22" priority="3"/>
  </conditionalFormatting>
  <conditionalFormatting sqref="F4007:F4010">
    <cfRule type="duplicateValues" dxfId="21" priority="2"/>
  </conditionalFormatting>
  <hyperlinks>
    <hyperlink ref="I828" r:id="rId1" xr:uid="{833A4A3F-006F-4AA9-A477-80154D5C5BC2}"/>
    <hyperlink ref="I923" r:id="rId2" display="https://www.facebook.com/ancashaldia/posts/pfbid0vgFLXZW1jPbyTA4ibc2eobgCi92UV8KduUqV9P5LZTga7h6UXJ3y5FHM4aoTA3Pcl?__cft__[0]=AZVQo5djL4zI0FpToqF7MOj1fdIKFlD8e7GdPhbxmmGF5T9rjTLxP9z3vwqtKea8v77PcN0514DkSiE1qhoZY4EKGsSyYi4R8Yqm5qDD12ePfoEk8ZB0Oe6w9VN8xaGW0Wa_cOOKLP-9sX-QO-fummI_j5wCKoPbXiTe8NtAeXx8tgYS0LWAMFRnUyotlBHBfvEC_e1L0qLjcv8dTUNKGkgS&amp;__tn__=%2CO%2CP-R" xr:uid="{77CDF0B4-BDC3-48F2-8795-64CDBF325B47}"/>
    <hyperlink ref="I890" r:id="rId3" xr:uid="{734BBC3B-D8EC-4A1E-8B10-A31CC856EF0E}"/>
    <hyperlink ref="I889" r:id="rId4" display="https://www.facebook.com/ABCNoticiasAncash/posts/pfbid02WRqbs9V6vKMAcSneFQehHfmXxS8WvaojEKyjz7KZC9SyEwcmUbWYrRLTDzbcKd8Gl?__cft__[0]=AZUbTeuEOR1GsnGODHrS0phdjf3zQyIgYlto8tJkTH4RUzwUOcBUnHY5zI5fQvgVLdvVvbMhLEpsRM4i-lejdy-swi3j5H_ZCutu4zXJ9ygNxbv96gSg4cP61VKdUO0om2QCiygkhsU4p5N13nTgHIMSu0jct9tK4t_DL2_QF4QnyCKHFkKtU0jdpfzEu31Vb-0&amp;__tn__=%2CO%2CP-R" xr:uid="{97E98EF2-6D03-4E1F-9EC3-FF2BBDA428ED}"/>
    <hyperlink ref="I863" r:id="rId5" display="https://www.facebook.com/HuarazNoticiascom/videos/983260403551559/?__cft__[0]=AZWHc4xss2dRA0qSrY6x3uPNvpdoAcmxqjbJcMIxxHybiiFGPqpfH21eLxAldN0AfEDs70JlTDDGHTlSfEUBKpuqqBHUkHXfWszKzXgwUPnfs816njnzk7Twh1vFG17bLSD8dJ6Aat-2pu_SV8wm3-QTBu5UjGBiisK1FK7WpxXb7LN5XZQTYPzAr0oUd_LGjCTb8CnHaNDkpLC0C15MhlQA&amp;__tn__=%2CO%2CP-R" xr:uid="{F8C8C291-BCCE-4BF1-B36C-C44AE75CA8A2}"/>
    <hyperlink ref="I809" r:id="rId6" xr:uid="{AF1EE95E-6EA0-4033-A072-F71055A912DB}"/>
    <hyperlink ref="I954" r:id="rId7" display="https://www.facebook.com/ancashaldia/posts/pfbid032K7YfPoWb8PMVoaN2VtMie8Uq3wUvN5vZVuDAMg5Zp2ai56XTrDY5vV4Woj71RcFl?__cft__[0]=AZWKZvVfKe7W5zvyZLA_I2BOAjc-1h0HamYX19ACMMag_nYCONwZBmZEi1rWut_IuQD4DOvj0e0Sxha2pCuzGp0ce_dLeoD3RekzW5rLPCSozXt7giVh7weH3kcEy5pL8BfXhgumnF-kfxSu1Jl4GXJQmfUsLTiIAwEtVaAp7G5r4zC7FFLuI4c0SSCKA3VK8kiRSri5ueBCiyrFDOKMBUD4&amp;__tn__=%2CO%2CP-R" xr:uid="{C600EC3F-B3F7-475F-BC97-6C77AC277842}"/>
    <hyperlink ref="I906" r:id="rId8" display="https://www.facebook.com/permalink.php?story_fbid=pfbid033UH562xuYF4ZZKXDnipHerq15fLjiEVba8bovznL98vWbF2GjWtVurzpnnbeNQVHl&amp;id=100089448216922&amp;__cft__[0]=AZU7CzdTg1IxgVFPkGKS_xTJoAPrj7RoSWeRHEoBhsTASll08CypPmydvbe1sHb5hNYhH-kP5Ce5oaVhqZheg26pKngZ3X9anoXxXRBctFBABkxT_4-39TV4s-e0FoSGHJo5MBwFjuSA8UUA2cEAfK1WSy16aVVNB2h7cJBKCpY0Z2eHGjt5dsOaCo2_2EcTGyA&amp;__tn__=%2CO%2CP-R" xr:uid="{1BBEE069-08EF-4FCD-BBF2-27F141577EA8}"/>
    <hyperlink ref="I901" r:id="rId9" display="https://www.facebook.com/noticiasdigitalancash21/posts/pfbid02STja34pNCfB9iqqa6zcuRPJDkfMJDykCaHWHueWF5McdYpaVjRfjXKy3LBh1DMYYl?__cft__[0]=AZV5pyGkTCHpEnOkqYpAKPqrg-lIX3bE-6kSGHEQDOWB5-4BCGm4xpkk9T_4AkM14se09kPyDY2vyM-PBAdTEaukI7sgUSm8LoCKAOIHqoZBcQ9kU7MuQQ-PZak_bbCkkst9K_VDbk20Fwbe_WITjPYWfhntfJPq8p3IR3hOebmAfAugnb4Q0-yv3ECnNzGQWRKO3K83SYENA5TQXB4Coue-&amp;__tn__=%2CO%2CP-R" xr:uid="{8CA84AAA-F7CD-48FD-8098-70B37FDF3224}"/>
    <hyperlink ref="I897" r:id="rId10" display="https://www.facebook.com/ABCNoticiasAncash/posts/pfbid0h23Dy7aArmn6zVJb5dkFB7FoZs79apBRJbktQPdttjHmnUHaTc57mssRbkXrEuS2l?__cft__[0]=AZVFYeL4yYp0Iz-6o08XHxoVX58KME3DC8LrbSII6_DoxWd1eNuPOR7CGDGO5FfcUb2RerPAg_fIsJI0crSyeauHSxROgYcb8iIT7Vsn-skiYG33rdRGDoOG9nZrr1CQbUDCRHdatdrPxQX9lB6Sh3esxtysARFuV1qpx83Hq-AOYeSG_ItviVo9SMeCqgvWMdY&amp;__tn__=%2CO%2CP-R" xr:uid="{D6D40248-0001-4315-98E4-C3EC7F440836}"/>
    <hyperlink ref="I973" r:id="rId11" display="https://www.facebook.com/chimboteperuhacenoticia/posts/pfbid0345LNQKsfPGqHKgsHJ39WFtKTkgaRR6nW6a8hYab7pjGsVKcxRpPy1K1oTZYcHs8Pl?__cft__[0]=AZWMZPUdGkaMtG54FxUZdJA2Wr-vYPlq-4axvFwqPSWYz4UJ7HongjeF2kmFclgf9H0xCR0j6yYvnepu4q_7T2NJAfJqkpNQCFDk9oxHGV9kGOKCVpyGnHP8DIoccZvLi2AlWitMDIgvwGSsOrWnYfUjTFc_nmd8aHFTLyE0bQFL2g&amp;__tn__=%2CO%2CP-R" xr:uid="{BDB52597-411F-460D-B307-4B408F22421E}"/>
    <hyperlink ref="I957" r:id="rId12" display="https://www.facebook.com/ChimbotenoticiasOficial/posts/pfbid02FxLm7i7kDhv1AtasNXpQtcYViZcUQYYMX9jtXPuy1KGN9k6a7L52W4pM12BGTgj4l?__cft__[0]=AZXro0EUZWkwUUDoowKj_PGXp3w9B7qJM4kOgnwze9FbRMQB6AjvPARFBiDKSvHa12zrZdIfHqquFIW53Xn-f9iqwTEaDeAdvrX9buMx0N48GVNfI3I9XLNv0q58O8pdmKZSAItKoDHhbfH1crEFU0CPrmPvKwHGmFZnGeHlpWAP3rYTSujlKbKIktX5i48wRQX4GV4LcYm0bSgTr2_I8qIw&amp;__tn__=%2CO%2CP-R" xr:uid="{300BD79D-5166-4076-AAAA-324E8610F65A}"/>
    <hyperlink ref="I874" r:id="rId13" display="https://www.facebook.com/Kaletalarevista/posts/pfbid025v9DPHdD5gHiy5cvdZDo2wdtmm2MHuL8sXiMYMaPbTyas5cGnRYyQuYVV9a9mSVrl?__cft__[0]=AZWoaz4aL4ONE4lojfGjBILTwgNffOC_kLD35Jl29otPmoS_mXlVM59oICW5ivky28PmngETsn9eCbhC8NPgsSNE7yRqo2S6M1KLwSfdtZm0rW6bvA3RLthHFrFWOhwf5e5S6zVmkya07XAWPepCii_sWoc8TbFVqfiKqpFOSKkCEg&amp;__tn__=%2CO%2CP-R" xr:uid="{A5D44679-626A-4DB6-885B-D17401B24941}"/>
    <hyperlink ref="I967" r:id="rId14" display="https://www.facebook.com/chincha.ahora/videos/1579665409637340/?__cft__[0]=AZVKWJDCrHZQbNGlRq_5LWjDq74xtztFLH1IzlFhiD9c1cmprmPU4yUQEgCdrdaMWnpp5D26jaXn11BjRiaTwoDYCzlcULCq5cuEQOjeVTyGyYHwoL3H3mtHRZ0lOoZUXgSAoAvXvw2VQoQk7AobM65vY_aavuB1XWP7JNdCJbOQFQ&amp;__tn__=%2CO%2CP-R" xr:uid="{7DE1B25A-17A2-4EED-BD0B-8172B8A9B912}"/>
    <hyperlink ref="I978" r:id="rId15" xr:uid="{5FA0C016-BB26-4A03-AD62-FCCFD7E9D651}"/>
    <hyperlink ref="I951" r:id="rId16" display="https://www.facebook.com/100063784980702/videos/359016527242346/?__cft__[0]=AZUi7J-wxaIbMWneUVXwCE6_fFmIWdBoNFh0w5EGRCD1G1GneMUrUQ-E6VDLN-HOUev3VHSWd8I5wB8SfateQzbehptUga5sOm9jLAvZrn6dg3QRrB4-QSHQmQjLYrWTn_ko2FIPD-A7ycInft4qDrgGIBJAnXL9bCLcSKqFpB36iTrVBgugMsWwloHX6l7k_QGu_JXjFZ8DhSM3ilnrQsIPTTubPZ_Rn0QTstJlc7JGiA&amp;__tn__=%2CO%2CP-R" xr:uid="{751992D3-006A-4C65-A3CB-DDF32B002E9F}"/>
    <hyperlink ref="I976" r:id="rId17" display="https://www.facebook.com/CbsCanalConEspirituNasqueno/posts/pfbid02x9D16RkQLTWS47i3PKhXuvLUC1E17TqrfKpv45MocDhX4p94sa37vj9hp9kEYNXvl?__cft__[0]=AZV0dBX8VcpXCE9E6gpSZjgOY-Z3j80IvsRIhsvZ-18x1UipOR87AA-gE-cAGPgWAc5hZ3-Y3xinRUfViFXKXZRCH5z__ub3CmiO4HEL8bZetoo5eftJwt0oX6Xs01UzNReWIdFDV8wpWcguj1DCWncEipFI4IEHFN-XzJI9zQoPxZsOAlcMTdtOPr8jJ8nAlxo&amp;__tn__=%2CO%2CP-R" xr:uid="{E8092B11-9BEB-40F4-89C5-2D55315915DC}"/>
    <hyperlink ref="I15" r:id="rId18" display="https://www.facebook.com/kevin.anyarin1/posts/pfbid022r92ynd27GXZqoxEb144GQNTzuttx7Y3DMzipK9tfhwLEPmBZQhdEr6hwdvHHM7il?__cft__%5b0%5d=AZV9UN4n_az7J_z25LYMdL1O8X9W0FyMQ3xl-DRQ8N_VPhYaA8YlmGZ77YB-jytCICevtR1fwIf-jmHTi6a07ETCoRrdvvlC1zzNY3rAcVR7qqF_Z6tVj5l4kQw5TXesStRnhowT263Jo2i3rmpnERtyiXJnJE1cybfkm4Ee9XgGq7wl7Ub-othz2w8gBonOoSiKMhjteZt4bH7Jj-5EabAG&amp;__tn__=%2CO%2CP-R" xr:uid="{1A004969-84DD-42F9-9028-5A48A94C4390}"/>
    <hyperlink ref="I10" r:id="rId19" display="https://www.facebook.com/codehica/posts/pfbid0dYmp9yXnTq1cdiqPsHbyTFN7irmBfoFxKi3qbgopnqhfCjFmNwWAsYagxFMS74Pql?__cft__%5b0%5d=AZVTlMJssdK7-6xbdmGC9fZYGgOZAEdJ874rLdCjSoghgC8WZXz-GtQDpyx7ZapYX5Gpj1KQ1-z8yufu5TrNqyacT9dnBe9isk1b3Pw2DJvWcX4ew0kyo0APcI0DENKpW2vAekL4vwwHKGnP_b8stkyu0MMANz7PaorpLxyTLvCtg9pepQKrCGkJcOkYWVKrEMA&amp;__tn__=%2CO%2CP-R" xr:uid="{E53239D1-5D46-49CD-AB5C-ABE7C49CAC28}"/>
    <hyperlink ref="I18" r:id="rId20" display="https://www.facebook.com/anunciosica2020/posts/pfbid033CLoL4MARayyS5aTpBmVUPUzyRSwbUY1cCXb8gjvvNEJm21baysKpfkTSAi3f7DDl?__cft__%5b0%5d=AZVO5VKhg4ZKJlQFsZPXK9sEUtZgoCD4owslUEs8M7SnkFjhOw5fqMe2LOpzdHTrZY3JgURY4vtsed5Pj9SpcK6HgRvsq-p85k2F0QYi2WWf4c4fJco8ayzYCbzK6YD5ODgpfuGIdifFg4iRex2acxFew5dZxu1hh-IlQVfWhLK0FsErqVKKt_B9SknBD6YCKRw&amp;__tn__=%2CO%2CP-R" xr:uid="{B79A262D-E685-4708-A8CD-35C13A332A35}"/>
    <hyperlink ref="I11" r:id="rId21" display="https://www.facebook.com/permalink.php?story_fbid=pfbid02GiMyxEVNcvWBNMADUj1JraFgzb5f9XsC1qfpvba8jrSESrgd9bm5ZUS4jNHA4oZul&amp;id=100077766706082&amp;__cft__%5b0%5d=AZVHgsnGN0LEg5ZjUQjifV0rWHnRM3CcuZ3yxIexU8t7DcsJE8qb213IzsV3FHqqKpD9aL7DB5yBKAceeYltkJZhZaRPPNf3VWogXJAl_s4enEziZ4BQfVwdpqMbKI8JLoQFKjBIENmh48CfcY0XM_yW1Ki0kPolmViVZBWf9QYU_QTC5CqVOp_qL7MHGrmMDXs&amp;__tn__=%2CO%2CP-R" xr:uid="{8E68C087-CDBC-458A-B65C-C54E51CC1914}"/>
    <hyperlink ref="I16" r:id="rId22" display="https://www.facebook.com/permalink.php?story_fbid=pfbid02SCzx45s3TgRgViSKce4J6KAZ1h8buR5KVAXbwQ6BsSYkJJXR2uh11WLuubo2GsQdl&amp;id=100063542831619&amp;__cft__%5b0%5d=AZWAW0ABEqrREK9G-dlihc6zVx1ZxUucLMFkASaaT8U4dGSz0xRW4VejYQyfCPBTzKAc3tYKhmrP5evSnK0X6aN__RpcIOjVqjz76b8vLDR1CzZGdneMrXg753KVe8jO2QTV5S4CqF0ou3m184jF5uSXpw5ePIFVui_d40WdbddBm-EscAvExrRmp-Gc0k01i10&amp;__tn__=%2CO%2CP-R" xr:uid="{05D46CE5-2B25-432E-A1BB-DBA0C9A83FF5}"/>
    <hyperlink ref="I17" r:id="rId23" display="https://www.facebook.com/permalink.php?story_fbid=pfbid02XQCdq3RTuVqgC7adFQr7A5mKEy22h81BEh6Qytfrz1PeDmTMDKEVyXP6mXgG9Mqfl&amp;id=100063542831619&amp;__cft__[0]=AZWlzYjrmOV-u1Aqwy3ue7XSg1yDbqEHfhgGBr3Xb66dEYIdB3lHNil-bC9Jf5VNIe_7ra_WZCpjz4ve4Srz5MlCZQxY_IRLfULXqIk7he9heha85nKcZs8FPUGCLJori9qOR-1oPUYoIA4cC_eLpmsi3sTrefJPK8SVwEAnIERHofThm0UADf8k791M7gsFV4U&amp;__tn__=%2CO%2CP-R" xr:uid="{00FA536A-4BA1-4EA9-A796-2A4E59C31842}"/>
    <hyperlink ref="I19" r:id="rId24" display="https://www.facebook.com/kevin.anyarin1/posts/pfbid02namEFd8V2aUtYbyvfWGTogpKXNJf6VoLd97foYSY3ccSpic6UAT8qnaps8pCgtGUl?__cft__%5b0%5d=AZXPV8V1_02qYsWp58QoXAXkcwluAOKLUG_hthYj5F0a0uuU3ORBniqhKWlzBel_Q709ThAgIozunqPFIfeZNK96rbdnFm7_URgNaLCOYCgghUVpxjKzEENRgjl4Q9cDhBY_Dgn1cGFUbmE909HBav50oO06JH6ZrJmrM_D2oHH-6VZnWbn622M-xtSZnvOBjT4&amp;__tn__=%2CO%2CP-R" xr:uid="{2D4BAF75-5FCB-45D4-AE7D-9C3580E47FD8}"/>
    <hyperlink ref="I20" r:id="rId25" display="https://www.facebook.com/noticiasdeica/posts/pfbid02Jo9fe69Qv9Kw9bJTZEf3agV7GhXMtsxviqczVaFkp94KEzv33VkSVJ4hWBgC6UZRl?__cft__%5b0%5d=AZVORLP0BCyHUPugaZPyDp0Q8pIVYXVtqlyuyeJvIGROrJSUqSw0FKNd1u-st8I6JPKOWbFi-W4u5aMDvNbGaLoS5r_5swOPs24ShoxFPSAkNmoYD32tCiRHdJh1MUb536X0T95yGbfsQzX84JZe4z0kyHIql1A9k4xBAQc5IBcH82RFxFP-ioWTbd_a8B0PKOM&amp;__tn__=%2CO%2CP-R" xr:uid="{925FFE43-3F12-40CB-A99A-9DFA180A4317}"/>
    <hyperlink ref="I21" r:id="rId26" display="https://www.facebook.com/permalink.php?story_fbid=pfbid02DdNQ9UKN4T1zpRDH8XECJfLSC8uKwh4YTxgchLrnW7ssK3YvH9Xm5yhCrfKdC9pUl&amp;id=100063542831619&amp;__cft__%5b0%5d=AZVY9wB6FMjiftOCGa37svf4p9WgjNY4E544A0rgsi4PlYKwcg0hrQoFFFjrX6a7mX9F-VaFGbQO8unnUfOJ_WDimV9mIu8uXo7nMIMQlIz7w9hYyUXUi3ROHBBFjeBTR0KrCan_zqHGh0k5Of5_tbj9wfZ4oO9ydzv7pN95SdgfPw4QzxpGKdXE2NCtFgArHmw&amp;__tn__=%2CO%2CP-R" xr:uid="{D1825246-F2A5-4085-9FE4-C19A34FCE5E1}"/>
    <hyperlink ref="I22" r:id="rId27" xr:uid="{E58B1C8E-0536-4590-A676-26A8E011B6F7}"/>
    <hyperlink ref="I931" r:id="rId28" xr:uid="{A836D0F9-3516-45E3-8D34-40CFCE3864E4}"/>
    <hyperlink ref="I932" r:id="rId29" xr:uid="{194582F4-D6BF-460E-B8D1-36AE90114E2D}"/>
    <hyperlink ref="I367" r:id="rId30" xr:uid="{A8206611-3FC3-429B-9C26-DAFA95E65A7D}"/>
    <hyperlink ref="I921" r:id="rId31" display="https://www.facebook.com/permalink.php?story_fbid=pfbid028CAXaVYp8nYn9wgwNbEEPrgenLeB3rhtSxZLYEs8Taz86X42sR7GGwcQ5px4X96Tl&amp;id=61554134819807&amp;__cft__[0]=AZUhIsXxaK4gELTOURJGgOtonrK8XDeiwG8rVwtwkmhJpiwC_ZocPANZN9CS64LxZH3fJNzngd-ruLJ7qheY9X4NkU5mnkDd6hk9byMYTLAFyWJsvH7hAVn3_9os9sBqNNJSfvcC13RnkuRZ3vbJyQNCKXIDvjrKXNuzBmTw9HNBmE_n9LAiPwk3TILJINZk0XcIZU9X6ZrcENtrDTHfrhw2&amp;__tn__=%2CO%2CP-R" xr:uid="{347BD041-A371-4F02-9FDE-CA6D01525BD7}"/>
    <hyperlink ref="I818" r:id="rId32" xr:uid="{2AA9E393-EE01-4E52-B65D-A8E656D91030}"/>
    <hyperlink ref="I896" r:id="rId33" xr:uid="{CB3BFAE2-B1D6-42C4-B23B-540E8B999B51}"/>
    <hyperlink ref="I920" r:id="rId34" display="https://www.facebook.com/groups/389305090314425/?multi_permalinks=511084044803195&amp;hoisted_section_header_type=recently_seen&amp;__cft__[0]=AZXMZBXBCBNKuZKpzyplxLs8QKNlLjTWIECfKIMKJD2hRHDd7em1F24ioQRyD4vZHWK6cttkLfs_BGwGYtgzPVdK6uBinUTPnA2TBlSzfZbnrfJ5lCeju6YxA4-O1wtGq9U_nFDGhFpKfs-E71IoTlh0ha0YUjUdo5xKcdf4mqoTZe8wyFGVmgZuAb7dD7Y1XAdkIkxcheprpn7aom7yygHXHchTL3uEKDoyex6DGJoL8X6r9Qa82vGQbayVWHNxSr8&amp;__tn__=%2CO%2CP-R" xr:uid="{486534B1-B2FC-4A1C-8D5E-E8F8CAC32B5C}"/>
    <hyperlink ref="I914" r:id="rId35" display="https://www.facebook.com/permalink.php?story_fbid=pfbid0bzKpaGCvKKe2iuxaWrNE2W1G2ik8ADbGpZRmTKvzzcGtFMFTwdSuFtS8cdsewVKJl&amp;id=61563097402967&amp;__cft__[0]=AZXyIUjuPQtHvxfkW8EhWOtObzjQIi84XoHBXd9af-XhZljS2Zj_OdkoVRbFPk0MXSK7ygoOCqBnuLZBxNy4mNndttTneHG38s2fG1zkmK7FKhUTzVvjv1J99g6V5WCzCtvZL8CSrLDdiS9D1_363tDy15i-DWYNIpeBVkgdLrs6Gc_tm3-0jREIhX3zgpDR_ryjPlTh876T6ytTF1JC-EH9&amp;__tn__=%2CO%2CP-R" xr:uid="{C1F7B54B-0694-4F41-8D53-EC36DBE5E089}"/>
    <hyperlink ref="I913" r:id="rId36" xr:uid="{BB3881B0-50DB-41B4-B5FB-434363EECBD6}"/>
    <hyperlink ref="I910" r:id="rId37" xr:uid="{9E485619-C60F-4941-A991-927FBFC38449}"/>
    <hyperlink ref="I893" r:id="rId38" xr:uid="{9797E8A6-920A-487C-8F56-E2D84AF70B12}"/>
    <hyperlink ref="I915" r:id="rId39" display="https://www.facebook.com/permalink.php?story_fbid=pfbid02XgLos8idrA8SLAJPgyr5WWtVZjsAwyE4xo2bvUutpY5evrsiADNSuBupsE21Ym2cl&amp;id=100063992083915&amp;__cft__[0]=AZWhY63QXUqvQWfG9v5_KOkC6VlKiS1qkWQSRSctv7nJhpFQCC6oLVzZHNwYjAC_9EF-aoSTVAksxtU0AKe7ilkksZdcdTJqBSonRFktXNj_1eFOKKthDYd4U1W4w2v6hkJqQVFO9RBXLPHLuGSDtRun5a2Z2KQ6dNvedfXPtrkDnKs_dmsECzMHNs30I4DFAc45JTXvBkCWmYLuq-5-JEOq&amp;__tn__=%2CO%2CP-R" xr:uid="{17845A0F-FF85-4A98-8F4F-9F3F221CE2EB}"/>
    <hyperlink ref="I888" r:id="rId40" display="https://www.facebook.com/61556338661708/videos/1478584809687756/?__cft__[0]=AZUTpzO_ZGDerO1MHJi0WFUCmsmi5WgLHLOZPqZ8hKp6Kq5opGszXIkXfs1B9BIVe4VIlYbYmdo9pijXsuC6o1Q_hLb1hCVmyU9Xal84JxmkA4xu1WbzFH0ucjB11va0PsWT6ffn2rgmnx7UxmsBFWfZpDWPQYoK6vcg5atvGJ4JqB39AK_rBaGUSmnth47ll2vlO0ixEvbomkmBNhIJ0aZiIDktg2wWABzVkmTwLrTT4A&amp;__tn__=%2CO%2CP-R" xr:uid="{8D7A9F15-FD24-4A80-897A-D8D780A2B5B6}"/>
    <hyperlink ref="I887" r:id="rId41" xr:uid="{2465705A-685B-497E-A751-171D36FEAB6C}"/>
    <hyperlink ref="I871" r:id="rId42" xr:uid="{371DC3EA-BD20-43E7-BF55-A96A4A82795A}"/>
    <hyperlink ref="I884" r:id="rId43" xr:uid="{956CD02A-6F80-4E19-91AE-B6BFCC7A944E}"/>
    <hyperlink ref="I886" r:id="rId44" display="https://www.facebook.com/PeriodismodeIca/videos/881189707407850/?__cft__[0]=AZXHRw7tHbFV4SEgKle_9em9uYXBSM-XYICQcwEJTLmcB43GfJHZ44BMGo0I9207w3F53JdSLhhlspPArMz2dgxm94bwjlUCpH7vNpTdKi8n9lPx6hLg3fVBRF8Dv4PRrhF5j-Zw_G3R8uCqtlRTepYn1qjuHc4xu1MlSya70ZL2_2R0NFjM5i591ljb7bMdIadZi4qO-mLglbrz1X0s5hBFqOnnYC4UpoqzluxxJN5T6g&amp;__tn__=%2CO%2CP-R" xr:uid="{6E2D1DFD-DF06-44CF-9F54-6BB23EEE8F7F}"/>
    <hyperlink ref="I880" r:id="rId45" xr:uid="{054EBF92-7586-490B-8988-65BF50D9231A}"/>
    <hyperlink ref="I855" r:id="rId46" xr:uid="{1D401378-5C47-47C7-8F6D-23AAFD69017C}"/>
    <hyperlink ref="I859" r:id="rId47" xr:uid="{B4C522CC-1A53-4FA8-8D7A-5347A343B74F}"/>
    <hyperlink ref="I856" r:id="rId48" display="https://www.facebook.com/NoticiasReportajes/videos/1204383677547251/?__cft__[0]=AZWOB8DL0WvSqorms4XNhuh_KF28Mlp4DDPsca0GkBro1EWIUkPNjW4exDfypavzFFHvWbbqTACy0aKf2hMid6NG1uvyu4pELcG5AwJ6zJA4Yw1w-YJeoCHuPTrsxZnXJsSdTkWO1OJh8fpRyyUz0itr2xabCDa-Ia4Q0peO2un5e9IoUCkG3RF0Vk9M5lWThleKP4DRiNgQQE55JMzSA4Pq&amp;__tn__=%2CO%2CP-R" xr:uid="{08A7CC6A-7B88-4C12-AE94-15B5D44EB1C0}"/>
    <hyperlink ref="I861" r:id="rId49" display="https://www.facebook.com/PuntoDeVistaChincha?__cft__[0]=AZWc1pqCgM9gVLnGUWPatye-DRjoAsnHneZNA6me_yHMXcCAhwS6acKmgQDd4YOO6o_KrwmSXstgJ6XanhpK47TYAPB39WJyBwXs_xc7xWp9cRgxRnRnIqA5Lr3d5VXySaE0FgtL4LBKZsZwvdtwW55Ok7cG9WCkp7J5dRRJUVgoUqQn0V1EpXfdlCpyDqSOrZI4M0tfKUvVdAzhosRNGq0c&amp;__tn__=-]C%2CP-R" xr:uid="{6BA2EB92-1273-4074-977D-050FDB1AB2A6}"/>
    <hyperlink ref="I854" r:id="rId50" xr:uid="{56745EBA-A216-4E48-9C96-8FEBE052DE0F}"/>
    <hyperlink ref="I853" r:id="rId51" xr:uid="{B439FD9A-5399-48C9-8DBA-7980126F37F4}"/>
    <hyperlink ref="I851" r:id="rId52" xr:uid="{CE1D9C75-E267-4C5D-AE7D-2AE602D66565}"/>
    <hyperlink ref="I839" r:id="rId53" display="https://www.facebook.com/codehica/videos/1014547466545622/?__cft__[0]=AZXkWAo4T3QZEseJ0IjaHYV4q12m5966fjQc0ksASjGnT_k4sRV-2eiE2wZe0bMz-tpaUbWSsDiOuck6BQGeUkBF0xu5qZ3sQvmi3r4i5r6X0Scjv5OGCCIUzHMN95aONnuO3dc3umhflAYGVCt2MXjdAGuWua9aWbSGpHPKoNGzUkDJ8TgMp5-6NUbtlevVaFqZ6Op5WxbtAYKgwWVV2FWF&amp;__tn__=%2CO%2CP-R" xr:uid="{B8520889-1C15-4825-B28A-968EDB5ACE99}"/>
    <hyperlink ref="I830" r:id="rId54" xr:uid="{4BA55C28-66F7-4A65-BC2B-91A42D93C806}"/>
    <hyperlink ref="I841" r:id="rId55" xr:uid="{D278617D-CF61-4379-A9EF-457FD4E7C504}"/>
    <hyperlink ref="I849" r:id="rId56" xr:uid="{C9CDA24F-CA2E-4F57-A544-E44C0DB3247B}"/>
    <hyperlink ref="I834" r:id="rId57" xr:uid="{0816AB64-4D1D-48FD-8A53-39BBF1217EFC}"/>
    <hyperlink ref="I829" r:id="rId58" display="https://www.facebook.com/MVPERUICA/videos/466737162809347/?__cft__[0]=AZVM-KX0V2XmfZyAVxPxZNi7jvYh6rXSq9ofhbGWosB-SaqlTz5kkzlPOX9wAkAfJb_nwJ0AV9ddwrmABunUQefL3BLECtp9zwyPUNiiWSYApy0rjOluKOx4oT5L0Dxa8LMCHxq2hHI5wzFTyv2i7cvppH4A7U6o9aRetVIR_sczSONdCFsl-f04PifN0BXTKFSje6JceH_Z1sCaUoipOC2k&amp;__tn__=%2CO%2CP-R" xr:uid="{3C846F96-DAA2-430D-8779-976060A7AF14}"/>
    <hyperlink ref="I827" r:id="rId59" display="https://www.facebook.com/guerreradelmicrofono/posts/pfbid022LBLgMfsjWypb3BKvG332pt9U1C9RmZoMh55cSxx9LdxP8esFWFvyBg7GAV1iBCel?__cft__[0]=AZXjNnKAp2IdyCnzRulugtOV3bwJP2RhOAKWvo01ORntp80HpRguySBlGEIAnMM-gvSjxL9o1-fb8GjJkG_IWp_7d4CWCcFAanuu0BybNXtQxGcAkbuX2cFga3HVanuj_hPaLPHHCbkoiiIYArQ3_pX0HRpEOc7ah_gRBh1R7bpCfMA1MQD8KbP9tBFNfeDepqdTJz-1DTwO3plFOuoPkJr5&amp;__tn__=%2CO%2CP-R" xr:uid="{A639C4EA-5754-4B3E-8ED9-F949EBC42669}"/>
    <hyperlink ref="I823" r:id="rId60" display="https://www.facebook.com/permalink.php?story_fbid=pfbid0uSuZ9QMqchUwy7QnofSvdVQBeYUd5DcJAtLe52Xpd7g7dmGDkMpVTn3vN69Wt5m4l&amp;id=61556338661708&amp;__cft__[0]=AZXYZGRkv8CUcVSJ2fZqCcjVHHZrpkoHryYLCtpRXOVc9wuqQCRCuxSjy0h0TTXZg6c73Gtxk_Ymr5FA-jtkXgSCjTsap64wipnwY7KUiAQJs9Ugfav2hvZovbb9rbPlAxI3SG9Z6UnlDEMp9v1MpkDcbwS4vJMsN30XyR6qyU_m7J0dXctnYkwXXcihrHCQuYao7gbuCfH0WutBXmjYMxB9&amp;__tn__=%2CO%2CP-R" xr:uid="{25CE52CC-3BCD-4BF6-A49F-A3AEF73E0629}"/>
    <hyperlink ref="I824" r:id="rId61" xr:uid="{3147641A-70A8-4FD0-9418-8C74ECFEFDB5}"/>
    <hyperlink ref="I819" r:id="rId62" display="https://www.facebook.com/kevin.anyarin1/posts/pfbid02HY3pXCEgoUD1s3YP8z5rEF2Sz1kVzkx9ryttMMrZbZ5D3nBsNfNBBZeCgTiJekwel?__cft__[0]=AZUqgC5gepKs1Q3fXT5MyelqI0Y2z5hFMCJhfUQgK0K0rHp-9C6OLfUp9icdLQLObiPHIAyoy0cYk-4546tTbBI3abwxrMFx-9raehcTTGJ6HRAWXxACgOg-_IufJP5i6EdtYI9hoabBRzh7evhbuz1l1cLMPipKDHX7k7zXXugLFXvfwCGqWeiOuPGfHHdugeON_XOanMLD-rsBWIbut3wA&amp;__tn__=%2CO%2CP-R" xr:uid="{15E89769-DB10-45FE-9094-24DA9C1987B6}"/>
    <hyperlink ref="I776" r:id="rId63" xr:uid="{9500B769-F93B-4F2D-9F64-FC5161D56181}"/>
    <hyperlink ref="I746" r:id="rId64" display="https://www.facebook.com/61552671579266/videos/1502262504050877/?__cft__[0]=AZWtSy2RTgpwnNdXxrUrTbOLEgTp_1izNJ0Pges3jTDd5Y2HDmkudbhuDdRhFKfYea593lMy0cNupAJdeyGfo5-Vm6EnlAK9M41IRXI9rUwGGIjqe0xfr_KllciRX5o8OLNKxrX4oKml5Xreyy4HLtmZxN4yAncJAvEdtEmVTRiEY0W04fGI1EiOg2ymJ4NPNSkUKSHsjb8HBcxtJaJvcQPmCltFviQox9ZG6AZFEDoQiw&amp;__tn__=%2CO%2CP-R" xr:uid="{F74C5EAF-EDC2-4C7D-AEA4-B5F251EA7040}"/>
    <hyperlink ref="I759" r:id="rId65" xr:uid="{E809BB3C-3945-4D35-ACE9-5811B3A927BF}"/>
    <hyperlink ref="I804" r:id="rId66" xr:uid="{32AF761D-34BA-4522-899D-012F8E1DF538}"/>
    <hyperlink ref="I794" r:id="rId67" xr:uid="{EEDDEA42-0ED7-4AF8-922B-26F583416DDC}"/>
    <hyperlink ref="I802" r:id="rId68" xr:uid="{4C091E10-E62D-407A-8C97-16B36EA8FECC}"/>
    <hyperlink ref="I806" r:id="rId69" xr:uid="{10091222-D158-4864-93B6-E7215CDFCB2C}"/>
    <hyperlink ref="I803" r:id="rId70" xr:uid="{52B35E7D-AD98-43C7-947B-CAB9741259F9}"/>
    <hyperlink ref="I807" r:id="rId71" display="https://www.facebook.com/PACHACUTECREVISTADIGITALDEICA/posts/pfbid02MGAycPjsKxM4fojeWDofd9BmGo4B9CM3BYGAAqQu31b8Z6aHhDPHxwobpe4gknL6l?__cft__[0]=AZXfSIAoM1SzC4JH8JHYemRNQjPl-GutB2gH1R87tFjht0q_x7OkFVjCNtat4PuVCxWpIgICnwgBzoWp99fnL0qqQBWiAXGzUVM8mCVgTA01c3o79jUOkrgTfFuLcfVpw_fwRZPTfLScqZOcIiZXWrekNi1ffEvu1a4cU6h8Xc_ebBhOdcRMCg_JmX0CbxQqfZoV0LcK9jgN4ayxmDh38ok5&amp;__tn__=%2CO%2CP-R" xr:uid="{693FE6EF-20D7-4F2D-9EBE-77C272A30F26}"/>
    <hyperlink ref="I801" r:id="rId72" xr:uid="{07D1211F-25CF-49E9-B106-E52FD0866D8B}"/>
    <hyperlink ref="I800" r:id="rId73" xr:uid="{0B8670A5-01F8-4A92-8CB2-7B7BA8CC83A5}"/>
    <hyperlink ref="I805" r:id="rId74" xr:uid="{D55BCF41-16FF-46D1-A8C7-D62A8325D9E7}"/>
    <hyperlink ref="I808" r:id="rId75" xr:uid="{A467823D-0B1D-477C-BFF9-3A04C978DC30}"/>
    <hyperlink ref="I797" r:id="rId76" display="https://www.facebook.com/codehica/videos/499834939124823/?__cft__[0]=AZXV_lHlsjM8tZaUnd0u9-aKefrVFsHyvmfLM97DsdtdXK7KRG6sEbSWNHhropHqqAMP8bMgBsy8inwB2Pexaxbvz0n6_2z--MT8ye6N9Jk2nH6qFiSj1XyJqPn4JoDJSwXGAQvd004vnNo59r7NLvwYb6RKtEhWdOFqSRW-MjVCI7XY5GOaCPPONbVTTvUrK7_-GE8nawvomZLA_TcowxON&amp;__tn__=%2CO%2CP-R" xr:uid="{11A0D826-8EC7-4A12-A59F-59F1D0517117}"/>
    <hyperlink ref="I798" r:id="rId77" display="https://www.facebook.com/100012868380474/videos/1146183943342106/?__cft__[0]=AZWd4Dq3Dtpnej3ZZbCXnlX84Qc-kDslMFoRhTdm6yGg5MLCpStUvIvJ0M4ZEulscxgDnYciPkRflOOX1kspp1v6SJ1cFyZVTvq7Vd7109Ln2_n_GO6_UCkl9j47Mdw454DjV-QNcrXLULlUhUyGyLtlBHBbYE6m7fNWwBFVLAg1cdnPL230ouTvlEdx6bIbl60DRzZ4tqQLs-LEG2kWNYqE&amp;__tn__=%2CO%2CP-R" xr:uid="{70F81704-50E6-4048-9FE8-085C9221DAE7}"/>
    <hyperlink ref="I799" r:id="rId78" display="https://www.facebook.com/conectate.ica/posts/pfbid0ecmFpqfsNyQitB5Ch4gPfnuo88GyptNFrTvtR3Kj366fPp8vtUW5KXev5xqLKJhFl?__cft__[0]=AZXsIb5lhxCHO-su19p2d7tExQD3mM17EMYZ_V5ejZ9TH5Rn_eBkW9wcL57ON38A84iYeacV9jYpCeCOBnBZJJWhdN8i7BE7-OKY2WXO21NH8lOeiRZS80J1AAZEQFpDwWEN-_VT3gzEJyn9Aid1qNL2IYb4mTuRk8QF_IJjfq8KTj40mEKBUpb2-kK2mDRVdXVtY855RQ2zFV2TLW4oefsY&amp;__tn__=%2CO%2CP-R" xr:uid="{8A49A991-0D0B-4734-9F05-EB6F39B79791}"/>
    <hyperlink ref="I791" r:id="rId79" display="https://www.facebook.com/61555772137661/videos/1511204562837867/?__cft__[0]=AZVjtc0sBZHmi_vEkOQsKU7bVviQVXdJ2DVk1mSRKiuXSAMg7XFVLisbGanQcxDk84RdHMjK39I207eBC04MsUE8LZlwP8-js3MhCX07wXKjwBukQ5D-HbsTCXz7MRuB8l4G5BwaknR0X8zyoDPkd3Wn8iW3cfg218vH-f572ClKMXHnvLVm-PBFQLceCrypQxj9Z00bd42fHB2BdCQTzGDcVdaB4kOgUi3E0HGydCcNuA&amp;__tn__=%2CO%2CP-R" xr:uid="{190A30EA-9375-4F07-A66F-230A956651F8}"/>
    <hyperlink ref="I793" r:id="rId80" xr:uid="{24A6A6F2-DF75-49C5-BC67-2C46E27EFBB0}"/>
    <hyperlink ref="I792" r:id="rId81" xr:uid="{AF1A27E9-B9B6-45D0-B0E0-FF078301BBE7}"/>
    <hyperlink ref="I795" r:id="rId82" display="https://www.facebook.com/kevin.anyarin1/videos/1469677357017934/?__cft__[0]=AZXCMbgONcawkQ0Yluc4YDGwYLinQhQIIZ01B1x-lOO8myxLLDUhFkbsqPiKQNtSe2WUKdXBoTrLZeXrFRCL5l2Vib6QxcSofO4ys6EEhtOXo4rZBDA6iTiRdnB728O3ZQYTgb-pwHKqtZcnNzxqYDhiRwHCly1YRY_WvvsftzbJ4PJw96k7jQ-2IO_r6jBDXXHUzAmItxDbOUedz99Cme9B&amp;__tn__=%2CO%2CP-R" xr:uid="{F609042A-F14D-4DEA-8E52-5E24B79D82AA}"/>
    <hyperlink ref="I790" r:id="rId83" xr:uid="{44AFC6EE-06AE-4034-BC44-89D79E903E61}"/>
    <hyperlink ref="I782" r:id="rId84" xr:uid="{6B384DFD-8EC7-4B6D-B0B1-173D3237BF72}"/>
    <hyperlink ref="I781" r:id="rId85" xr:uid="{A23C16B8-EF4B-46CB-9D7D-8884F779B67D}"/>
    <hyperlink ref="I784" r:id="rId86" xr:uid="{7BA1D21B-1BEE-41C6-9D06-550BEFFB51F5}"/>
    <hyperlink ref="I788" r:id="rId87" xr:uid="{62D638B9-1EF2-4493-827A-C1C29FA077DD}"/>
    <hyperlink ref="I783" r:id="rId88" xr:uid="{FAB64CBD-9B30-4183-9B7F-F6E9C9D095C3}"/>
    <hyperlink ref="I786" r:id="rId89" xr:uid="{311AEE07-A193-47FE-B8CE-40B63D3AA82E}"/>
    <hyperlink ref="I785" r:id="rId90" xr:uid="{F580C0DF-8910-4EE4-8A23-A0822D7E75A2}"/>
    <hyperlink ref="I778" r:id="rId91" xr:uid="{4295E23A-01F8-4184-A5DA-DE2F808213E9}"/>
    <hyperlink ref="I766" r:id="rId92" xr:uid="{01AB04DD-173A-4A37-A202-71027EFA964C}"/>
    <hyperlink ref="I771" r:id="rId93" xr:uid="{F00408C4-5588-4EE2-8A2F-170BF52CDCDB}"/>
    <hyperlink ref="I775" r:id="rId94" xr:uid="{6418F3F8-73C7-4411-9653-DA30C4D8EA94}"/>
    <hyperlink ref="I765" r:id="rId95" display="https://www.facebook.com/100090816521095/videos/483418561046119/?__cft__[0]=AZVCN3ntORaJkX9-KhfLK3A51z9P4Lk5DvspaQkNsswWrhU8i-Mj8qGP9Ff_6ZBqfwZ6TkrBZwXi3tgTGyZsniohlK5JAU53SpYzQGrhdyuumVeWV5qPaeKStwJesXyaYIQqDDbzMFeD4VSsfhKwyXcaVVorrv-WdkuQsNrBvVX9-A-5cKQR59yzXu6NGEcC7m6Bd7cCHevHMF-dA7rRDEOg&amp;__tn__=%2CO%2CP-R" xr:uid="{1EC2CACE-61A5-4B0F-AA20-D1948A3725BD}"/>
    <hyperlink ref="I768" r:id="rId96" xr:uid="{46143239-765E-4E95-BAF1-A6AEB3814C4F}"/>
    <hyperlink ref="I774" r:id="rId97" display="https://www.facebook.com/CaplinaNoticiasTacna/posts/pfbid02U88JigUoCEPgvGiXdi88X4CyNGmXYaxEzh18bJp8YUtgCsRAxDKQER3dZxUfUFgBl?__cft__[0]=AZWmuO9-qqBOCslzFDcvLnujnEHDEd4aFi1vGFsxtGAfPHOHnAvBSE45BL86p8JDKHHL-PmE5ci5KWRfgl9u0bHNmjIcuqblQEDWr0e5SZuZt0WOpCvR8EO13N2z_Lvr9rveQFuLmcBqGNjBZIEheIIHoAQMbCsPNX3rZDDk1QvM3jCTA2sCGWaHvfICIHzLIoFV82B1kC1JdlsmKmc1tRES&amp;__tn__=%2CO%2CP-R" xr:uid="{62C1DC8B-4A0F-4EA8-B623-C47CAE71DA40}"/>
    <hyperlink ref="I764" r:id="rId98" xr:uid="{219886F0-27A0-441E-B51B-FBA868D6A602}"/>
    <hyperlink ref="I772" r:id="rId99" xr:uid="{CC26D483-356C-4420-9C68-9EEC6DCEDE70}"/>
    <hyperlink ref="I761" r:id="rId100" xr:uid="{621C441E-DA10-44D4-A5CB-BBDE01618F14}"/>
    <hyperlink ref="I757" r:id="rId101" xr:uid="{CE2995A6-E24C-4BF0-B363-FE2691CCA98B}"/>
    <hyperlink ref="I752" r:id="rId102" display="https://www.facebook.com/100084227667397/videos/1011934250327121/?__cft__[0]=AZWQlFxKCRFt4SoEAvK_CBAiNw6i0_lQ03FW1DkF0iilg4vI3YZz_AzG7cJ-HqNNfIrcHyTDnhg2qDu9lj5vChmVtmIUpEYwM0tokOxkMJAYBBm1iB0idA4hzOuN1Oxzz_an6YiDcznheVdkvg88MP62praC9SKyJ2OmQIjHn0iuzp26bIMPBJ6GqKgyjm4tTVkGFRufwjT5PgWVqeeKTwoB&amp;__tn__=%2CO%2CP-R" xr:uid="{4221D2BE-99C1-4139-A499-05F6C65CDEDE}"/>
    <hyperlink ref="I756" r:id="rId103" display="https://www.facebook.com/abcica.pe/posts/pfbid023qXhX5sYr9CirJ3fNuDv1yXwScBK22HAej8uyJenNi3exEYCJuBgKXsLfy2Gvgtfl?__cft__[0]=AZXjC271hhuFR23f4b-bihYM6s5fkCkv4xAonM1lh4hh-VbJO1MItKMa5tY1qwNGDM98vAWon2PCG9yxZP4pqpVDcgeBjT78wQiLkmPseo3xFN_vR4L9x6T-zC-u3PfoqOIGD1E6-1T7hQClYIi_gX9xwaF7pqEF7esR-SAY2m6ocafiAxlXU0ZQmajj8xgH52PMNtzKNR4L43nh7BrXL2Ja&amp;__tn__=%2CO%2CP-R" xr:uid="{6DDF4A62-682B-4AAF-96AB-AF965A1332AD}"/>
    <hyperlink ref="I758" r:id="rId104" xr:uid="{17F60710-D98C-42D1-8EBD-29873199ED79}"/>
    <hyperlink ref="I754" r:id="rId105" xr:uid="{524BE440-188A-45ED-97FC-92B7C619592E}"/>
    <hyperlink ref="I751" r:id="rId106" xr:uid="{099F907C-FD72-4B75-8411-2B1D0EECB30D}"/>
    <hyperlink ref="I750" r:id="rId107" xr:uid="{74784EB8-0EE4-4413-A4A2-71835B4E47BB}"/>
    <hyperlink ref="I749" r:id="rId108" xr:uid="{289DCAB8-F579-4184-8308-8AC88D581D86}"/>
    <hyperlink ref="I753" r:id="rId109" xr:uid="{77C7926E-F91E-4482-B553-C1979F83D4C5}"/>
    <hyperlink ref="I755" r:id="rId110" xr:uid="{90120772-32B4-4D35-A6A7-36A790BDBE96}"/>
    <hyperlink ref="I748" r:id="rId111" display="https://www.facebook.com/permalink.php?story_fbid=pfbid0EbLTXJLgFXCW9iz2MAx1zhrh8top1pF1UMnRKPiQqZMWYMY5fc87kde5kxQ84rQsl&amp;id=100063491259739&amp;__cft__[0]=AZWKMyBo9EDfkjRaA0nXQQrSwk-j6WLtA4V_LEO-tZwCF_zF0buB1lCo5x992pC5ec6fl-LMG0yODH4bmzmFotPy4EWcp4eG5sn95mPDCbY2JzPTuZHjyqWk_No6eHUcEpel724YkZZTQF9xFZysq9_kJXoYFHKEwtf8QN6kl7x051b6SX2sLKngc8fvOxDHqfIjxm46LKatcK6l38ln22iI&amp;__tn__=%2CO%2CP-R" xr:uid="{6359B2AF-99B2-4E4B-9DAC-C46E5BDFD33E}"/>
    <hyperlink ref="I747" r:id="rId112" xr:uid="{1C52DC07-AA40-41D5-B4E6-4DF6071329BC}"/>
    <hyperlink ref="I739" r:id="rId113" display="https://www.facebook.com/permalink.php?story_fbid=pfbid02xsRqJ7E1pcScY8NzmRuhRpi7jf36oQXisznP9iweJ3sEVvuYp9g6niUHgzdDCa9Nl&amp;id=100094504567818&amp;__cft__[0]=AZWhiiS-dyowAu8FxBPOy8bx7HaCILIFdOJXtOXUcJXCzs-Va7g5EAROHgS-3RBeAhpl7KmnhAbcy88VRWO4GlCCacbBVoYBoewZPtyAhNdl7iRYhxQoQEliKoauZ8lAfrq5Vv_7S1Ujq5OY0dbfX5ZUSBJ-dJHjNzffCc07NrJWm_bA0bRIWzUKJQleWwg9_3VZQHjH7P8IfoDBTQcITIisClEMi_NbreSbSMdlqTt4_Dlzr3K1ts-LIQrVM6OXXQQIZ5NsQPz2yBLfR3sR5q8A&amp;__tn__=%2CO%2CP-y-R" xr:uid="{2AF9822F-C37E-4E67-8615-FE12F86E09BF}"/>
    <hyperlink ref="I737" r:id="rId114" xr:uid="{777A741F-90EC-4C56-B93D-CBC12E71A0F3}"/>
    <hyperlink ref="I745" r:id="rId115" xr:uid="{E59B65BB-64B1-4090-9811-0161B9A9427C}"/>
    <hyperlink ref="I744" r:id="rId116" xr:uid="{7EDE1A64-7735-401E-A755-B754CF5AD865}"/>
    <hyperlink ref="I743" r:id="rId117" xr:uid="{177A9104-8629-49E4-AD51-5F75B8F07921}"/>
    <hyperlink ref="I741" r:id="rId118" xr:uid="{C8ACE98C-A123-4197-90E3-44265D990753}"/>
    <hyperlink ref="I740" r:id="rId119" xr:uid="{1DCDD9A8-F8FE-42EC-9C63-E08F8F2B9A92}"/>
    <hyperlink ref="I742" r:id="rId120" xr:uid="{45CDF93C-BD07-4AB0-856C-5FC7588937E1}"/>
    <hyperlink ref="I735" r:id="rId121" display="https://www.facebook.com/codehica/videos/992465635755715/?__cft__[0]=AZX4kJO9x8q5EGd8NVWl8WvtRUHnTxRBsIY4djb-4coNNGXxhd1-8MRUBCIzEMLYFS2ywb3P8ryTYOg3E329guUKL1wCEVlTz6MjXNbcVTbYlCL8GqAeuwX99OXmFh_c0wxAepXA9z-WRFuPDRtwSMean0qP-EjJ6Il-3vvlg9kL4rnaB_aKEaT4cuTCMzVXTLmWLJFo7H-lssHt-WZTDPBQ&amp;__tn__=%2CO%2CP-R" xr:uid="{FC593165-9B48-4DAF-A69B-92DFABE4DE65}"/>
    <hyperlink ref="I736" r:id="rId122" display="https://www.facebook.com/OkeyTePone/posts/pfbid0z4feHeRne4vMA2MK7QbGG52HJ59UcsVQarFiJSUPEQSzgDtwa3oT5BHscNpsBXcQl?__cft__[0]=AZWrrAE0p8UgnExUD1H5eRtGIUMURiVYqxAhNyZuQ2hPC4V5BWC4QypVQUAy9q6Ul-EC9OjVFR2cCYtrJ0OuTLZOf3-D4X25y6o7ijgB9pimgvEzoq5ZKyIUi2l-lYZ_Ah4wgMXB4Wm97FR0pHMqKBwTOPvK4VwmLI37EITSeBqEBnOXUdS55uTe-Yk2TK8GleQ&amp;__tn__=%2CO%2CP-R" xr:uid="{D35B4EFF-F776-4971-BA00-E527C8B710D2}"/>
    <hyperlink ref="I704" r:id="rId123" xr:uid="{E95CD2E7-0A90-40CE-9C31-FB53B511E66A}"/>
    <hyperlink ref="I725" r:id="rId124" xr:uid="{FABE4598-2D5C-4FB8-8B68-42DF82179046}"/>
    <hyperlink ref="I734" r:id="rId125" xr:uid="{ED2EA2F4-473B-44C2-B9C9-0A36F81CD271}"/>
    <hyperlink ref="I733" r:id="rId126" xr:uid="{0AFC9A6F-CE09-4D55-AA0A-305DD9E7FAA6}"/>
    <hyperlink ref="I726" r:id="rId127" xr:uid="{7915E487-2F21-427D-8A60-57475891D3DE}"/>
    <hyperlink ref="I732" r:id="rId128" display="https://www.facebook.com/permalink.php?story_fbid=pfbid0BGFLwPw2f2eTbzJHqRpZdbAcACS6k45i5cJUDytvSXkerhAZATdHrhfctTEZgJLxl&amp;id=100063636412290&amp;__cft__[0]=AZVJUKiQQ7fTbgzWhat_F9pbrpWesXjMag6EKR76hNgyxE7Qa87iKu5oE_ZuvQF09Dt62xLvjwfcHow7sqqdemHgy_2k2m6mvQSGIY58x5swbq49oUem57ieXSrpeUqwTPUZrJfffRC6lBmV9obsNe_SAXER_G-MkRlNqfYXBPM-wx_Jl8gb4LjucifQAgGXYGBLN6pGOwCrGZzM4MbUKd1N&amp;__tn__=%2CO%2CP-R" xr:uid="{B8B5CCB1-7786-4951-8042-661531D7A9A6}"/>
    <hyperlink ref="I717" r:id="rId129" xr:uid="{3025FEEE-BAEB-4B7C-B06E-4412B59DDD9B}"/>
    <hyperlink ref="I731" r:id="rId130" xr:uid="{C2B145F7-3F5D-4C2A-A61C-FA269474B075}"/>
    <hyperlink ref="I723" r:id="rId131" xr:uid="{34246426-4BB5-4EE4-A714-09316EE04240}"/>
    <hyperlink ref="I729" r:id="rId132" xr:uid="{7A3F8C70-1F11-42BB-BC8F-4EB75F14DAEA}"/>
    <hyperlink ref="I728" r:id="rId133" xr:uid="{57B70809-3817-497B-A475-56E9D388E2C0}"/>
    <hyperlink ref="I727" r:id="rId134" display="https://www.facebook.com/permalink.php?story_fbid=pfbid02n3ggapcTA1w9RrPUqwgV6m8ZqiEmpgqKrX8EU2khC9jDaonmQn7ELHQ5y9DMyTcGl&amp;id=100063992083915&amp;__cft__[0]=AZWr3i4k07_k-TZhHB8FsnqlCJdTx3QQpUmvxKUg9CIrrBQ8UJ1OoLJh2pg5ToZ-wnXD6JSsE5SuRRSQur8B-GBbJDxyY-ILPD1cIPlkzwJOcjsvIPFw86TN_0kuIUx-2kZBQlwFNNru7R1_BjVCqcDaRGW0-pwwCJtGIeqz_LeIkeYdMpzU3mXpW0y_EYEvbgKcza29ugsmwZhIEwxUGUcR&amp;__tn__=%2CO%2CP-R" xr:uid="{EDE24E45-F852-487E-B424-816389793565}"/>
    <hyperlink ref="I730" r:id="rId135" xr:uid="{ECE73A0E-B05B-4F5C-ABAE-524029376F6D}"/>
    <hyperlink ref="I722" r:id="rId136" display="https://www.facebook.com/plusnoticias.pe/posts/pfbid02QqDFuxB8BSiCyyd7ePBKBdRMmhdJaSyHU5QdmtSvW3xkxqfgwh6ueKL74uWwYGFJl?__cft__[0]=AZUFBSN4k5QZgfoss9_iwm4rk4LMxov0I38Fqa7bo8wDT8Jvf4LSQIsmZlKmVgoc3rukmdeCxJr2Lu9uWBPg_jQKcRpZE9etsGMeCBIUZIHb-qxurnvQ597AYqjxZI28gJn24o51k8xnFSMVr490yYZD8xNY0uPZHfGEZkYOqgIAX_uOQAtvbhhAIUwqtQtIiva6oHxU7lNOLpED1U5Ytgsy&amp;__tn__=%2CO%2CP-R" xr:uid="{0E1C1B65-7F22-4746-A6E2-535EE84142F7}"/>
    <hyperlink ref="I719" r:id="rId137" display="https://www.facebook.com/PeriodismodeIca/posts/pfbid02Ro22XWqxaP2TRCiD7kQcKErSXQXydiNrknPRJfWx3KqFQdfJFpeyZ6d6CGHqtr8Ml?__cft__[0]=AZW_XomNpDdEGh5bkM3wrpxWw5nLRQaeBMORHpzkP4rqLtpiWFEWp97nlxeWYo3jefGR8BuvbrEOIB4586RZcqqYS9k0uf_Ll8ZtxaLXeBiqM703a2Om3VTkhX-lyhob5FwPtzKxYAyRMMYfoxcP92GdkPcT9ET3bsPBBmWzhRwIHsoD13cofdeakLOuQ-Korc8sU6KArlHGZ3GituUWHDOP&amp;__tn__=%2CO%2CP-R" xr:uid="{60B8CB34-682E-43C5-8462-BEF675425DC1}"/>
    <hyperlink ref="I716" r:id="rId138" xr:uid="{8704CFC9-3609-4FFE-AA73-8E0E4959361C}"/>
    <hyperlink ref="I720" r:id="rId139" xr:uid="{EC7A8D12-3A36-4C4A-8605-A8131FBD9F78}"/>
    <hyperlink ref="I715" r:id="rId140" xr:uid="{F222A6EF-8695-4A4B-A9D6-81BB4E062FB6}"/>
    <hyperlink ref="I714" r:id="rId141" xr:uid="{0B7A71EC-FE79-4DB5-8C9B-1D25199FA128}"/>
    <hyperlink ref="I713" r:id="rId142" xr:uid="{505F27EC-CBB1-420C-9C2F-B37658E3D121}"/>
    <hyperlink ref="I702" r:id="rId143" location=":~:text=En%20Ica%2C%20el%20representante%20del,Mundial%20Contra%20el%20Trabajo%20Infantil." xr:uid="{77CBF2F8-5DB0-4766-9F88-D742DB7D03AB}"/>
    <hyperlink ref="I709" r:id="rId144" xr:uid="{896DC8B6-9D15-4259-A403-551F5922E272}"/>
    <hyperlink ref="I708" r:id="rId145" xr:uid="{DB8E6218-9446-4D43-B68B-2D59A1A475E8}"/>
    <hyperlink ref="I710" r:id="rId146" xr:uid="{CC96C62D-6E3B-44BC-A48B-DBEE9C626F95}"/>
    <hyperlink ref="I712" r:id="rId147" display="https://www.facebook.com/conectate.ica/posts/pfbid0pDbp5NKkbwRt8hLbP3WNpn4mGdtc2G7rWoaafA7Q53GxcaK1xq496XVZQCnwntPLl?__cft__[0]=AZWvOVWRcFrZ3gz_sFa41rzyFy-If2NmdaFu6MZIiq_qwyPYn2a8JI2DvXhHFfCqi7CGolyAKsn0AbBcmv2FFgIVVT-SGxjPGmsm1Y2esQYNmNXAxVCZ4ixmX5-tVXRkLG9SWJA1ke2s_1zUpqJJ59pOOGOMiwIah3CNoqklqGFgMJEG2TdS6yQ_RsVlFsnvvQjWpzYrNG7YTI0FAxqYVM8u&amp;__tn__=%2CO%2CP-R" xr:uid="{5EA391D2-E697-4BAD-9ED6-9436BDFE93A6}"/>
    <hyperlink ref="I707" r:id="rId148" display="https://www.facebook.com/plusnoticias.pe/videos/1013790780170481/?__cft__[0]=AZWvd3HhROPpoTvG5_NnRyExCWLnOuAreQ2VUbbMvroppgulJj9eJaz9ggU9Xqy0jIOdUVgNDIttd276LhbKZr3ZgThS0x-sJEbI2he5XtFGz0Y9nm0kB3EkJcG_mtadH_unpfDnKWlSAZT-GOCPP5p7_40iLkewB84M-kS1lZaPSIrbFnsOdq6zHHkXlwM-cAxH3Yb6rgmZ73SRkvU1zvn2&amp;__tn__=%2CO%2CP-R" xr:uid="{5C6BD4AF-FA1C-470C-81E1-54645F272543}"/>
    <hyperlink ref="I706" r:id="rId149" xr:uid="{293CA66F-4C28-4CF1-AA33-FB409E40D067}"/>
    <hyperlink ref="I701" r:id="rId150" xr:uid="{4D77106F-F0CD-4D5E-BCDE-7DC5241F6BB7}"/>
    <hyperlink ref="I705" r:id="rId151" display="https://www.facebook.com/DunasTvNoticias/posts/pfbid0XxtzXmFfikn2VDbPkS9YkUen161cMq4UPRYtVWKCKd2ThSnq355Zk2QKji89x1qNl?__cft__[0]=AZUxg3MOPXI47akbD3H_-rqduqrN-pC_j5yDyNxPvAjpXQLaA2oVQe-g2KZ6luXkz68AWxMF5tnraTXNWDSf32A0MKsMEAqKjAjBBC-x3oAPrcbF4eh8oBzo3oOWM9zVKAWR1eEMQuPPHtSBVw6B-OjeqH7vMKXQ8mIh8gc6_tg346ed1F01ewn5DE2KNikk8c4&amp;__tn__=%2CO%2CP-R" xr:uid="{6389580B-47AE-4F53-87A7-265A86668681}"/>
    <hyperlink ref="I699" r:id="rId152" xr:uid="{DB964BD0-04BE-4BF9-ACA0-ED4278110640}"/>
    <hyperlink ref="I698" r:id="rId153" display="https://www.facebook.com/permalink.php?story_fbid=pfbid02CjCp2P4cYYsgL6owgzHehdH5PTRuAnur7eqaj7vgvypiCt9sLipakguS5XZS8wh6l&amp;id=100077766706082&amp;__cft__[0]=AZXoUp9P3OuUjiexFtBL0AGsUCQLe1cgS-E4-BBmGjUuAjmhQC6AhXWgG3Qwu6jAYxQraipEB9s0O_sUj6t7VCzBeIDiypeciNpB-eqczxXiqZbyS6ITIFByxxlNDPlhnH9p3ZpBp_8UEuTrc-WFxrYdCFztxoOhT2HGh_sdpKxW17vNuVuijdGs_SsvEk62X_w94KuK8Y58ruoXFdlPIixN&amp;__tn__=%2CO%2CP-R" xr:uid="{7BCAC9A1-76D1-4CD2-BC64-C3549325BDEC}"/>
    <hyperlink ref="I692" r:id="rId154" display="https://www.facebook.com/groups/355135781588578/?multi_permalinks=1925426901226117&amp;hoisted_section_header_type=recently_seen&amp;__cft__[0]=AZX5bIR2o6lR4WwtCPjAw5ju9RLwBy9PdsYh9JjsR9wl2054yy5HS1udeoimni-ibqQjdVV87okGvCeFmsXotiXXKMknG3qxCDIE6Le4s5Cywp5oIJrQj2vYLCCAiZlTOicajAj7xCMJSJP7osZQLzBjhjKAErsMARI3GK8Mk5GJpSaQmxLgjcw6WQktsLmg6KBN3I4-RX41_doMXQEy1rNEBuqzFdkijYLRzZCruN_4kQ&amp;__tn__=%2CO%2CP-R" xr:uid="{11801263-74FF-49F4-AD77-AFD15308C638}"/>
    <hyperlink ref="I691" r:id="rId155" xr:uid="{F8514383-7F29-4930-B8C2-C09B8AC7E317}"/>
    <hyperlink ref="I689" r:id="rId156" xr:uid="{147BB89F-8178-4FD7-A304-ED0A805F8039}"/>
    <hyperlink ref="I690" r:id="rId157" xr:uid="{F8FF9292-F623-4DD8-A1C9-E7CBC2DCE15E}"/>
    <hyperlink ref="I696" r:id="rId158" xr:uid="{9EAD3766-BB86-41E9-A54F-62945BF15ACF}"/>
    <hyperlink ref="I688" r:id="rId159" xr:uid="{0CCCB04E-A0EF-412D-B687-1CCBB5799AD9}"/>
    <hyperlink ref="I678" r:id="rId160" xr:uid="{A85B5DE7-37DE-461C-ACAD-9450416D416B}"/>
    <hyperlink ref="I677" r:id="rId161" display="https://www.facebook.com/100095563722880/videos/1216323136414636/?__cft__[0]=AZWfkRTPA3wLMxYJ0ofy-iXhJcAzth5mREFunxcx_Q3XsvoSFWxhW5nGvLF9HioDSKI5HLMIbPHdgCnUcrKj0S3gX8pO8Qds2N1bI5O5-fEy-_2Qwn6_ebWkEURh7HbqP0sg-zLHReK6ojdoM5qrll0cy_-bw1NQRYZTmP3tXX3vzYvABYiLG7nS1Cf7eOjfzDE4E3dYfy2T7__Sa6MBuAoF&amp;__tn__=%2CO%2CP-R" xr:uid="{591DC789-C935-431E-B202-C3E28E5C9CCE}"/>
    <hyperlink ref="I676" r:id="rId162" display="https://www.facebook.com/PeriodismodeIca/videos/450602580949483/?__cft__[0]=AZVANI98TIxwOCHMXj8sBQixV3ZRZU7OkzFOc5l9a8i0vPYhyFTfeX7fdop6ihpEOPDj631f-9QUAIIIaAxBBCGLSNlOovmqrWp_hHYwC9-OxKUj1qMTdY0diX1iAEmRqZMvDMoV1555lmVjf0W51rwvxeNvo8hdnq0VDG6KlO5oNz2a5VwhzvnX_WdKYvVu1kFzF7RrXavPLVPdgpJHyNFX&amp;__tn__=%2CO%2CP-R" xr:uid="{7078DC03-BB5C-4C42-8C00-A79ED3DE3FBB}"/>
    <hyperlink ref="I684" r:id="rId163" display="https://www.facebook.com/informadorica/posts/pfbid05NWyxfTQHGiwC77LAaoLWL6c3q7KzkF8xoxoVBgq37wNPyaw8gWarACBMzbJPKQGl?__cft__[0]=AZU6HvTFM2aJFr-Y2mhJiyr3G7f9BJmFEOSQLAJNha30JDf2DTlmQkOdsw1t3OyH-CvRmuhttrUby9G_UokPEcsSwYjYPdBuY3p8Npj789bAejOrNRi2Whh9vSg6vNSKW3SI4_mYlPdxE6VRTVcTqCAl7jTWEnIak9Yn3jXu5yIBlOjAEUiaNbD7YVxoM6xQKwOGSt0m_gr7Tavcwx01-VcG&amp;__tn__=%2CO%2CP-R" xr:uid="{73E5E5CB-A986-42CE-B262-74BE92F82884}"/>
    <hyperlink ref="I673" r:id="rId164" xr:uid="{D7592FBA-7EF8-452A-B883-2E5A439AB6C2}"/>
    <hyperlink ref="I666" r:id="rId165" xr:uid="{041F94A6-87DD-4A80-B944-781058396FA3}"/>
    <hyperlink ref="I671" r:id="rId166" xr:uid="{BCF7FF31-12AB-4282-9A62-2EF4D0788DC2}"/>
    <hyperlink ref="I674" r:id="rId167" xr:uid="{D996029D-2A7B-47F4-B945-8AD3A5829A87}"/>
    <hyperlink ref="I672" r:id="rId168" xr:uid="{7D848410-00ED-4F29-B3DC-DB5CD5B2D7E3}"/>
    <hyperlink ref="I667" r:id="rId169" display="https://www.facebook.com/permalink.php?story_fbid=pfbid02J58fR9Hgwx1oyks1e7RyLu2tXSvEJBDx7YcsqfRqtczND1jNPmn1eH3CXegbAp7pl&amp;id=100086746083321&amp;__cft__[0]=AZVZNdQySrZ06GsQ9ga3Nmk5nluJL0L0GtVgdNdggrU3mtUcJSZzvA007EG-lRCF2neWXjPt-jRxLYsVbqSJMSlSmOzELdZ27CDz6XMOqkEPcZPDvKl39SwG2gOd6tHSEh-YR9lebdjUeA3koT4w1JP5upHu4WzD4fymI08vzp1yvA&amp;__tn__=%2CO%2CP-R" xr:uid="{A7415A84-F423-4695-8D98-75BF364212AE}"/>
    <hyperlink ref="I662" r:id="rId170" xr:uid="{C5442E7A-884B-4D83-9BA3-385D52697750}"/>
    <hyperlink ref="I665" r:id="rId171" xr:uid="{F7B8C49B-1C3D-4839-8B9B-595D2619F63C}"/>
    <hyperlink ref="I668" r:id="rId172" display="https://www.facebook.com/100063992083915/videos/2932785056869554/?__cft__[0]=AZUAOq1T35o2jivztIyI7bPAMHzV50W0n8_dtm9QxvlzwL0sEEQU1X7yd-PNRDGTbno6PCVpRIkqkIy2sjbZT9zHdYwtgN55uEWSpTueSkzt1vwb1Yr-A7HSGLbuLUGCNWozVGwDiVmNuOSFjLNbFycsSf9vWJIv1S06zcamUsA8EuQ2n6fUbabgA5x0CCmHwucB4nMjImzBqx_Q5gXTy5bE&amp;__tn__=%2CO%2CP-R" xr:uid="{983D81F6-0978-48CE-8B97-D7061FFD009B}"/>
    <hyperlink ref="I661" r:id="rId173" xr:uid="{64ED6C65-E7CF-45BE-A732-E0F083407B5E}"/>
    <hyperlink ref="I657" r:id="rId174" display="https://www.facebook.com/permalink.php?story_fbid=pfbid0Bo2VkCd3WwgmqAGnoQMuUroex4TtDN8GyARs4vSvwDkWDY4M66EPM3a9RqnrF113l&amp;id=100077766706082&amp;__cft__[0]=AZWeUSCSiLt8Pe6rg5tQjsHYUjFjHbjmAfW720on3Jpj7yBnT9mV3q1Qm5N_4fDSbCLt5CA6UzSm9xYShiT2QbHEWoqU2uqA2K0IyYOaVmT6eTmGvtGCN_GQqMll-SM2HbVoXcPxvUZ1GPBiqbfDg73yidOVhqi1CY0Zhs-qCWPAHILV4RVfh3DGUE0ASRqHd_M&amp;__tn__=%2CO%2CP-R" xr:uid="{76C4B0CB-53BF-44E5-AA46-1FCB60E887A3}"/>
    <hyperlink ref="I660" r:id="rId175" xr:uid="{A2F78F43-1A2C-4C9B-9F24-2588A9DAC917}"/>
    <hyperlink ref="I655" r:id="rId176" xr:uid="{5E0FDD9E-FC20-4256-BE51-D26B09C6A52A}"/>
    <hyperlink ref="I656" r:id="rId177" xr:uid="{CF047802-750D-4C35-8935-3E1937342837}"/>
    <hyperlink ref="I652" r:id="rId178" xr:uid="{3569A44D-27F7-4713-B63A-B5710A125BCB}"/>
    <hyperlink ref="I654" r:id="rId179" xr:uid="{944DD34D-D55C-4BFC-B9DA-8FB06B08CFEC}"/>
    <hyperlink ref="I649" r:id="rId180" xr:uid="{97A3D87C-24F1-4FBE-AC4A-DFE18FDFE23C}"/>
    <hyperlink ref="I651" r:id="rId181" xr:uid="{80EC13AB-0768-4DAA-B3E5-0BAACE5A31F2}"/>
    <hyperlink ref="I650" r:id="rId182" xr:uid="{3BF30214-FFE4-4331-969B-AC3D1A4847FC}"/>
    <hyperlink ref="I648" r:id="rId183" xr:uid="{267CEDE4-D7D3-46B9-A0F4-39C497447EEB}"/>
    <hyperlink ref="I636" r:id="rId184" xr:uid="{5FF81779-C78D-46EB-82DF-5DD997780FC7}"/>
    <hyperlink ref="I644" r:id="rId185" xr:uid="{13B7FAA3-D7D4-4457-AB47-78441919D7AD}"/>
    <hyperlink ref="I647" r:id="rId186" xr:uid="{5A7C41D1-9BAA-4D25-ADE4-BC2AF0D866A2}"/>
    <hyperlink ref="I638" r:id="rId187" xr:uid="{D1E09D43-0A9E-4682-A95C-F44EAE2487D9}"/>
    <hyperlink ref="I646" r:id="rId188" xr:uid="{9303427F-73E2-475B-8525-C53CAE639277}"/>
    <hyperlink ref="I645" r:id="rId189" xr:uid="{9F679D06-3709-45E2-86A4-892F3F23AC88}"/>
    <hyperlink ref="I642" r:id="rId190" display="https://www.facebook.com/kevin.anyarin1/posts/pfbid02yx63k9s78j2rkdxHWo5QRrQDjTtv4UxRAaTqzAGonKhy5u7TwTYsTqmBV4Z7zRgNl?__cft__[0]=AZX07H_7iNnAaaxIC6dzfD4nO8x3N9SwUSkq__JHKBSf7sS5-U4NQCrCL2YZyV4S074nmgUBHflUBH2usMIxfrqDbMI67kXtM3pfblg6PJHhZZBVZdZi1RnggCLtqEFTDWPEr-QgnN3fjgLJlde_t3YVT1kdKLaXwNkKO61R15EhvxZtWBDfd5D7FmTlalyvpaR4eYrKGqbckcL_rR8ZGTII&amp;__tn__=%2CO%2CP-R" xr:uid="{BEB4E4E9-78C3-4B5D-BA8B-D76F234B0841}"/>
    <hyperlink ref="I641" r:id="rId191" xr:uid="{DC5B9938-1185-42FE-B812-3CF597F3D761}"/>
    <hyperlink ref="I637" r:id="rId192" xr:uid="{5D1582FF-BB24-43E8-B880-A97C411B0FAA}"/>
    <hyperlink ref="I635" r:id="rId193" xr:uid="{8679F448-BBE1-4F5C-AC0C-8417280AE6F2}"/>
    <hyperlink ref="I634" r:id="rId194" xr:uid="{42899D48-F84D-4B50-AF71-F06EC60CDB95}"/>
    <hyperlink ref="I632" r:id="rId195" xr:uid="{E87ADEA4-33F4-4AA3-9BBE-6F5803FBA9DC}"/>
    <hyperlink ref="I633" r:id="rId196" xr:uid="{EF8CC3E5-1C76-4610-BFB3-9FFB3469F54E}"/>
    <hyperlink ref="I631" r:id="rId197" display="https://www.facebook.com/permalink.php?story_fbid=pfbid0saxSABZXUnnza5TYzxZGrxob4VorQnEZaZY8NgmAE2aMZQvhLNsny24DJjwWsQvcl&amp;id=61556338661708&amp;__cft__[0]=AZX7lO0lIBopL2yQ_BkJIr7aceSflw87JAKkCQ4scHmhYCxJ9clJAkCxTljCcC15d5vHHFhVyguRF37cgO8oOTrNxn0b_j3FGY9kJ5LWZyWwgKsNnc9lX26SyUyAuSacS-LSgfGrx82B6gC8djNLeRmauhd7bZ0j2XSA8P4H97l-aFHk671d0w3KLWuhwzBuXVaL17thJUhgOKtBlkZGiC5EgbM_A71PLDtJfkCAankSwg&amp;__tn__=%2CO%2CP-R" xr:uid="{8473C496-9F1D-48B9-AB03-1F54BC41BCC4}"/>
    <hyperlink ref="I629" r:id="rId198" xr:uid="{9CFC2878-65E2-43F7-B36A-5618BFDAB27E}"/>
    <hyperlink ref="I630" r:id="rId199" display="https://www.facebook.com/PeriodismodeIca/posts/pfbid034ZDKUU7EtXpTia4ZPFUsXMyro78me3JZq2oyQoY2ijKF3yoM5vS8ugnp9FPNPuLcl?__cft__[0]=AZWpcLkYbepm2PHnjpeXnodbfHgUB6DkTX37lhy63XkCVz54GHl55ouMIwQuEWU6dpwo8oJnxqXcPfFvVkJxuSqL8VoPL-mdipIdDHQUex34JC46LstvL4TAjGz8vwBDokgphjJrsaZrdhznqTqBaOm4iAk9dA8EdM0w-LihtxsM5WPL_phW1BvAVoVOI-wsYGQ&amp;__tn__=%2CO%2CP-R" xr:uid="{A63B6A17-C698-49C0-BF73-F19FB5BF0DB7}"/>
    <hyperlink ref="I628" r:id="rId200" xr:uid="{3803ED40-0FA6-42DE-9D80-48E5E400A19F}"/>
    <hyperlink ref="I625" r:id="rId201" xr:uid="{1CE6D9D6-BEE0-4415-A831-ACAA34E13687}"/>
    <hyperlink ref="I624" r:id="rId202" xr:uid="{7AF72CC0-C96A-4C0D-A413-A487D2761343}"/>
    <hyperlink ref="I627" r:id="rId203" xr:uid="{AA32C4A0-A6BC-4F8B-8092-2B2F88CB6EB4}"/>
    <hyperlink ref="I623" r:id="rId204" xr:uid="{3ADC8A2E-6C11-4F1E-B32A-5D12E044A022}"/>
    <hyperlink ref="I626" r:id="rId205" xr:uid="{BB979A39-8B51-46E3-9E0F-4FD28D88925C}"/>
    <hyperlink ref="I615" r:id="rId206" display="https://www.facebook.com/guerreradelmicrofono/posts/pfbid02s6T4387nPB6nz9kjjTEJb5fy6HyYTWsD5kV9EsZcvTnrMKeVZUVEy4q1NPAWbx73l?__cft__[0]=AZUH3Bxi4u7F3hzxEyf4SFXa_N7-vqircyphblex2o2Aswg-BTcuminziS3zrPf5xRDIken8l5zV8nVqLkkPW8ovnunn1t4R_Oilp5jDRBuevz7khM1bPHwmofB6g4Baclg-h_vtapNe8PFm4ALaJ5FlHAfaIL6iukR9p7MyUZ015wYvhO0yeE0jq9WGJmjSFWww5Mz2xkjJowR2Jro6IHhu&amp;__tn__=%2CO%2CP-R" xr:uid="{3FE35A89-0BE9-416F-8D44-1CE2C5ABD053}"/>
    <hyperlink ref="I621" r:id="rId207" display="https://www.facebook.com/permalink.php?story_fbid=pfbid023Pq7SwR9znp3XJXCy6CS6qxfrwS9EkuWzm2rbuwAE6CuzGqZd3CieuePsXvhneNgl&amp;id=100077766706082&amp;__cft__[0]=AZWNZ-hwvd7rMiMCldoYkEelZnbJ6ry-IGyLYAqPwKSl8swsAjeFfzhgQ0hmdBkD35vMsKjsApIsn0g9CDQGESoV02zZJZ8G9B1CCJBUNUQq_sd-vISJAumpanuR5Ho7AYSYZO3V6upGJOqKI1ZvXvUjfMqk2jrTy_9FEGtl97P_FxC4xQnahDYQj4qiZzwZPjdWFl8-WJzaAGlp7gFUy4aD&amp;__tn__=%2CO%2CP-R" xr:uid="{D250CA33-898B-409F-B4B0-4BA9C7DCC1A7}"/>
    <hyperlink ref="I614" r:id="rId208" xr:uid="{717D6D95-E3D2-4CDF-A1F4-B68B0210C7F1}"/>
    <hyperlink ref="I618" r:id="rId209" display="https://www.facebook.com/permalink.php?story_fbid=pfbid024QFsp8ZUqQnQkA5JEXaRFWSw2ZtrDydhtSw91drV2igTtxmS7FpaSWRAGAJwND9nl&amp;id=61554134819807&amp;__cft__[0]=AZWmv4MT4BUJGzKe143dERUesY4buG-dDpII1i6UrNNYhGxgtQ0pTnBEeLa1mD6ErQjX2Zg695tPNDGt_ozoGbUakJ5Xw9TQTogVbzMQ1RXe_hZeMoRwS0_rJDOh7YOgRMfjgZvz8rl9mcUMaHiGBc0iEkm_9EXSuhrAi_cjMobvXUhn1kH4Elo5ISzWHoIQNf_9-0JjYXBaLMJbE8viVPFE&amp;__tn__=%2CO%2CP-R" xr:uid="{6CBF3BFB-120C-46AC-813B-7A12BFBE131D}"/>
    <hyperlink ref="I619" r:id="rId210" display="https://www.facebook.com/permalink.php?story_fbid=pfbid0YTAJvVkGBspSbcdjsngnH2oGMkJMfAkPo7YpfmSeHNUrhiY3Q9R6VB7J3rh2Crinl&amp;id=100063676375313&amp;__cft__[0]=AZWG8J--wWr8Umfaxbfz28qx3Qdl0GkGvdvGSahQx8cGI_CQ3IAD7C2-JsBGqw-xm9NlJZulXIPvSiOJG3rmQg0xddErCZD0UT4XuXSVNg2OJdewXMj2vLZhTN5x-Kh-5wHKlT4wCSAYcq1lo_WPrReUxdKan9Ksy9jsBXop-ryFuFR8gZDc63fMOJa4TnYZmsaWPL61DjjuyfCehCzSD8B0oxWAVkcGubc2tIoFXoeCjg&amp;__tn__=%2CO%2CP-R" xr:uid="{475E25A2-F40C-4E63-80D8-C40ABFE344B3}"/>
    <hyperlink ref="I617" r:id="rId211" xr:uid="{585513C4-7A0D-42F2-9CA8-DDF29A6F1355}"/>
    <hyperlink ref="I613" r:id="rId212" xr:uid="{7121904F-19E6-448A-B14F-D7421CC14A7B}"/>
    <hyperlink ref="I612" r:id="rId213" display="https://www.facebook.com/permalink.php?story_fbid=pfbid02Y9nzQseRx3eKYUSRbXDEGJueMsr41QPwiFBZ1B6jQP29neKY7FzCMPaKJgTNzSXbl&amp;id=100067310139796&amp;__cft__[0]=AZW4LWf8mPBd-XXZrUxJdHp7cpZ97f8tZA83aj3MY_oBhUep9dNddLsczXlbOsIBJx44MnlZC7OSEtFsFlCgaDIU2efPIYv7LoWOMpEzo00eBPYLInyFIJqunAFkVdx77GdPR43NZB75Bxds56qcd_72id3oaGrqZ68upLveJNvF5Dcivjhq0JP_J-AOCwMwMMXF0xB53hqHeO3jDDP1Nzbt&amp;__tn__=%2CO%2CP-R" xr:uid="{B1547347-D801-4F48-878C-855A2698882F}"/>
    <hyperlink ref="I604" r:id="rId214" xr:uid="{604A1338-0979-45F7-9BA9-175589E4D45D}"/>
    <hyperlink ref="I598" r:id="rId215" xr:uid="{13080483-8CEC-4358-BD82-4FA408855217}"/>
    <hyperlink ref="I603" r:id="rId216" xr:uid="{AF09E797-B1C6-43D5-9E08-E89A91AD0AA1}"/>
    <hyperlink ref="I596" r:id="rId217" xr:uid="{88353B05-D57E-4086-8C97-7E7EB6BFFADB}"/>
    <hyperlink ref="I602" r:id="rId218" xr:uid="{B780A3FF-1F87-4254-9D90-7DC308220656}"/>
    <hyperlink ref="I601" r:id="rId219" xr:uid="{E3314E72-F318-4FCD-A249-5E8FA3D3AA88}"/>
    <hyperlink ref="I600" r:id="rId220" xr:uid="{ACF1EF33-1207-4EE6-9DF7-330FF0D861CD}"/>
    <hyperlink ref="I599" r:id="rId221" xr:uid="{78CA3903-0742-4B61-8DE3-8E1B485EEFF1}"/>
    <hyperlink ref="I595" r:id="rId222" xr:uid="{E0BD4CF5-B353-4DBF-BF2B-BC0D15FDB1C1}"/>
    <hyperlink ref="I594" r:id="rId223" xr:uid="{E66EC7CD-B8E0-4F57-8228-9354C42BCDF3}"/>
    <hyperlink ref="I597" r:id="rId224" xr:uid="{2F9084D7-825A-4EA6-9E5E-4678346254BD}"/>
    <hyperlink ref="I583" r:id="rId225" xr:uid="{A338466D-7343-4D61-919E-2EC21E1A2372}"/>
    <hyperlink ref="I593" r:id="rId226" xr:uid="{0219F0B2-C75F-4A9F-8F46-1A4EFF2349D0}"/>
    <hyperlink ref="I592" r:id="rId227" xr:uid="{F0ABCE1E-C6A1-431B-B263-5A26479F03DF}"/>
    <hyperlink ref="I591" r:id="rId228" xr:uid="{DF48051A-C384-4B96-AA9B-8200D51945BA}"/>
    <hyperlink ref="I589" r:id="rId229" xr:uid="{A9D77ABC-FA50-4D88-A477-E1F95E928698}"/>
    <hyperlink ref="I588" r:id="rId230" xr:uid="{C5E293D1-7D43-461D-A8B3-173C601A6060}"/>
    <hyperlink ref="I582" r:id="rId231" xr:uid="{544C034A-53F4-41CE-9B2E-660D0FED3246}"/>
    <hyperlink ref="I581" r:id="rId232" xr:uid="{B8DD112B-0DA3-4AE4-9155-DCF0B3255EBC}"/>
    <hyperlink ref="I580" r:id="rId233" xr:uid="{F2ADBFF7-B475-430C-B942-D9055E9D9EAC}"/>
    <hyperlink ref="I587" r:id="rId234" xr:uid="{3649959E-3EB1-4FC8-AA30-4151AED39F8D}"/>
    <hyperlink ref="I584" r:id="rId235" display="https://www.facebook.com/UnionChinchana/posts/pfbid0q4iN9ActEx1PMMV63iTbvUCAFFCDoZ6RcNHSuZGYGC6CQ4k8vpsv4aapeQdXFHRHl?__cft__[0]=AZWhSVMKsSjWWRfU7MNChqUa_CZNJhRzAZMiIpaJ93Zfsgy13lE1I1kRZxw5qlkQw5bf82sCJkOToHuyuhnPisuRRDxg-fQpax8x3h3g7XFlSOmCtrkKHtcYszTCrZAcNnA9bXqp2VSSC7zgJwbVl-cjrIhgFVXkAY7iiv27OhCp9FvklxBFIAJA8E1L_AkK7o8&amp;__tn__=%2CO%2CP-R" xr:uid="{3CAAF4B3-CAD3-4136-ADD2-6DCD1B6A18F3}"/>
    <hyperlink ref="I577" r:id="rId236" xr:uid="{E6EFB0A6-7917-436C-AA5F-552EB0F7ECDE}"/>
    <hyperlink ref="I579" r:id="rId237" xr:uid="{27050D49-64BC-4CBC-B72D-496BFAD78E7B}"/>
    <hyperlink ref="I578" r:id="rId238" xr:uid="{E8A5E8C2-A241-4CFD-B27E-D9D3C938F54E}"/>
    <hyperlink ref="I576" r:id="rId239" xr:uid="{D60A6468-8E81-467A-9534-42E40FA16D4F}"/>
    <hyperlink ref="I575" r:id="rId240" xr:uid="{8A4D835D-DCF8-4190-B330-B68C271DBF68}"/>
    <hyperlink ref="I574" r:id="rId241" xr:uid="{2B1E3592-3C2E-4BC4-8637-F0E83D262E3C}"/>
    <hyperlink ref="I573" r:id="rId242" xr:uid="{DFA18858-4DB1-4A0F-A552-A37CD057507D}"/>
    <hyperlink ref="I571" r:id="rId243" xr:uid="{903E1C7D-9F40-4812-B17E-E8C1D477BDEE}"/>
    <hyperlink ref="I570" r:id="rId244" display="https://www.facebook.com/abcica.pe/posts/pfbid026gibqrRV7tSXotpRp1uG5ibNNJFaebHRuZM5rvVgELwoTx31u47p5h1bkKfzfaVtl?__cft__[0]=AZX9MouzuzteT9ZZEZX8JLBPorC8rvCuPQv0W3HDDwYflh2KNgN3-xqoKC6_meTzxNamrY-_Qd3q-_6dYP_pLHRn_QbqvK_FSSvyi0yxDeFbJy-UwVC-_xbspOPMadn0aLRPWhCWZ2lav5QVZJ2ZnMc0bXmvwH3YjVbfmXFIHG1XORJyZXxkg98a_6nIvUIIm2bp02AJRW8PWYG9xDEt0oxT&amp;__tn__=%2CO%2CP-R" xr:uid="{DFEC0562-349F-4AB7-ABF0-F3A574E6E7AA}"/>
    <hyperlink ref="I569" r:id="rId245" display="https://www.facebook.com/permalink.php?story_fbid=pfbid02yPREd6AsKppAdzuZEZH7skbSKddJH8NUY5oCoRHGFqDbrrQbHALu6hETgKgETfFal&amp;id=100090845161418&amp;__cft__[0]=AZVQoSwWDb7sMFPHNVr1YSQZVP5Y-VJ_xpgy6UHykLbUTYlpdbOEissZhzZY_lJcXbskE-JrrN6mqQIcryY-U4MUz72ancSJ_HpjFQyxIToJIIqfUFddle73O459Nx9cH80gavvgZISxHZiunYeSyxAy-jK0SvmISNDbJZNmgI7tMX-zSEV2Gtfji5dc-HQfY77Z_F3S8UIWk7aY0fD7vs0O&amp;__tn__=%2CO%2CP-R" xr:uid="{C613B8D9-0751-41E9-88C4-6F245E606C79}"/>
    <hyperlink ref="I572" r:id="rId246" xr:uid="{4F35469D-6EC2-4FB9-970B-341C9E911BF2}"/>
    <hyperlink ref="I566" r:id="rId247" xr:uid="{D809B495-E510-4CC4-A4E6-075FD38140D9}"/>
    <hyperlink ref="I568" r:id="rId248" xr:uid="{13776FBD-D3F9-4B9D-BCE2-C7705C073FE3}"/>
    <hyperlink ref="I563" r:id="rId249" xr:uid="{A24CFA42-AA42-483C-B7B3-DC7F25F5A4FD}"/>
    <hyperlink ref="I562" r:id="rId250" xr:uid="{916EA5C3-C762-4CA7-9F45-83870E488B9D}"/>
    <hyperlink ref="I561" r:id="rId251" xr:uid="{E211D09F-4668-475F-8A54-334BBD804EC3}"/>
    <hyperlink ref="I560" r:id="rId252" display="https://www.facebook.com/IcaInforma24.7/posts/pfbid02pVHpcp1nAy9wTNLeLq48YzwPweTBs7wq1WhS7Akq8nWVHqDXqqa4KBEhTZuEUPGJl?__cft__[0]=AZWovIiN4-a2CcqabLIYo-3n4xCGqLHxsKIFTdhXBGcz8Ie6OBdqzMnRK7WmFN-a5iWceuZ-ZpbcU-C_1wShPnE0gSXlOD5wl6l5b2uBTL0E1pqAEuRl4tLWlM2NlIaxQFf1wzRE2IEhnlY4XinfiDud9eHjMXY1wfO-Ua8eeQ2DUHSqXNkA4UBBhEUMDQ-L4XI&amp;__tn__=%2CO%2CP-R" xr:uid="{99B7F22B-6830-4F1F-BA99-0A967A26CBC2}"/>
    <hyperlink ref="I565" r:id="rId253" xr:uid="{9AD9D3D6-0A92-4065-874B-88835EB0BA4F}"/>
    <hyperlink ref="I564" r:id="rId254" xr:uid="{FF658279-3CE4-440F-B97F-7722E8BBC24B}"/>
    <hyperlink ref="I559" r:id="rId255" xr:uid="{D31BE9DA-BA34-4034-B71F-D96ACA00C675}"/>
    <hyperlink ref="I567" r:id="rId256" xr:uid="{7BF8FA30-CA57-4154-A393-5780610D4C9F}"/>
    <hyperlink ref="I558" r:id="rId257" display="https://www.facebook.com/Laprensapisco.pe/posts/pfbid0ZuEsCG4c1SgSgCMF8WS9t9QXmmTWwBx9VxZuWp3daS8Qjka1DMzkqLt8bUoiC4MTl?__cft__[0]=AZUf_AX_3aV-6bhOHQatfT9nOCCMCVl9desqoZHTeqOEhXnd9pdGqluA3kpnR9ns228bpjJ8ZWW-KcGLkWE4HKUwYz0b51BXmXRnk71vUC10D_N_Z5-ltf5BTeiyv6IRnBKZ4JW96NMG0fRm89tcfDPlCiPdRmHdrT9FqdD2NhviREjFqj82cZZoHicxIEfCPUc&amp;__tn__=%2CO%2CP-R" xr:uid="{F81A0669-0F8D-49F0-A8A1-2124C3BC1B33}"/>
    <hyperlink ref="I550" r:id="rId258" display="https://www.facebook.com/periodistaica/posts/pfbid0Ct1z8SZZrJ3Vbb5oHPEtBqs8YFkBqnyqBsahchS8R4vwSuvTjocw4nRSy37n5cMUl?__cft__[0]=AZUQ1plPXfOLZa5b4VTzEijb1dNRrZoPyNMtBlE1s9LK8vYaMwaPeYSI_5BDexEDmg780j31epJr6CAGl8yGuj2pXvMkPAugCaMuXqKNkiCpU7uqmMESAKDghoPjVS3okdAGdrzueiKDTf3IX9YDKlA1IByg9ve6vdyBesofCZbPgQK0pZWejXrYUy8YHmmQE_Q&amp;__tn__=%2CO%2CP-R" xr:uid="{B1FF7E80-1152-410E-AC42-EEF343C5ECE9}"/>
    <hyperlink ref="I557" r:id="rId259" xr:uid="{C7F886DA-DAB6-4F7E-B4F5-3AC7E7C3033E}"/>
    <hyperlink ref="I555" r:id="rId260" xr:uid="{C3CBD59F-E77E-40FA-8E9B-573A4EF4510B}"/>
    <hyperlink ref="I554" r:id="rId261" xr:uid="{E76A1408-3D83-4DBE-A830-B4587469F2E2}"/>
    <hyperlink ref="I556" r:id="rId262" xr:uid="{D5C64ED8-3C23-4D19-8AD5-6F7CC899A750}"/>
    <hyperlink ref="I553" r:id="rId263" xr:uid="{63FF3C60-5C09-4F0B-B27A-0C00D3C48D84}"/>
    <hyperlink ref="I552" r:id="rId264" xr:uid="{35452117-B135-435E-9B86-9AF9B8299C59}"/>
    <hyperlink ref="I549" r:id="rId265" location="google_vignette" xr:uid="{D06502B9-BEFF-4DCE-BED9-C2EFD30990CD}"/>
    <hyperlink ref="I551" r:id="rId266" display="https://www.facebook.com/guerreradelmicrofono/posts/pfbid027q1HAE4ymGMUf1qA7o1hVeg6QZKCKyEqZVPrzM6WLNyBxRUPophLeuaDAum1cnkXl?__cft__[0]=AZU5umPRfimxI8mFG0Kl1tYkfn22sHAWiex60evzPQhwEtI3XjBridGL6CZitOnhrkqcLbsgOOJ5wE2rgRAQw-ACrY0aUqBulZeUEcq8ltc-IzPdBz1cj2zwDaGHg_VUzM4wheFV4seYeDtWaQza8FuvOliwEdCcsO-HImygLL1k65LPHOF5Ptz9utvN9dLF2VexjRIePIh1iht8YA4b4soq&amp;__tn__=%2CO%2CP-R" xr:uid="{16F9381D-218E-4434-9F95-55C6BDABAA1E}"/>
    <hyperlink ref="I540" r:id="rId267" display="https://www.facebook.com/permalink.php?story_fbid=pfbid0BiQzzpBZzVDaCABzYMTDsWe65yohxpULrHAvV9D91VovnJxFooqAmJD1jxxeGirhl&amp;id=100069071586685&amp;__cft__[0]=AZWj7-4PLRcp4yLZcboer7KO1ldEwBlfKNxrEVLAr5WcUZ6YJkhc5z7pbJrjB9BCZvd93NZ_ImxBnpOPI8wSeFvWX76GMmblA3NWl_HzWP8RzyNwETjp4IhJl_cQCNgdUvSQuKQH84ZokEa8mnzlN_lsukXTgugH--Xo8P38wlIX64oCx3UQGmYSDugM5ES3BB8&amp;__tn__=%2CO%2CP-R" xr:uid="{37BD8A2F-75CE-4A3E-9501-8431D6485B5B}"/>
    <hyperlink ref="I537" r:id="rId268" display="https://www.facebook.com/permalink.php?story_fbid=pfbid0BiQzzpBZzVDaCABzYMTDsWe65yohxpULrHAvV9D91VovnJxFooqAmJD1jxxeGirhl&amp;id=100069071586685&amp;__cft__[0]=AZWj7-4PLRcp4yLZcboer7KO1ldEwBlfKNxrEVLAr5WcUZ6YJkhc5z7pbJrjB9BCZvd93NZ_ImxBnpOPI8wSeFvWX76GMmblA3NWl_HzWP8RzyNwETjp4IhJl_cQCNgdUvSQuKQH84ZokEa8mnzlN_lsukXTgugH--Xo8P38wlIX64oCx3UQGmYSDugM5ES3BB8&amp;__tn__=%2CO%2CP-R" xr:uid="{16381CED-5AE1-4DC5-A18F-700EBBAED527}"/>
    <hyperlink ref="I543" r:id="rId269" xr:uid="{4C72D8D3-8C17-434A-AF63-480DB2D2BA4D}"/>
    <hyperlink ref="I547" r:id="rId270" display="https://www.facebook.com/reportajesynoticiasdeica/posts/pfbid02ihnyj6iDfZk8XsZahkYyJhN17AMmV6YYBLAm9ooHdMLaQH6UjEgkvAtRF5ej2Tfnl?__cft__[0]=AZWrtBA2LN88III-j5KvCwkLP8aCQOrXHBcRiWNVd9MuW5fQ9tizzayXMIe3ls0BQ2NnhSgZI0babGoYtqLi-SZd-m4mb68eTkbRV13t-jJm9EYW-QWoFk4spc5p3wip44roEawDoGFRoNPmvh67u8jNapzUodpCAJhRoruB2OWwL8Hr-Mh-iDjvxU77a-TbkJQ&amp;__tn__=%2CO%2CP-R" xr:uid="{1F668B17-0564-435E-AC91-1DE1021D4713}"/>
    <hyperlink ref="I546" r:id="rId271" xr:uid="{F923B2AC-FC11-433D-AF06-69DF172BB9A5}"/>
    <hyperlink ref="I542" r:id="rId272" xr:uid="{A7826206-9FBC-4B6A-AE9A-60545C70DB8A}"/>
    <hyperlink ref="I539" r:id="rId273" xr:uid="{FE21668D-213F-44B3-B734-6A5993A8A4FF}"/>
    <hyperlink ref="I541" r:id="rId274" xr:uid="{82AC1622-9103-4B17-B542-72DF9732A602}"/>
    <hyperlink ref="I538" r:id="rId275" xr:uid="{FF82DB9E-4EB3-4A9B-8252-E6F4FF8AE5CB}"/>
    <hyperlink ref="I548" r:id="rId276" display="https://www.facebook.com/victor.quilca/videos/471648911964046/?__cft__[0]=AZUzxqCSi_QXHNgcLeOPrbKfx7QUzgbcwi7qB74QCFWcAUpm2z5vvvwVBTycFqEh1T0K8dqbIYA98lW94Kf7rEDS9K_v58m32lYnVbAUPRj7uy5a0QBWB4GKZVA8b3270yzCRE2i5J2zTFh9TQN4pjeskPis1egZbJo-3-DOQwiyOw&amp;__tn__=%2CO%2CP-R" xr:uid="{46CCEB9D-EB5D-4F94-A34F-F181AB62366F}"/>
    <hyperlink ref="I545" r:id="rId277" xr:uid="{B6E96A99-CCD3-4D05-B070-821C00C6072E}"/>
    <hyperlink ref="I544" r:id="rId278" xr:uid="{9C49E986-1C31-422A-A5E1-1C53CF9C553E}"/>
    <hyperlink ref="I536" r:id="rId279" xr:uid="{CF53BDB2-5EB3-47BD-9FE4-D1F007302BA1}"/>
    <hyperlink ref="I535" r:id="rId280" xr:uid="{FDF7A910-121D-4C81-8A53-9A995AB5FEA2}"/>
    <hyperlink ref="I533" r:id="rId281" display="https://www.facebook.com/permalink.php?story_fbid=pfbid027VnAZjZSJ8vzJr4PNNZVa8RzqxYA6j1e6iThGPccr32S2fm2z5uJj5n2hPwBgbzHl&amp;id=100063636412290&amp;__cft__[0]=AZXmF6gZ51TM_FjE9fUTBDGaveUo-nQlGC8iJe9DDoWcnnJGFaCwQLh-h81dtsvZlC0GcyKuJSzXfTDH52JvDlJJIl164OwkF786we12XkF4YYqqksnx_L2_cCxlzxoP7IIzCB03DqRlZYLlJSU7_zu6Fp1Uju_MP2gcwOZaWRbz6DXxoRbhhldHULkgcpblriU&amp;__tn__=%2CO%2CP-R" xr:uid="{6EEA0957-7C5D-4A17-9159-F101A60DBC7B}"/>
    <hyperlink ref="I534" r:id="rId282" xr:uid="{C4153B08-4E66-4BCE-802F-D4A07E0BD953}"/>
    <hyperlink ref="I505" r:id="rId283" display="https://www.facebook.com/PocoFloro.pe/posts/pfbid02rXEJDTcZhUvgsYjqHsKwgnsea8mHrpe3AUDKCYQ5Es8J9GxVQSAsnZzDjaYBmEDDl?__cft__%5b0%5d=AZX4QyuvV6DFYseDCwafUmx8ZlF8rCDVENG-7i2qsJV0jYjRGCUK6_5MUSIRBBPeta4SUdoHiVUKr6f9BRTmTfolPMnIAEWJmC6o4jAuOuRnW6TiahDOtLGouHzIuxVJ-Bef_qpB_6O7VjeVkRCAuEEIFPMCqgAm5Al0AzV1dQqDhZP_GiBaBIUjD8SA2l_hEmE&amp;__tn__=%2CO%2CP-R" xr:uid="{E70DD366-016A-42E8-A4BD-0E62AF4C9835}"/>
    <hyperlink ref="I532" r:id="rId284" xr:uid="{B7B98746-8148-4187-9AB7-1D18B6C9D624}"/>
    <hyperlink ref="I531" r:id="rId285" xr:uid="{F5333A5A-3E66-425D-89C3-95533290BAA6}"/>
    <hyperlink ref="I522" r:id="rId286" xr:uid="{BD1CCEEA-8647-41AA-BB42-9D27C10AB8BA}"/>
    <hyperlink ref="I530" r:id="rId287" xr:uid="{FFB7CFE2-8D80-47C7-81BF-CB2AA22160A1}"/>
    <hyperlink ref="I528" r:id="rId288" xr:uid="{DF9A6FD9-9ED3-43D7-9AD5-39A6DC7C6AF3}"/>
    <hyperlink ref="I527" r:id="rId289" display="https://www.facebook.com/UnionChinchana/posts/pfbid034uWDVAsBkEGAiHvK3SRU3i5AaEhgP6Vo2UjZMX2Q4dTu8LNJYhZ38rxJ8vh3X23zl?__cft__[0]=AZXS9vRnK55XcUy1-cqXVCJKfPMbtH2C8Ub12zI3wjFUnqIXTw-ws_XBGu9PBwMTWA_6hb_Szjj1zfPOVjCpyjVCUsn8qEJWMlsUeMzsrQ9dmftJ2MNfBdnaKvet3k5t4bYK1gAQMuVcFiRcDBNJEep8O0pwgaYV7MGW_ZbshQ9Z6Snbl_H2DxNdoZCj_jBMsK0&amp;__tn__=%2CO%2CP-R" xr:uid="{D2B29226-48A4-4D79-ACDC-88096E79F3F5}"/>
    <hyperlink ref="I526" r:id="rId290" display="https://www.facebook.com/7MATVDigital/posts/pfbid02nR9kGQen1oFZeoqMDgQFJfLRkXRXYTb7AcNftYyzJQJy33nJyTi8TMx1NHPghSZ6l?__cft__[0]=AZWteVo8Pa679kU4FKlauAJs9mHNelql-_V6hjDlHbXv7fB52iNSIlshh0LM0dcOp4rjx_JDf1S1ED6kUZYGVDNwlK1OQtEU07RjW2BvSZ-B4ZV6U6jif_FA04VHE_Vrj9tsE5zRPXK7ATtBpB8jaHF9xADi60nkQOC4BKvVVVvalGmvhlbO3cLP9rBjk8OZdn0&amp;__tn__=%2CO%2CP-R" xr:uid="{37843CC6-B697-4F81-86ED-83A4A30BBF12}"/>
    <hyperlink ref="I525" r:id="rId291" xr:uid="{BAE194EA-9E7B-44D2-A126-808F41167FA1}"/>
    <hyperlink ref="I519" r:id="rId292" display="https://www.facebook.com/pages/Changuillo-Ica-Peru/111881558833161?__cft__[0]=AZXgXUNyCAQMRJWl2jKxZTxrkupwlny9eesfUqMi1DsDCU2eW24W3alGIYtsHgNcawyFrdVqol5NnqR8cd1T0SXPkVTLOK7YimjksyiI0xaFShisj575fXtvJPTAOFRE9Kxto4Hr878F2pUG66SjemQO-upxIbcA-PNKqm32L9iK19Zx0J3tEMfYYzQn9TzPmac&amp;__tn__=%2CP-R" xr:uid="{9976168A-DFD4-494E-8046-73767D58BB61}"/>
    <hyperlink ref="I521" r:id="rId293" display="https://www.facebook.com/icanoticias21/posts/pfbid025nHhPsMei7HhFnsuUvtYJtnrNSyxJfeV5k1EkWayNBSD6tttXw6hCBPdY5MZgzHql?__cft__[0]=AZUZTQEgmuIkzR1_ZEVobNCb2UdJwBUVBLH6KfyQ6-9dX_r1PDHKs4SkJOm4oWUrzFmBztZ5RK5bTw9zCBmKVOms3XwU0rtP8Eus5DJLoqbGOLnmhQY3E_DIoVOV3m_k6HN-AszCwzARJctJhUSiHjJyg6N05k8cRn0tJhWqdFrjN-WkraT8PNoRearQ4RpjcpM&amp;__tn__=%2CO%2CP-R" xr:uid="{A40A9604-3202-40FE-9A2C-16B8586279B7}"/>
    <hyperlink ref="I524" r:id="rId294" display="https://www.facebook.com/groups/1477520935824033/?multi_permalinks=3719948551581249&amp;hoisted_section_header_type=recently_seen&amp;__cft__[0]=AZXxZiM292yYiaZ-ztLtWe7qtqYKxUkq8GD0SHH4wnbqP8Ojj6dNubQ43m9ZtkWL1woRHmSM57iVGO0vPEIj2jvLYR2vWSMzKecfRfJ0DXO83Nk8vCeV9MAWgfMMxdQjcoX03ggwj6tsugTqWLl99u2q59UAjmQVagBo94j7oYNUUgUdzUzpVwuiUhC60aaZ-lw&amp;__tn__=%2CO%2CP-R" xr:uid="{77273614-7377-4B44-8A89-0A525B516BFF}"/>
    <hyperlink ref="I523" r:id="rId295" xr:uid="{1154369F-CA02-4689-BD28-B47994E756B9}"/>
    <hyperlink ref="I520" r:id="rId296" xr:uid="{CC366B83-63CF-401E-9BF3-A6A6C6DE4473}"/>
    <hyperlink ref="I517" r:id="rId297" display="https://www.facebook.com/watch/?v=942801760497163&amp;__cft__[0]=AZXLEhpJocNPyRufCpuSN0ebiRDlxreO26Mo4BXmA-RtksJYo3E1CkozVQ2iqc60yFjOfzhQMk9iZFFEzCnQHL5c0j9XnoXOU9zib8Dy8GhrKfmVTYiKfOZjLts485RV9-iR2uq2FOP2H8660q8TWhD-7PSq4Jl9eM20Xvm2yHfCr8S-xr_mQWZoCF_nbM_R95evCWc7IFjPp-31d5yxyJeS&amp;__tn__=%2CO%2CP-R" xr:uid="{36F0DE4E-084E-40EB-B0AE-DBB0EBC7750E}"/>
    <hyperlink ref="I516" r:id="rId298" display="https://www.facebook.com/permalink.php?story_fbid=pfbid0uUgqCzL5xKXeZX7frKZgNH5sCbdK11UehLMafT2x6JHgV2tdF8GcPLFs1r9FZdq3l&amp;id=61554134819807&amp;__cft__[0]=AZXOJ4yZd5rWm0yBgtkgd13XNyinowMHSkn7MqxxpoRqCFSfZQ7Z8seWBpsWneTUfZImgiT9k459mfHVNhRaZsLyjyZRGWpZrCW6YwseWf_nrICwhHSyM4fprvpEL0xY6X5XKPMiblsdBnjXmzUkqaWcLxPpJpMLuypX55s1pX9lEnF6mD7LaGTfa3bPDS6OOTA&amp;__tn__=%2CO%2CP-R" xr:uid="{27D2753B-3DB2-45F6-9671-234656CC2867}"/>
    <hyperlink ref="I518" r:id="rId299" xr:uid="{09278A46-5E53-46DB-B0FD-1EB0ABF29A25}"/>
    <hyperlink ref="I504" r:id="rId300" display="https://www.facebook.com/permalink.php?story_fbid=pfbid06ab5eAoyyWWeiU4eLsXu4cA5wRCdMtuKwsCNWiJsoiiwuoq52gVZhVLbA6gGdZEMl&amp;id=61556338661708&amp;__cft__[0]=AZXlIAG40qEyBDn-IsEriWRyOAzYi3V6t7CCZkXSd9cuQbdeP4Mgscrepa96tSAbi59lDo_VhTJzwzAr14ODIAPA3cYS1CGkyX6N8340WQTKu4x7oLsq6YW_L7hV1TLUQlg6-aVp1Q8tMmffXJjNH5ztdEXQ_X0TDi1KkgZv01nPbPcJQRPCWycSKtamRcL3d6U&amp;__tn__=%2CO%2CP-R" xr:uid="{E2630F72-1589-4B04-AE84-ABF29A6558CC}"/>
    <hyperlink ref="I515" r:id="rId301" display="https://www.facebook.com/icaenlanoticia/posts/pfbid02WvnXqP5tXbvdfARG2Shy88D92HNav2AvYh3bSZ9e3q4fdZnNFyAy7XV82oov6fLAl?__cft__[0]=AZX_dHs40C5dfqQwT2fi3rENoiZqrDVoeWi9_6qenf6YGfEoLezEQSV2NeFFRLXjIdxrvoLhVtPkLmQf0H6AlOnAEjXy7LSFwOgs7C0ytIUJXRUZMPtlC6e4QEGwmv8t1y1RkVlFB5letekSsHJdfSrl-Dl-GtHoYMp725KfsUW7Eyyz8Wh7__trZZ1wa53LCyo&amp;__tn__=%2CO%2CP-R" xr:uid="{04B804E8-2E07-4050-824F-C809A9DF2F79}"/>
    <hyperlink ref="I501" r:id="rId302" display="https://www.facebook.com/icaenlanoticia/posts/pfbid01RMXwMtmeAfYe4M35BApkvG2KbseU2pakSfumWCTxC91N9SWWCU6Tpc4W5A5sFVtl?__cft__[0]=AZUbr303PY-CA9yP1Yd33D2eU3Ayo2aNGCQL4hfNV7N6VHjjOtkVRrJ8Rho8fxlhQzcrfAqauOTpo6W_8hr9q9p3Ik8pi0vpUOx0cmwudgARIJspHJ8heMnZ7wW13WQ-Vnwq5V9Ri7mgQXR2nQq2QQS5lHw_PW18mPqAV9D-DpscSK-lJrTX8FXhlYtadNyvn-c&amp;__tn__=%2CO%2CP-R" xr:uid="{9CB96C2A-0BA7-464F-B5F0-FE750F02A12E}"/>
    <hyperlink ref="I511" r:id="rId303" display="https://www.facebook.com/Radio.Satelite.Chincha/posts/pfbid02B9CuKkL7Du1t7vXuUvGax8zhih4gVSNt7mFhCCGUqQeR4fsjGXYs2SZUuhQbUKoPl?__cft__[0]=AZUewbqhvp4PCu5GFYEsuq_vABku2HC20ICbKUczy8_5kgZyFHbutopFso3jpDaDIXU-c9etulEb_Bob2VlVG_BJZ_GNZjp7AN5Tr0wJTnyBrGHrDATimRQ3sSxGi1kz0Td9wpHgzhDa0I7so45rSNurMxInFJFr_VZQCr8N0smdlulSHVypkliw4SEGgjCA6-A&amp;__tn__=%2CO%2CP-R" xr:uid="{20C953C0-95D7-4EE8-8ADE-140198A76E2A}"/>
    <hyperlink ref="I513" r:id="rId304" display="https://www.facebook.com/DunasTvNoticias/posts/pfbid0F8d5XBsc2gXE7HM4EEhQX33kpQeNwNaixj365Q3ni9xCPAAqbB6DFj9oeYhddQ3fl?__cft__[0]=AZX4lQrgdG0ie2M0ypo8ZTtsXTIPDhFOZ1U7G1A1XCVpWJNm1BiFV-HNJkIWoIpRmnT1tmnJcK-lWmy8xBJIb6jjqovVi37iOwG7jDKLYaJ0E6rrtuMQ4IAKBV3WA8rrih_x_M_TTvccj2U2lzRzK8eTg4PaoSR2mgdVLV9mgDCx0AeqGJqGDF_GFfzpz9CD95k&amp;__tn__=%2CO%2CP-R" xr:uid="{1929F659-3FD8-43F8-A7B6-B6699B2898A9}"/>
    <hyperlink ref="I510" r:id="rId305" display="https://www.facebook.com/permalink.php?story_fbid=pfbid0WAfZDVS14TGPJdLdqCHvZrcm8Bap72K8Qpr2bEzF6LM6w5bvTfhE7YfCcZZc66Kkl&amp;id=100063636412290&amp;__cft__[0]=AZXkatT9Azh633GY-xjQkBC7O1evV6SmXrNJKWmTMUPQn8btmhHLOCql-c250SDM1dJ1o5xMnlN2tvccSut7j4769wgE-RWH3YRQO9wzM6DedijGNKJDWFJ3Bbh7nIZyCCa76QZ_e_M7HjpiO9ZyLsmuXuhC6F-SrFhQOqMfvRytsQFm4n4FW-rwmpbcAJM9fn0&amp;__tn__=%2CO%2CP-R" xr:uid="{B8D77939-9189-45F8-A0F1-FDF52474799F}"/>
    <hyperlink ref="I512" r:id="rId306" display="https://www.facebook.com/watch/?v=680183577456828&amp;__cft__[0]=AZXb7L2ty7vfLk6MWVNt_hhX3B2MQ9XulX5DV_pEtwWGGfLoHfGJ9TXGzuLw7UyKznzSr2a1AwQr7nhvEgZRla0mnPGPBnFtSzY3FWhFs1Pu7nWtGFFgH8KQgZ2dNHAOW81go4hy-PmVzBxcJyjp-LcsTQ0Ct-rdxiUOrNHhWTfuhp_l_-OMVMio78_KZhCa36c&amp;__tn__=%2CO%2CP-R" xr:uid="{D26E4200-E70A-4DA5-A784-3E19911B8EF2}"/>
    <hyperlink ref="I509" r:id="rId307" display="https://www.facebook.com/gil.vargas.391/posts/pfbid032TrZ5CDb6VEgVwHKmtufoQDWqbbLUtXMNfNo9ai34XeGzwWgjnyVAhN1o67VEL7tl?__cft__[0]=AZUlkIb0Fq_oclrbiPvNoA7ZTbws1urv_-xhQsbzdcGZ94y_q9YUv4GnelhbHPBzIVkfdzuZXj7_1OFIviRYQlXPkXinsHUhWqtDLecPS_iwXVKSRiU5wBaElbh6WnKXzJWUorAxRcYAzCDjRebtJUTT0EB97yVvSqwnsQmzfyJVlI80KgzCIGGyLF_-8e7bdgY&amp;__tn__=%2CO%2CP-R" xr:uid="{B5382EE7-9027-4B0A-9E9A-14178B6A92CE}"/>
    <hyperlink ref="I514" r:id="rId308" display="https://www.facebook.com/permalink.php?story_fbid=pfbid026MGNeitagTC4ChCa8naLeeKsGpBfxk4FW7bcM55HVSwvw1ZFBbLXmepwMdWMYED9l&amp;id=61554134819807&amp;__cft__[0]=AZWEe3_J-JE9KawCSwcvxosUoomrPyWB2qjdHbXVwj4avaTt2R0JVbMQxoJmP7-aZtREDFY3mtY8FLqkT_9qnD_6xpoBfxbWLclWsTQ1tlVEsvx2awwCTVrN71N_gQ7owHdoNeIw5eVpecPcLTp_FTnlhQxnonHGCnsXKDIzEvEo67thtbB6bezlVQQbmKGNoE4&amp;__tn__=%2CO%2CP-R" xr:uid="{1DD13088-8F7E-416F-BAA5-F365E195D0DF}"/>
    <hyperlink ref="I506" r:id="rId309" xr:uid="{063BC505-8922-4F12-9DD4-8AA730463011}"/>
    <hyperlink ref="I496" r:id="rId310" xr:uid="{85A55FD9-FD4C-409A-B78C-272123DC45DA}"/>
    <hyperlink ref="I483" r:id="rId311" display="https://www.facebook.com/IcaExitosa/videos/1798157173986733/?__cft__[0]=AZUePYmZG7O_10gvQ5qH_n8DyrbrzxTCqFUFLZqmTVPIvfh0DB3hR8kr7HGWoj8Z6Pz784_m63fiWZLp17kuqcDsKaU_hUPt_13uFyq7Af8GKQfM3xIOpRJuPiMC2dVL7LAy8xMQbM7XXlQevdDCz8uanMLYjQM-Vfjk692Ctoo2MMtqTpftYRBpJTi8PPOR8Q8&amp;__tn__=%2CO%2CP-R" xr:uid="{7DF0EAAF-2A01-4C05-B4F5-AB81A7793DE6}"/>
    <hyperlink ref="I489" r:id="rId312" display="https://www.facebook.com/reel/228030783735051/?s=single_unit&amp;__cft__[0]=AZWCxJaKjAMRQk4X42x8L58joEHLegNXLOLkJBgMGjB4S5xbmIF_tGIak_oRovgPhPgcX6KyE1MMPkoANkmNA1tQN4UKvKqvX7doLvPrbfpfLqKeIYWV4FhinfZoys99hXhpPkzjkKfchY3mOrvS0niguqg9yHWbriMW_QtiPQIzPH86jjIGosRbNfEZk-J-Nho&amp;__tn__=H-R" xr:uid="{D32178C3-EDD3-48BE-8CCB-929EF5C2D37B}"/>
    <hyperlink ref="I495" r:id="rId313" display="https://www.facebook.com/icaenlanoticia/posts/pfbid02gpTWzy4EGBpQ6goZkNFgf9b63hPNwaokfnGsW1VLBno3EvH9fEYDRmsyzx9EiyUel?__cft__[0]=AZVI0jUJZM0WuD1igDa61OVveZvq9_7ZatLxALLhYOWQHziP_7y3-rFJnRXLDyohQZu0bVxP7C_nG59ujoKSe9X9yuUBLK9hxNl5re5RjMKoBCO0uEPY21vCHTZM4NPXI-07v5eUxga9SHaMRdkfanbEEJXM1hTxrgxgBVHUFh4eD9kX2MQ8mjDrRm9t_oOVu_0&amp;__tn__=%2CO%2CP-R" xr:uid="{9946EF04-DC0A-415E-962F-DA0CD6ABBD29}"/>
    <hyperlink ref="I494" r:id="rId314" xr:uid="{26AA2620-F90C-419C-B45E-5128FCDF6BB7}"/>
    <hyperlink ref="I490" r:id="rId315" xr:uid="{1CD2289B-2A17-42B6-AB11-D148752FDACA}"/>
    <hyperlink ref="I492" r:id="rId316" xr:uid="{50DE085E-2CC2-4D9E-B505-CFD31457ED78}"/>
    <hyperlink ref="I491" r:id="rId317" xr:uid="{17AFE515-E568-43BB-91AB-0569BCD00BE3}"/>
    <hyperlink ref="I484" r:id="rId318" display="https://www.facebook.com/100063645784479/videos/1096634428324561/?__cft__[0]=AZV16GA2Gk8S1nlfX_i-P9T46TV5JaURSFupITfm8LzvwQfgEY4LfdSnPfcKSjFWCgUd0jCF3jO5yj5YFfE0S8arOo3hl9BRuLvej0qat6CC4tHeWBQpUwfzffNLsNviZYC0JDp_u61GF6zG8CIcesIpUKoj0vMkjS67OvwtbdKQM6yx5l5z6JG_YVRZcw6a_oC27qQZa0MHHFhcT8ZYgwDM&amp;__tn__=%2CO-R" xr:uid="{C304E2EC-EE2A-4A72-B791-36FF8FF3A7AF}"/>
    <hyperlink ref="I485" r:id="rId319" xr:uid="{18FC6BB4-3047-42C7-B38F-8107E613F3D4}"/>
    <hyperlink ref="I482" r:id="rId320" display="https://www.facebook.com/icaenlanoticia/posts/pfbid0kM66f1Npw9ZZvKKXUQA6tHzwQsXDNGwiYQrRHEkX5nnwPvm5y1GdQy8x6p5iHuol?__cft__[0]=AZVqEngbsyGbRCNy7OjHKguBsAJmHEEVNCDKWHovDAaV91zFTaQwR7DNcTQ85C1dypCwgsa0s_ZdNDED7TUihp5Cmo4TzJqGvWPULa0ZZDInBWLD6CfgFf9oFT3v7tD-kG0tTjvFSy376xCsaAwrvNUCqoVX2KAPWokL8VkLzVIbD9ymmxMMkUl2zI6kpZKtLjY&amp;__tn__=%2CO%2CP-R" xr:uid="{45DF99B0-1C15-4C62-A6F4-9704D69A0FAE}"/>
    <hyperlink ref="I477" r:id="rId321" xr:uid="{F8D61315-4A8A-4685-B0BA-D10722834A6E}"/>
    <hyperlink ref="I481" r:id="rId322" xr:uid="{BFD44F99-A6A8-4B04-8F01-8464EE7BD103}"/>
    <hyperlink ref="I480" r:id="rId323" xr:uid="{98FAD23C-16B1-44FA-915E-5BD51B2F75AF}"/>
    <hyperlink ref="I474" r:id="rId324" display="https://www.facebook.com/permalink.php?story_fbid=pfbid02pBnzS8DYFkCCGtb6rqp2eA5rNg4tTYpbf6TKtzfLNVxz2jytxffMmzVBnhzxsfV5l&amp;id=61556451352821&amp;__cft__[0]=AZV90M-_d4MdVTR2T5f2ma3HIodRwyEnBWLfqKrjXyFdluQGFwROYCzJlkAocNzkcJv8gs5kgIJRkOvvcWsJo6LMRkNFamrPzkDr37tDtkbg-uDgmr4m16w4964fRDys493QgF4KA1ljzCB3Purt47xWwgF2vhpASmdr21HgVq6FSdJSJXjI0zX9yYAVzaqWmLg&amp;__tn__=%2CO%2CP-R" xr:uid="{5391AAC4-8C6D-45D1-BE49-1A627901849A}"/>
    <hyperlink ref="I473" r:id="rId325" display="https://www.facebook.com/ElPoderDeLaGenteTvIcaPeru/posts/pfbid0c7Ruye1241YUBxHs455G2CKGMtZ6cqcChvjtyJDPKHAMWwLKpMFNuwu45TN4wpaTl?__cft__[0]=AZXs-mKBD3lcWTRby0NkZWHGpg7bxIGJ8nvohRP5hB2IOxxutqbg2f8ZKjb9ImlD93YAIUWkledBk3mh-qaxpE5n9W6H3KddJjMMDyJisGYy9L31kWb6t57UsPuYpKn-aMjSSBvLr0KDDtZm94EVRjwUfrGFzq6kRhpQmXcHvAwj7yQKIg7yvao1LfBPkl6ThOk&amp;__tn__=%2CO%2CP-R" xr:uid="{8CF76909-2540-445D-A52B-09281596FF3A}"/>
    <hyperlink ref="I476" r:id="rId326" display="https://www.facebook.com/permalink.php?story_fbid=pfbid037Ma5QpFVHkyDsB48zy1CUmjvHAPmoE9ftagUXg1VbeP8knh6LXr9GWboCgJJ4ca1l&amp;id=61554134819807&amp;__cft__[0]=AZWy_xIwovMCcm1RWo5fGnaSf7M91gmA6UOKe8Nbwg-0yn8ORnqjE27dT0vbZ3Xn42veUKxrs5wuT2pYUv8fsD0fWRImN0q0428cPFUO9EiAZjOT0MbT9EgAXny-vjXnTCgqUL3yit3AX9qnG4f-oQBhFxwLS66qHmWoZUV9QjJdMtVmAj8MvaRvk889SmopZIM&amp;__tn__=%2CO%2CP-R" xr:uid="{0EA82F02-7514-4E19-9181-10A192873610}"/>
    <hyperlink ref="I475" r:id="rId327" xr:uid="{841CE94D-888A-4EF3-8F1C-E6A853C93752}"/>
    <hyperlink ref="I472" r:id="rId328" xr:uid="{12AEAF08-7733-431F-9359-3D1A29007BAF}"/>
    <hyperlink ref="I471" r:id="rId329" xr:uid="{EA17AC65-440B-426C-82DA-EB5387ADF8FB}"/>
    <hyperlink ref="I470" r:id="rId330" display="https://www.facebook.com/munipisco/posts/pfbid02jUYjUsfvH3JPFR2znV2zfLc1bAjGFCTed1Ag5LrZoGUbnvibto1TyYWWTmFVCWTMl?__cft__[0]=AZWTnE0ymEhbAWzAz9PXoKsL7UHd_FWcHfbYUjfViW3OVs6Np8jdwd2v14GNVClfcXXacISTZOznJTRi8VLl5-ibxhHUZvVZTmSULCKpNJJUF_th_eDmDa40QAhOmOHIVywpm7WVKNFLKKGB-HgsXkkSrlUrKMYbY_vZesjoDQbeSvCIecKwpauRsLaeFUhs5Cc&amp;__tn__=%2CO%2CP-R" xr:uid="{C42F876B-522B-4B5A-9E97-B4854E51347F}"/>
    <hyperlink ref="I468" r:id="rId331" xr:uid="{B6DE88F7-13EF-4480-800D-EBF224CD1764}"/>
    <hyperlink ref="I467" r:id="rId332" xr:uid="{EF1D12E0-00F1-4554-A7B2-8D3BFD499E41}"/>
    <hyperlink ref="I466" r:id="rId333" xr:uid="{4A66F8DB-FC80-4A96-B537-D727DED80906}"/>
    <hyperlink ref="I461" r:id="rId334" xr:uid="{1D04482C-3390-465F-9651-F8565D6F292B}"/>
    <hyperlink ref="I469" r:id="rId335" display="https://www.facebook.com/independenciaennoticia/posts/pfbid029RorS4McJQspLMPFcYwqBQfhLtu8c287tYe1FRJis3YF87QYLnFxusRr3GCpJWDql?__cft__[0]=AZVoMDeS1dMaZYjwqfVH9FXvADhDAHeb4r6XIOz-IYAB8569P5SXhe_otLxXsWmteiHs9DzXHROHQOeB-fueuWraZuGBHJCEtMS3xJ_oLKWxAU8ZAYrYEN0juK5Vvo0W2RO-eD-dYtwXO5zgmMcFkxY-_gAXD_LnWV8vYOpWXNGicwsOTcIrpagEP3Q4rlaaTdI&amp;__tn__=%2CO%2CP-R" xr:uid="{FF2D8771-F2C1-4925-A168-8D04E85981E3}"/>
    <hyperlink ref="I426" r:id="rId336" xr:uid="{F2E99416-58F4-49AA-965E-B94DA3FD87BE}"/>
    <hyperlink ref="I462" r:id="rId337" xr:uid="{F43C058E-4334-4654-8A16-CF0927D4F063}"/>
    <hyperlink ref="I465" r:id="rId338" xr:uid="{6E946558-A2F9-4C19-8C4A-DC11CDFB798B}"/>
    <hyperlink ref="I464" r:id="rId339" display="https://www.facebook.com/permalink.php?story_fbid=pfbid0aXUHJe7my89Q7Edjx7ggn6y4oqdmFePbexv4CdRwYWNAboMgCKa8qpC9S3wEoquyl&amp;id=61556338661708&amp;__cft__[0]=AZXxDyZ8Bks54B27fqgoUnyj3P7zFY4NkGs9C-MF5ZpN9DjSds397eelG1YNEvL53AHGRhz2myiS6xsC1xUzv8IiTN7bBsm_uHP9tqVRizOrkg_G2zMeZh3IhWOyx8RMJRjLwyaWkNEKBvMZW4z7OUQAKGC7-Za1knLEM6rh6gbE62VlsD70s14Ro_4ybA4HvqQ&amp;__tn__=%2CO%2CP-R" xr:uid="{F5170575-FA0F-446E-BD3D-BEFFBD3EC195}"/>
    <hyperlink ref="I463" r:id="rId340" xr:uid="{85A2E5C5-B4F0-48BE-AD00-FA0E78F1384E}"/>
    <hyperlink ref="I460" r:id="rId341" xr:uid="{96365CC3-F69C-4F08-AE1E-6FD7A33F502D}"/>
    <hyperlink ref="I459" r:id="rId342" display="https://www.facebook.com/guerreradelmicrofono/posts/pfbid0jEZtmymRgKsmirqFGm6cuAA6N2nCr1Ukc6znn1WTCSMZw1qPh44tBFfUojUkoxXdl?__cft__[0]=AZVBMRztqdYysd22FKFp9K9aINX1ParxHqzmG76OzwsDQWnM1xoE8EsjLiS6GsstRmY1EFM8m1kXGZdgXxZOC2FbSJiySOE_tMSeMs4BbpYj3t1rkb08w_-3KmsjBTg5UTmIvyfNeB0ySms7eg9P0PWkMtG01JwOUZxuv0O9N6WizhpOrLrkXqtw0jZfHCLerLY&amp;__tn__=%2CO%2CP-R" xr:uid="{C57F880D-8061-441C-BB13-B505244E7E40}"/>
    <hyperlink ref="I457" r:id="rId343" xr:uid="{6EB893A5-E7E7-4B5E-BC6F-6D6FD696AC39}"/>
    <hyperlink ref="I456" r:id="rId344" xr:uid="{D2605C81-4334-4F3E-8CC0-4E6D7064BD42}"/>
    <hyperlink ref="I458" r:id="rId345" xr:uid="{FFD0A86B-C5C7-46AD-B87B-8273806F98AF}"/>
    <hyperlink ref="I449" r:id="rId346" xr:uid="{D0B5C149-CD2E-42A2-A3DE-013D64626372}"/>
    <hyperlink ref="I448" r:id="rId347" display="https://www.facebook.com/PlataformaInformativaPisco/posts/pfbid0Q1XjAZiyq1SwMd34fWe2dzYo3xvBYSey2iVDugDoQaavjWDpBX1rzpkJbTB7nUaul?__cft__[0]=AZVgppFSHN5E-n1zVn-P8CZFOAfLJU8OtSWrpwJB0chr9uLpbD-iLpZrsJn5Wj1VeelHDME3bHInTJMlzkysR7HHll6mUoPy3pxjOJVvqpGs5rD6YG4PtTycPs3XGZKkrie_fqzYZKf4TtIi_QXWAqaLnbA8iBP7Csmb8M7Xq61Tn7Tp5b2dIUcWNWkPX2mI7Hc&amp;__tn__=%2CO%2CP-R" xr:uid="{52FA4586-2A77-45FB-88DA-C32355A66A63}"/>
    <hyperlink ref="I454" r:id="rId348" xr:uid="{A24B50F8-DB77-416A-94CD-7B92393D4244}"/>
    <hyperlink ref="I455" r:id="rId349" xr:uid="{21EDE225-E6EE-4DE4-B28F-8EC202B34F1F}"/>
    <hyperlink ref="I444" r:id="rId350" xr:uid="{94B2CD46-E40A-49DB-8293-67160D205B7F}"/>
    <hyperlink ref="I447" r:id="rId351" xr:uid="{7661CD98-DF83-469D-B05E-0E840648D221}"/>
    <hyperlink ref="I453" r:id="rId352" xr:uid="{F344291E-CEAD-4DE2-9185-29F7872F0E50}"/>
    <hyperlink ref="I452" r:id="rId353" xr:uid="{E088FDEC-7921-469F-AD55-9FA4B5B646E1}"/>
    <hyperlink ref="I451" r:id="rId354" xr:uid="{97C0C4A3-6175-4770-9E90-D1D7A5000448}"/>
    <hyperlink ref="I450" r:id="rId355" xr:uid="{F2B81249-1BD9-413F-B045-FABCEE2F4197}"/>
    <hyperlink ref="I446" r:id="rId356" xr:uid="{1DBAA3BB-6CBC-4ABD-A0CD-43E521349AE1}"/>
    <hyperlink ref="I443" r:id="rId357" xr:uid="{E0597D17-4CDC-4AF0-BC41-0D153564EF2A}"/>
    <hyperlink ref="I442" r:id="rId358" display="https://www.facebook.com/prensadigitalpiscoperu/posts/pfbid02boHxZmwZEr9V5QaoWsTtUzoSoDvudqXuWJcg9fkTwYVtAKegKTWzemMmeE6678cql?__cft__[0]=AZXGMWgChhoYpG6kkbShCgDKDkcMcpuY2-R4Ys5gRXQhMDHXIx6ksboSphFuo_Mgat-eqIFMOTNdUxN4RIixbQ6MgVXlQFH42KiSAIU1aqhpOIckEtSENHdEs3Xo--gZXHl1OxUK5h9R357NyIYCUIgl1JxBCgkpgyXc5yFTPRUjJ4OzwCQheJacc8SPgRyUmS0&amp;__tn__=%2CO%2CP-R" xr:uid="{3ED8CCF8-BBA3-4F23-BCCE-655E3F8496B5}"/>
    <hyperlink ref="I437" r:id="rId359" xr:uid="{43EF1E2F-DBB1-43D0-88D2-678FBD5805A6}"/>
    <hyperlink ref="I445" r:id="rId360" xr:uid="{D01B17BC-EB36-45BB-9785-0AEF20AA6EC4}"/>
    <hyperlink ref="I441" r:id="rId361" display="https://www.facebook.com/permalink.php?story_fbid=pfbid0oAV9D4nGUJ8oKDHufNit9Xmaq6d3wWK2GTmE8ZbcSjNLTivhybb1NM626FPi4eQTl&amp;id=61556543121735&amp;__cft__[0]=AZXCHdmBepTVebu3tGQMcoknUtxW-wkeaJ3CWpomOsMiKjrW9cAGGumipPw2q7kYbxgr_FfrXPr6QGyRkdMDv8Xx0WBKQuivdAvNgfjBOcE6yWMm-Y0AV-vTzNNxVWoxuX_JnS7Wj7Sz4Pl23Km2Xv-goos0jgEHtag-yzD94mhM317S2c--jQjYk6fA33-2gZ8&amp;__tn__=%2CO%2CP-R" xr:uid="{A3922DF6-0578-41F6-8F0A-F64763A1567F}"/>
    <hyperlink ref="I440" r:id="rId362" display="https://www.facebook.com/permalink.php?story_fbid=pfbid0E4TqZCReeLLf9MDmDK5EzmY2zfuZebJiCusRdSqcCcSgCxJcUjUNpkvU47brAv9Nl&amp;id=100090845161418&amp;__cft__[0]=AZXkK3e4W98SOhVkKokG8KwlX9DCQ9txY_co3gQnAdZ_RfB9hqbkln0BfaZUqwN4JpD9TWzUQxLDoXCb-YOoHye9PF0F44srF9Qnw5pTXlTdz3AStZjXpCmbK4pgQUlvAU8Bpkg2WUyRHnOdthcRiMGHpzZjaOaosz6MQENGgXmGquf9BelPz1XEjGshyXxY5Qk&amp;__tn__=%2CO%2CP-R" xr:uid="{94426B93-8543-4062-89C2-5300110620F1}"/>
    <hyperlink ref="I439" r:id="rId363" display="https://www.facebook.com/permalink.php?story_fbid=pfbid08MzYKTKRig2vN9MAUiHXnqWzT3cng8QvsxMukvYSVPdNzyKAbpN1DHz35HTV5n21l&amp;id=100067310139796&amp;__cft__[0]=AZVgQ1l5THId10emHUcTATfbzXHfpTdVpTwPzb3wqJIqYgoTWNu8R4M6O2spAozL0IZJGionC5l6fIxr1WPwD5QE8Xa1UuNwbmdDWds3Xt-Cf5xL0JsRZ1EtTQPOazJkx2MiXkgLkhP8ajeNdP8stCObEAAwnzNpvT9TqaX84OSEo5SKJM0LUwYE8hQnlwgS1YM&amp;__tn__=%2CO%2CP-R" xr:uid="{14069F44-AB83-415F-8C8B-EF909CE2887D}"/>
    <hyperlink ref="I438" r:id="rId364" xr:uid="{05E5D65B-6313-494F-A19C-523D936D6668}"/>
    <hyperlink ref="I436" r:id="rId365" xr:uid="{64C39F46-3A9A-4370-B974-720CB070D4B5}"/>
    <hyperlink ref="I434" r:id="rId366" display="https://www.facebook.com/ECOTELEVISION/posts/pfbid0WKVN2b5rEsgEJzyfsFyQu1X7RMeEQJCZ1u4uPB9Ybf2rnjy6AGavZyDxRpWNh2WKl?__cft__[0]=AZWjC5DSSdZmS5Jh6ZdM6CCSxckpFWpolpUmZxYKYpbRmUxJDbuuknZQ50v_70cqXS0THIMh2YSgfSVj97y0tyhJd99HF1vAXSp98Jr3gJ-9eCeVbAH6j5TQYL8YR8gwt2OBAwXx3FXifjVZZDDiJZx_tK5PF2wAGv57CRbLoLyZDIuG9BBavYIS_mKz0MM8-7s&amp;__tn__=%2CO%2CP-R" xr:uid="{B72387F9-E274-4C6B-98D9-16570BB35EA9}"/>
    <hyperlink ref="I429" r:id="rId367" display="https://www.facebook.com/heber.sotomayortevecomunicaciones/posts/pfbid0XoSLrrRP2XFMhZ3zqxeWeoc8gUGLsZnbRYYyriugyKHQmFD4rMSjEVyKHMxoguFBl?__cft__[0]=AZVvA-rcANNd4V39SG9XAV0zChZu_le_K6pMD2W5BElFJtTHkmxEDc5iMYzxDE27ssW3VQNTRpqH1TXj0_PxCuJ6PDl6qYkJ-Xo8fpB5xO9F6busNuateGs1tp3OhuEa86qJEnmCT77B_obE_OkoUfgTpR5RaLORunyIHLRqlk7xDBzxfq1igQGb6eQLKJdWnbU&amp;__tn__=%2CO%2CP-R" xr:uid="{F12DB6C7-50AB-469C-A01F-395C49862225}"/>
    <hyperlink ref="I428" r:id="rId368" xr:uid="{0669E7E2-4015-46AE-A8A0-8450C005135E}"/>
    <hyperlink ref="I431" r:id="rId369" xr:uid="{D2EF55FA-E4B1-443D-A205-BA3624226361}"/>
    <hyperlink ref="I427" r:id="rId370" xr:uid="{5ABA00FD-F5BE-4D1B-902A-F31B99476B4D}"/>
    <hyperlink ref="I416" r:id="rId371" display="https://www.facebook.com/jesus.shimabukuro/posts/pfbid02rpTWr74kSzQjvH7pHXU5kbQTaV8TNni3y671wmWMNrVDGLAtzcZQuHQBXk3rJKV7l?__cft__[0]=AZX76QeGJ9luta4o8g6xMIXq7lYLLiRoYfFEZJzZwai6h320ZVs2KqUXe3WsPdBSx65dWplqbPue5jpNqfmEV9IkCK57Dx8jGTkW862cmrphBuGTYFoeaHSBDq3FBlzyPVfeStLisFQXHlyIWSs5reOCW4h5QZaa8hG7mEWjoxqgaw&amp;__tn__=%2CO%2CP-R" xr:uid="{A3B19D55-475B-471C-92D4-31C5A583217E}"/>
    <hyperlink ref="I424" r:id="rId372" xr:uid="{8B58AE78-4604-4DBD-B7BA-AD0BD3C2DD2C}"/>
    <hyperlink ref="I423" r:id="rId373" xr:uid="{25CE11E6-E8AD-4935-A311-B180B7B4D730}"/>
    <hyperlink ref="I420" r:id="rId374" xr:uid="{3FB9E80E-22D9-45D2-B945-EDEA4FC73B4C}"/>
    <hyperlink ref="I422" r:id="rId375" xr:uid="{BC8074AD-265C-4DDC-B8E0-552657B07468}"/>
    <hyperlink ref="I421" r:id="rId376" display="https://www.facebook.com/IcaExitosa/posts/pfbid02YbJZs3bFzU7g3tqoeaRougXcAQtpydrDv4VH5cmVYR3V4pLuN8yL5nFZiqU6fj2Nl?__cft__[0]=AZUElJbYmTeDSsquS_jks4uPwF4fpxQg4Ujgv-Z_9uj8CZTR32NYOsnWstlbnLyfuQeB_RWHJRyaPhjGtfyZBusgp-KAPzF3QHtoSzzqSv5GmfhusTc7i0A2g9xnJbSXB1uwSJq2jhDCJl3HOvDY2L6fyMZXhspwvo5ir3GbLAsJIsQbZDJh3p_TRZ_8BAWmiTU&amp;__tn__=%2CO%2CP-R" xr:uid="{1EA19ABD-45CF-49C8-B84B-F3F8F8DCBA5E}"/>
    <hyperlink ref="I419" r:id="rId377" display="https://www.facebook.com/100064769466238/videos/1514109832497235/?__cft__[0]=AZVq6a0D17RtTcB1gRg8fgbKBGfIbCt-5jzGEWU_pZBSCNmDsGJcly4-1Yf7waU2yw_EAL5MEVFb74eNptEvIhvxfIDpI6OXVqUlvYnhxZed4ijkEUYr4myY6EnhHZ3U689lEooKmxUIQemYZ8vqBW6I8B-aWJCGSxsXpqicVraliB_eVRR6itrkJGN9P84X1OQ&amp;__tn__=%2CO%2CP-R" xr:uid="{C85457F3-DC14-4DA3-94C8-567CF5187D35}"/>
    <hyperlink ref="I418" r:id="rId378" display="https://www.facebook.com/plusnoticias.pe/videos/sanandres-%F0%9D%97%98%F0%9D%97%A6%F0%9D%97%A7%F0%9D%97%94%F0%9D%97%9F%F0%9D%97%9F%F0%9D%97%94%F0%9D%97%A1-%F0%9D%97%98%F0%9D%97%AB%F0%9D%97%A3%F0%9D%97%9F%F0%9D%97%A2%F0%9D%97%A6%F0%9D%97%9C%F0%9D%97%A9%F0%9D%97%A2-%F0%9D%97%98%F0%9D%97%A1-%F0%9D%97%95%F0%9D%97%A2%F0%9D%97%A7%F0%9D%97%9C%F0%9D%97%96%F0%9D%97%94-%F0%9D%97%97%F0%9D%97%98-%F0%9D%97%9F%F0%9D%97%94-%F0%9D%97%98%F0%9D%97%A6%F0%9D%97%A3%F0%9D%97%98%F0%9D%97%A5%F0%9D%97%94%F0%9D%97%A1%F0%9D%97%AD%F0%9D%97%94-explosivo-estallar%C3%ADa-en-l/1462191884651956/" xr:uid="{6F01A4AF-2E28-4B60-A520-A37AD71F0222}"/>
    <hyperlink ref="I417" r:id="rId379" xr:uid="{7914F4F9-A497-4A92-9D4C-BC1CAFB839C8}"/>
    <hyperlink ref="I415" r:id="rId380" display="https://www.facebook.com/INFORMATEICA/posts/pfbid0souFvzPxqxbCoSRt75tBTaVyDEJbMMfNPSUDAmbEGTNRdRLpgCYVuvC9uVjcaBiGl?__cft__[0]=AZW_ezIzRN1HykB1cZLs1pIWpv7ECaGQS3WUDGPmNDWkxmz3nQJRq7QpBMFSMHxma3_VMrNwv81ANO_fkOV6lMUlxNfw-nOl06XaPJKtoiUGJbG8eVVBTwWgKWcJ7UPXVAejgXK4Q6qhDIxzmlXkb4alrRGJ7RStgVxlzGoRw6MhtEAEg4UZKPN_GJv_MdnrCJ4&amp;__tn__=%2CO%2CP-R" xr:uid="{B8B87D30-4358-4C6A-A3E5-0B82840EF975}"/>
    <hyperlink ref="I414" r:id="rId381" display="https://www.facebook.com/PiscoteInforma/posts/pfbid0MLZ9STAGsyrMREcoRrdTeurfiCPwSXQRY8X6Qd7D2DD3c7MguabpVdFPrabcjttgl?__cft__[0]=AZUDt1RaLU6biPND2cdyG6Um8qiggC0v6MpT06EvuZTfPl2WkRDGhTf4OGuVJZuiyjLI5wXkoWRJHd5AqOtr4ysHqjmNJoHNGKDSo-4OhiM5RUBBUi7R8klp9ph8otoyai3krg7ztJWWuVCJ6jeZPjAJJHfrtLSuJ-akS1jjHKzMrWRF5Dzh7Bf4t9rRvInrZOw&amp;__tn__=%2CO%2CP-R" xr:uid="{D4CA3229-68F7-4203-BEF0-A9E22B0E4D4D}"/>
    <hyperlink ref="I411" r:id="rId382" display="https://www.facebook.com/permalink.php?story_fbid=pfbid0GRBqsB7sXfHxjFvBnEJHyTavmsJtxqcVMCX6DbshXFf4XEYzfcfrwGrVPK7pBDmLl&amp;id=100000056273753&amp;__cft__[0]=AZVXpJ4GOB-SiMwDPUttVT8lnBR0VzU2X3R9QFSPFPVhRz5mMV6T3ELsmZuDkt4ZtXVqMZENkciEkERn6MVDRxXceMnLLYnAF7SVWqwsmkMhx1_ijOuaDDPrVOWn25n39YLhsDVmocVbluTbEtOtcnyCqD0Baygythm-n8j8elx8-8ShBaVDmcPcjDZXBPZTltUMdfQttLRTw6Y8x-5_cMQu&amp;__tn__=%2CO%2CP-y-R" xr:uid="{64CD6BD9-596C-4590-A780-11FCA95A0504}"/>
    <hyperlink ref="I413" r:id="rId383" xr:uid="{9639BF9C-8842-46DD-9745-501399287DA5}"/>
    <hyperlink ref="I410" r:id="rId384" xr:uid="{FBD74301-5DDF-4925-903F-21BDBD287B3B}"/>
    <hyperlink ref="I409" r:id="rId385" display="https://www.facebook.com/perutecomunica/posts/pfbid02k7SyFZDpieEYQVvC6ybAhvwndP3bkCQaxtMsjsogN4nq6uF5NQtnzsxGMxQ1sRAql?__cft__[0]=AZV7YuDG0nVDnJydVJGuv8DcRIc1xmxZV0jYNVeTqMx_763DTB0Ccs2Fn7Yi2WUZ33Mb867irS2be0xo5lnxsH-n2g5LZTAgdCxU4i9MZvsDKIEnyu7yd0WGC3qyZ9uspP1dkhRRaqPHo_aw9rUHv5uKp1MrY72e08ucJdX-XrKP9vff8LyiHLyvxhclwqk1sbs&amp;__tn__=%2CO%2CP-R" xr:uid="{7044D733-5DA0-47D6-A84B-5B31BE6CE78D}"/>
    <hyperlink ref="I412" r:id="rId386" xr:uid="{F1A90C27-54C8-4B8E-8822-1407894A1C30}"/>
    <hyperlink ref="I408" r:id="rId387" xr:uid="{1EDB0FA8-378A-4401-8FF6-041AD260F763}"/>
    <hyperlink ref="I281" r:id="rId388" display="https://www.facebook.com/permalink.php?story_fbid=pfbid025NrpJBzRf1JhWu1FA8HLiFSomhsvcPDkZgAnmsPUJYVMudAKeBAZ7QCWeq2rUmvzl&amp;id=100069071586685&amp;__cft__[0]=AZXBelzM234aUqgb-9Mm81lB_6aUptYE6gTiYAmT3geZpp2vN19TW88_6SP1rxg6sq3_9OduK1v3SZEBGnQSZuZsWOxhu-pfqHXMGw-6kVF9RqZ5Xr7nXwsFhygaDV36fV45TkZpcJ_sa8Dz3RkTSZli2nnUA_Aws9xnXWa0_t_7MgDweUwXNR7lkUY1-EDQZsc&amp;__tn__=%2CO%2CP-R" xr:uid="{038B2B04-615A-49B9-8588-44ED2F933258}"/>
    <hyperlink ref="I201" r:id="rId389" xr:uid="{7823BF6B-0A70-4B5A-997C-C6E7B81F8FE6}"/>
    <hyperlink ref="I407" r:id="rId390" xr:uid="{183FDC51-62F7-4FFA-AFD3-E5076B4BFF4F}"/>
    <hyperlink ref="I404" r:id="rId391" xr:uid="{75494837-961F-4B33-A9BA-5E0BF6D361AF}"/>
    <hyperlink ref="I403" r:id="rId392" xr:uid="{060B8349-6313-4ED7-9413-CB146139E6C3}"/>
    <hyperlink ref="I402" r:id="rId393" xr:uid="{356146F0-451D-495A-8928-C0BFE773CAF3}"/>
    <hyperlink ref="I405" r:id="rId394" display="https://www.facebook.com/kevin.anyarin1/posts/pfbid02B2JEvNLzxihvJHdXmKk5dBhMpyKSJPVNsjwV7sqUGpJKPtDeEYQkdf78ESLf7a78l?__cft__[0]=AZUMuWfNU6j8Be8bLj7LnrnQjSnaXGGqNWEl93xylw-5eDtKk_XwehKyrc6McBCqn5G31lKYM763_Q5m9yy0hZDCWFypMMHV7FmLHfM_yvN35MmG35iukbiH3WpLEXfNmhm9r5v8yRZKPfYyALfcppSyWZQByBMGeF5MggPoqR5fsMeHWjJK9jvzv3s_1gDhntM&amp;__tn__=%2CO%2CP-R" xr:uid="{9454A518-E7C0-45E5-9F1F-7E03BA48D63B}"/>
    <hyperlink ref="I400" r:id="rId395" display="https://www.facebook.com/jhonattan.allaucca.1/posts/pfbid02DQydWbTUng5wuAZft5ah8peKrGFMR55cndk64XxCV46dnGuopw5Eova3q1ndZffl?__cft__[0]=AZVF0P4WgUMzzWvMdLF_51GlaiPtIDMN1FPZwOaiokY0skYZR3U48iV0ejGQMBa0a_XzM7cktTfHfblO-j__8GRiqpQSDW923n76ZFmVnp83XGzQaFRcbwiPpveFZTMmEQMXY3njbSxcyMoaey3o_L9TGr6XgVbxQeDvx2yWS5RyWoMfbXNB8RmViIAE8dp2epI&amp;__tn__=%2CO%2CP-R" xr:uid="{DF4CF3E1-E4B5-41DC-8ADB-4B95F0EB7F7F}"/>
    <hyperlink ref="I401" r:id="rId396" xr:uid="{5D8F1B19-AF54-40D5-95AC-C878739C6B77}"/>
    <hyperlink ref="I399" r:id="rId397" xr:uid="{5DF9BC2B-E2D0-457F-A256-C0B0D72E48AF}"/>
    <hyperlink ref="I398" r:id="rId398" xr:uid="{933807AC-765C-49D2-BC14-DAC4874D4CA3}"/>
    <hyperlink ref="I395" r:id="rId399" xr:uid="{AEE1C6D9-6181-435B-A69B-BB27A136C107}"/>
    <hyperlink ref="I396" r:id="rId400" xr:uid="{41C8B2EC-7EF6-42C1-8039-6F314B17A3C7}"/>
    <hyperlink ref="I394" r:id="rId401" xr:uid="{0255C1DB-0497-41EC-9482-22EFD74217DD}"/>
    <hyperlink ref="I393" r:id="rId402" xr:uid="{248F30E5-0035-4F4C-A1F4-BE263D4FCC99}"/>
    <hyperlink ref="I392" r:id="rId403" xr:uid="{B6B518BD-4687-430A-B7AB-3DC7270E845C}"/>
    <hyperlink ref="I390" r:id="rId404" xr:uid="{E6DF38AE-96C9-4DA8-A5C8-52ED77ED971F}"/>
    <hyperlink ref="I389" r:id="rId405" xr:uid="{21FDB286-EC2F-4F25-A9CD-BD0FEB3CEB75}"/>
    <hyperlink ref="I388" r:id="rId406" xr:uid="{038CC602-A47B-46B8-91EB-CE7641B29DBF}"/>
    <hyperlink ref="I387" r:id="rId407" display="https://www.facebook.com/OkeyTePone/posts/pfbid0VoEJHkEGHnqsTYb9Jsnd98WARoirTDFz2rzStPx6gRaYbeUp42By6GaJZbLkUbqal?__cft__[0]=AZW0be7mSLuPwbc20F_YUO46YiQuIIs_gSRkW7c2CJ2MOG4bqACgt4-W64s_zpEuDWqUAejYdWlSfbdBA2l5NU0j0Ef7E-fFSx03oyMrx7pCy4I_ybRcJkZvdPG8VlTIzuUKM9WP1Z9KYPUunGCqBHCE&amp;__tn__=%2CO%2CP-R" xr:uid="{89C7FDFC-2321-47DC-9DD7-7CA897162C31}"/>
    <hyperlink ref="I386" r:id="rId408" xr:uid="{4C8BA913-5FF6-4A6D-83CF-FDDAD0B7DF8C}"/>
    <hyperlink ref="I385" r:id="rId409" display="https://www.facebook.com/100064769466238/videos/1319466228763243/?__cft__[0]=AZXT_es4KnFAKYcSLEWuFaxfmyGqbgewAJg3UffbKutcGUUMb6d2FUJ_FqJKHNljsS2VGUScrxeBIV1ht4MvsflVoH-FPHaDdzJ_DEiEiMQ9nKpb65xqpPVaO3aRmvTRbqfFLQa2BvAIclUhN7j707WQkUwb5dhZQoHLypcvGoucEGyUxQrPyCOokT55hYLcxjE&amp;__tn__=%2CO%2CP-R" xr:uid="{B7882F35-20D8-4787-8420-B8333E37DF18}"/>
    <hyperlink ref="I384" r:id="rId410" display="https://www.facebook.com/OkeyTePone/posts/pfbid0bd8DpL6kz6RQwpKmj3wcsADP7Xwb6Z3W3acec1hcQaJSAu6f5tsSyVscyjuxrGCcl?__cft__[0]=AZVO0QVuct94OhW5ytQcgLsL5ClMNNRc-iGZQNs7kuvYAOTjhwPXmkCvaAsVXBpjdiXSw_eBHi5fXcehPjEiFPBBeycBb1tze5Pc4HTWdbDsJgXBkvOxJdTGndxTRy6INaRjMDpbbDpuzrvI2KEVsuVK&amp;__tn__=%2CO%2CP-R" xr:uid="{77648C6B-A604-4CAF-8B1D-8FB69AC28C70}"/>
    <hyperlink ref="I382" r:id="rId411" xr:uid="{84036B3F-E061-4464-9E29-1D4DCFC61B08}"/>
    <hyperlink ref="I378" r:id="rId412" xr:uid="{59C92417-9FAF-4D4B-9E23-675741F59F44}"/>
    <hyperlink ref="I383" r:id="rId413" xr:uid="{020D1B9B-3B73-4C6F-A5E6-659B1B9D39D6}"/>
    <hyperlink ref="I381" r:id="rId414" display="https://www.facebook.com/reel/907941267605914/?s=single_unit&amp;__cft__[0]=AZWND5X38Ac9aguX4u7MGE-W6iwsEYGPxWwMTjmnlOi2gY6a36CjkWc787IFOHJiAEYCdmFFJI1hSiQafmv5ZsWU_k7qylmESXvT-qCBv8DZKww3FhQ5CiWQMjRn9jFuCPormnp2zAMPvROWBEhnnwrYzEITuQ_JxfY6Ycw96LhKE4pyaPaNHMDE0Sir2VlWFn1UE2id2wJ5g8LzVo4TCnTr&amp;__tn__=H-R" xr:uid="{CA254ED5-7954-4A63-AE85-FB35F172F1BE}"/>
    <hyperlink ref="I377" r:id="rId415" display="https://www.facebook.com/permalink.php?story_fbid=pfbid0VepVWSCKHdc8Bp1CnsozVgKXtBNRzEoU9q7nRA7QSwuMbzxFritYmnYUDgkq2X12l&amp;id=100040158439529&amp;__cft__[0]=AZWVbFIvAX4JEX0XPPvR6NdwBI4kzv5j2M_Sx5YBSJjGDQK3ar893zzRiy8aa74ZvaMrVGSjCbCiQmvOGFdJcbt11Sqpm5AnUGg8qlUhjSJ7LXgnrgoKOR2c1BTWsx5uJG_OK1omnbNOJxzRsb3ko6AWlAYRdXRt3EbaZ4jzMrZaYY3oMtk0UKzRJW-CC7TNIeA&amp;__tn__=%2CO%2CP-R" xr:uid="{2328F751-CD05-4CCE-8CB7-0353B2A85892}"/>
    <hyperlink ref="I379" r:id="rId416" display="https://www.facebook.com/Chinchademisamoresperu2020/posts/pfbid0tzv4uK9v942cbPT2T9V7jfsMgyN7UbEcHr3TTDjptrjDGn4wSgk49eWuvh2RR3PVl?__cft__[0]=AZXfuQDE3x-71tSRMAAiZeFMiaiK3ko2UUb4SnUc1CCDQw2qp85Js8ANgRFMBBSqcKDba6qJjC0Ju0pu5c7WjrlRYPWMC7O8vRVKKnKipf-l7nkiS4Bgte2sR4hg3ihqfJVUR1ShmE36pw8mcP9ME586H7BZi1Lu-0Le0hxZh5rpgd8uU8BSTcapXaEJ8JQblZI&amp;__tn__=%2CO%2CP-R" xr:uid="{0C67EBFC-6222-4A16-A375-EBB41F31EE6E}"/>
    <hyperlink ref="I366" r:id="rId417" xr:uid="{CF1E4CCC-1438-486C-8FB3-E1C830CF802F}"/>
    <hyperlink ref="I376" r:id="rId418" xr:uid="{B5E34F52-1E04-4D9D-B217-DDB476734B47}"/>
    <hyperlink ref="I365" r:id="rId419" xr:uid="{EBC88A78-262D-4E13-B8BF-DD0BD9ECA435}"/>
    <hyperlink ref="I372" r:id="rId420" display="https://www.facebook.com/permalink.php?story_fbid=pfbid02vZ7wtZ7CBXS34ENBcZ9PaTZneDDQQ4FkBxsszyQRFgsE4MQ9wqSfpiQ5EL5SQ9ubl&amp;id=100033974810576&amp;__cft__[0]=AZVhiP1-Ut5JLp9V7hSAnvg217IaLDVsvCzglY2H9OJEgj88d4zq0IIEpRmpd5W357KGlANuotA6kqB-AUWxyoCZzsqJZAuL6VvjzBe7RkseTaewu7TSnJDKeT5xSBb0RPRXEkfeLiO7lgNo3CJKSyxm5owSQ4zg1_GdGYmFAVHS23oLH-HKzF13N_IkWG0iSfA&amp;__tn__=%2CO%2CP-R" xr:uid="{83E956EE-948E-40E2-9F0A-E72248879326}"/>
    <hyperlink ref="I371" r:id="rId421" xr:uid="{998AC40E-CB13-4F65-A941-F601C825E643}"/>
    <hyperlink ref="I370" r:id="rId422" display="https://www.facebook.com/PocoFloro.pe/posts/pfbid0NiNthRoK3gQP5L5FRRDwNn368SLcTqEcDS6S1fTtGCwusRieX8dQR8nBB9AkPWeFl?__cft__[0]=AZXNFUFsZKWioz4A-TilTNq3TAhF5RoY3nYaXfx_lAe8rCJwZv_ZEVqizUUgUGCGdu2N_ZYEoqSjHBglKVxD6e83s8gQt-3WqZTFNUDHvkrE1Fn3PJcw6Kmac1_33MbFwai-EcFdxDWLUMGj6JpmF1MorMu9qJEH8MRpIjod-pMeLepyKZRX5zbwMmy4zuRyK9o&amp;__tn__=%2CO%2CP-R" xr:uid="{EE8FC5E8-AC56-4E8E-AAE0-C72EA54392BE}"/>
    <hyperlink ref="I369" r:id="rId423" display="https://www.facebook.com/ECOTELEVISION/posts/pfbid02CPaTsk3mXPD7XTJevQBWUhEMaMNBjLg6NG5yi1T6vEEfhCT8eCzik9dFzSCYDTpRl?__cft__[0]=AZVNvmEJmTq67R3kQKb_pscqKMRF9Sgz1D43CcxtGmU6eJf1d2eHgy3akaY2g2qNnW3MoTmuwBAnqNXTnyzt_SI2gib73OzwQuxBlmtm7mVSA5684b_RLIy9Y82cLtbUM9vn0-to26Zyeew4A0MgUy6WLdnM5RnesbAkMSSvzfBaGsC5zvixEEqn-T2svpZnHRk&amp;__tn__=%2CO%2CP-R" xr:uid="{A8700F5E-AC3A-430D-AE8D-054FEFD0E64C}"/>
    <hyperlink ref="I368" r:id="rId424" xr:uid="{BDA69666-22C2-44E4-B00A-FE6D8ABBF545}"/>
    <hyperlink ref="I364" r:id="rId425" xr:uid="{DE400F13-EB84-403E-8047-AC6A2EC0B0F9}"/>
    <hyperlink ref="I363" r:id="rId426" display="https://www.facebook.com/groups/2047143572231753/?multi_permalinks=3646299545649473&amp;hoisted_section_header_type=recently_seen&amp;__cft__[0]=AZXLbF_qtfbxEo7FwAWaHfA2rfL8RmLjShvbA9TRzH-ws6Srul391yfPb4kveNZqCqIdJRpvjTfVwY-YlXGdC0PorfQYHNTTfElD-dEkLzVs5u0lZEaLcn3k3BBYl8HXEkLG-qi7WRXYIi5iulkAR-X8y0Zet8yFbgevLHhcEOCa84uMNli_CqYjNCJNmOYBM64&amp;__tn__=%2CO%2CP-R" xr:uid="{FA8774D9-7125-4E07-A575-15280DBFADD7}"/>
    <hyperlink ref="I362" r:id="rId427" display="https://www.facebook.com/anunciosica2020/posts/pfbid02ATdrCJXURfUewqD1YVCCt3aavsD1Cpi3F3HAtfCSkKXgspBgdPJgKbj4s6CGTdDNl?__cft__[0]=AZVaY9EDgYM4Cylq2MAm1zsRqb3buYpZQSr4nQj323qsu2oSLhN8P_KPimfeJ940ySuYVTnQcr_HXQ4f1Kjs06jNZ3eTvvaA1kqdROOodrhuaVu0tJORZ6lsFNIMBZWHxfpeOo-tFEzUui3fHk1LKrZxLiXprrhecZce-A1bIxewL183qiF7g1zWe57O0zPgbhk&amp;__tn__=%2CO%2CP-R" xr:uid="{CDAC9AC5-B8F7-4B7A-8038-FD5D925F0B99}"/>
    <hyperlink ref="I361" r:id="rId428" display="https://www.facebook.com/permalink.php?story_fbid=pfbid02RqfUwhCdMEWxd6bDrrebbYfLpeAd77EMCjimtCGg1ZziTgyn5ha31tTY7VkYma8al&amp;id=100063992083915&amp;__cft__[0]=AZV29oaoJFNUt94FXryrFXyy0UJIsQEgqhZjPGbmkK-07Mpkq2qDem9sYvBPJ4_QsZ_5Q36c6onqU36Enjon8v6onvOT9fK1oXMbtx--R7CqZ_mcCOlJ4stSCZqE9yReK8f5L5uJaqIPnlbLjWdivQMM&amp;__tn__=%2CO%2CP-R" xr:uid="{37F8D31A-B21B-4849-B20E-5C9C62D54960}"/>
    <hyperlink ref="I360" r:id="rId429" display="https://www.facebook.com/OkeyTePone/posts/pfbid0APACyDUso8LwGWRvHKxw8wXWBdy8sswo5jkzmmsMyx7tsFHGiyjJfHc4grzAjxy6l?__cft__[0]=AZXtM6bVDJkrJXEzGNb6YH3jbrr2Q_ZZMF5Svw7Hn3-K06Kevbcx5y6tSogoOubIwADtIplIdvfFQY8JKK721A2bHbflQk1U7cS0Egj5lz_1t5PfleMna2jq0f9Y79ESVs1Egi4CW86MLswcd0r8iIYw&amp;__tn__=%2CO%2CP-R" xr:uid="{FD3E25C2-32EF-4CBC-99A8-D32576EA83B3}"/>
    <hyperlink ref="I359" r:id="rId430" display="https://www.facebook.com/permalink.php?story_fbid=pfbid0yTrE3xWkb7eNi2iFEjup4WRrrdmttvM8apiDf1V19j8isQZmUAn8FfkaTQSoogMql&amp;id=100084227667397&amp;__cft__[0]=AZV6_0ea4r9EyIEIa9kXwVELhPRIQ6whRoUw8UVowcAul6T8y8t0azNYRaArGGGgxS-ojzNLaIVTwI7QF87JDg-kzHy9Urnn1KOSwUn4Cvcv9zUYz1WI1YauJX1uNIlsj0wPiZSKhYaIuE6pQot01VwisxlKxR-w7x4EuvM0oAu_y3-d5Z8VSXBWli8D98ZHNks&amp;__tn__=%2CO%2CP-R" xr:uid="{F82ADC13-5E8E-4479-8C9C-819DCC48FB38}"/>
    <hyperlink ref="I358" r:id="rId431" display="https://www.facebook.com/permalink.php?story_fbid=pfbid0hqjPBUvGYdUVxbhM46iYitr9mY996a316GxG2aedBHHhgM49qnw8C4qqYZn4ookFl&amp;id=100077766706082&amp;__cft__[0]=AZX7Sjv2UaSzdaocMAZGEU-p6ZYptyLjenvY3nCq_9DILm5EYlSwscvy0rKJhJvNKMyUlMZWzP4cRjXOrCMKbdlXZruQhGr4knWYs9f2FmJldMNRhlg15GoCPKbSPaEwWFBVLGDnxQ2_J6-CydwXIFl_&amp;__tn__=%2CO%2CP-R" xr:uid="{2D317314-AD35-4FB5-8FF4-A2DF1FFBEF94}"/>
    <hyperlink ref="I357" r:id="rId432" display="https://www.facebook.com/icaenlanoticia/posts/pfbid0C1jYB2AQF5AxonvmQXXcGXMaasgtrBswCopuBWZ5kw2SomJZ8img9RSgYqsXQSHzl?__cft__[0]=AZVaa7oSfVpq5a51P1_hGKkaGXQ3K1fvo6AXh5DypcPxTdKI6zb6O9AGXqBxm85VHKTEjSw_vsg1ORAiI0_azul6dacrouNu9HkILbSS7HgHTtdLbBfzS0gGC_EYDJYYQRkS-jTI-2R0jcNqoRlkm451LEGJGhd4ns_BN35_Ms-dfv44pV0XIJ4bSK-hb6uCleA&amp;__tn__=%2CO%2CP-R" xr:uid="{0D6C3C6B-223F-4168-A619-EFFDB6603350}"/>
    <hyperlink ref="I353" r:id="rId433" xr:uid="{2996174C-6B32-4ADC-9D0F-8FC0BCFF943E}"/>
    <hyperlink ref="I356" r:id="rId434" xr:uid="{53FD01D7-67F5-474D-A26A-351935CA3DDF}"/>
    <hyperlink ref="I355" r:id="rId435" xr:uid="{BBBB0564-2E6E-49DA-9C45-5B13054CF3AA}"/>
    <hyperlink ref="I352" r:id="rId436" display="https://www.facebook.com/PACHACUTECREVISTADIGITALDEICA/posts/pfbid02ruU6XuKAHdjueSntmt7sZ2YA1g8SxLSZL9BHXVp6b1tDyY4ZwXCZkm9Y7ukieUeRl?__cft__[0]=AZU8IxS0tjuFvgE5mU0DxjZ4PZHTPJIeUQdZXDdq121jlcsBfcs6686xZCTvyqyo8a5Be2zY8OrMueRA-WDsaY-R71s1KhcgJct_JPiWx39-zht6CR_UY-hGZpp6IbMdXADg0muWFXINxMLYixM07kKs5SLATZIBVo3NjaEi98pNHvSi6B0PmhAax-AQ0TynbCY&amp;__tn__=%2CO%2CP-R" xr:uid="{3B1D4B93-6590-4B9D-80F6-EFCF6642F135}"/>
    <hyperlink ref="I349" r:id="rId437" xr:uid="{1844D59D-5CE7-478E-B923-B34C883332FD}"/>
    <hyperlink ref="I351" r:id="rId438" display="https://www.facebook.com/sanmartin.sunampe/posts/pfbid02zxfhJSnpB171kDWyCbtXKuaVVka3aZEGqKjfwDaEvrJ6QefM5nDG6nkHpFLCDxLnl?__cft__[0]=AZUGwNy-1HLMM0Ei5aJActpu64oUeprOpp-bohslo6nZK6SJ0EWIFH4-z6qYPvpEm6f_xCG7m26_tLYoMa-pneVjQWtiutPZ_Pzb3xH3A5JUe8dL89RAv1vY0ANcv99POLRDRJsRiKWUSJVcX1b-6MToeZYbSk3Ti-eRkWaN8cjc81FTT4II4oN4E2ybtiBrn3s&amp;__tn__=%2CO%2CP-R" xr:uid="{7AFE3904-9D5A-4EE9-BBF3-C0A38D009222}"/>
    <hyperlink ref="I350" r:id="rId439" display="https://www.facebook.com/permalink.php?story_fbid=pfbid027xvvobJb98caHNbSsqfGndotj9ijsxV3XgpD4S9mnvnHqcoX4fo9uc54CqZLiU4gl&amp;id=100063598931465&amp;__cft__[0]=AZXltdKeDpHaym6FhY048O3sGJUSsGxlVbnQO1RBBotNFUj4HgEK2ylp904q4fmeRe9J1I9P8SVh9vdMAmEu7poqT09LM2Xw5LzwKe3ansiQHTl7sEpuPhMh1D6peefUpZD4qwQ7rwInHJaXjjU-6wzLBa8zEMrk6lnm1PgPFdHIn-RGBPpIsyas_e3gUHsCUEE&amp;__tn__=%2CO%2CP-R" xr:uid="{2FFF7E40-F895-4C17-91EA-C27DCE7CEC88}"/>
    <hyperlink ref="I348" r:id="rId440" xr:uid="{913FF1BC-537C-42A0-976D-17B2783CC42B}"/>
    <hyperlink ref="I337" r:id="rId441" xr:uid="{72C8BFCE-1C4D-48A4-9827-B2BB2546B47F}"/>
    <hyperlink ref="I336" r:id="rId442" display="https://www.facebook.com/groups/196439718484469/?multi_permalinks=758539792274456&amp;hoisted_section_header_type=recently_seen&amp;__cft__[0]=AZWgu0xsWDWY1MX0zS_gk7NkVfTPFPHVkFWyaaiDDD6nDJGb8m1CDmy0n0JM2QmKmpJLDx1w3Ymsdt6AQ0TR9j5uNc_8eGC7Hk9FNHgcaJkn4os9pkWJ1fMt4N1sZmhLEum7ogn6xhKX3gMvQNYfzYHz843nbjeECCS3jQPU6LM3ggd1qU5oByJJ9K0w6gL-oJg&amp;__tn__=%2CO%2CP-R" xr:uid="{3C8682A1-065C-4589-B006-1E4CA5251C48}"/>
    <hyperlink ref="I344" r:id="rId443" display="https://www.facebook.com/icaenlanoticia/posts/pfbid02FYcHfpwwEmEBUmEgipWUDbq8D2e9N3SeamuBpqqq6GUGYZn65vYrr8RTbJ2ThU8Cl?__cft__[0]=AZXPsCwKaUO6YlXHQ2Q0U60Zn7kZDBmqWHUuWitjIj3kY2Wwz1ZYILq54swglmwpK5JYhzVi7O3mH-d9xoYT6geJ8HQMHKjcCM44yIvFS8wD_o2OFJMD7zgRwY_vSlVnLWQHJRQDsbPHBcaxH9Zi4EdD3i_TuPmRIvbGtyP32XMMJX3o827pihaBmy5iQXF0mzQ&amp;__tn__=%2CO%2CP-R" xr:uid="{DF82F3C1-0660-41F6-B89A-32D56D344CC0}"/>
    <hyperlink ref="I347" r:id="rId444" display="https://www.facebook.com/permalink.php?story_fbid=pfbid02DBmZ1tGKzGBwRRxd8NE7JPHJak1YH4Uzpgc2zDtMkVn8rHp3A2QHBBvVaTtWdwWcl&amp;id=100073209799007&amp;__cft__[0]=AZWXCNgyiRl5MTerAG5JMSyjxEhCe1rQhmEhlUydawsDBBS2BsxbB9wMNHKg8KkRWusi3xWE5kNl1IDmp-KMTao1oKNQdOxUdbSwUTd8XdzIajo61wG-rPwHMDfBbJVRnaXotPVgc5V-QmVRDYiMmfTF-c2qG4ikIoQJ98i2e4Jr7w&amp;__tn__=%2CO%2CP-R" xr:uid="{5640B722-45EB-4854-82CC-CBB1687DFDEF}"/>
    <hyperlink ref="I342" r:id="rId445" display="https://www.facebook.com/permalink.php?story_fbid=pfbid02FNTEWDPzjqoUDQr6HADX8f61NJVAaZmXKsBotXXxafR82kW4q2yXakw3ZvuxzdrTl&amp;id=100040158439529&amp;__cft__[0]=AZU5qHR7iZtEYl5q-GGWsNvkxHirLZ-G6j1xxKfHLshgeQ6dpQIcahpYGRDhGY77H7Z3k5KnAxSL6-NeD6xc4IH1428IXMBptAhURzzcpUc10ZZPfgUBJ56yYlp3zYyb3-bBcTm66vKDnUSBMj6E2-HDDsMfYclB-qwLq2juFEZUDxIdzGjQYJIv_ocJ9H5ZXN4&amp;__tn__=%2CO%2CP-R" xr:uid="{0CD7ADAE-F9E5-4A5C-A2CA-D112A34B34F7}"/>
    <hyperlink ref="I346" r:id="rId446" xr:uid="{80AE69AF-B5CA-46AA-B1CA-89853927F661}"/>
    <hyperlink ref="I343" r:id="rId447" xr:uid="{0D104F34-1815-4379-9C89-C9305110FC76}"/>
    <hyperlink ref="I341" r:id="rId448" xr:uid="{13AE4BD2-52EE-486D-93D2-7F410B69F098}"/>
    <hyperlink ref="I345" r:id="rId449" xr:uid="{EAB4CBCC-7FC5-4454-84FB-60A9AD568047}"/>
    <hyperlink ref="I340" r:id="rId450" display="https://www.facebook.com/permalink.php?story_fbid=pfbid0KqPebxmoLGd7BjeVcMdvLhz46E166pATMB5roogXXjFuWxcfKFN8K1DsoPWZhaYZl&amp;id=100069671551057&amp;__cft__[0]=AZXAWHuV0loqaBIaBnCbxqZm-qQbHQjMRLEE3Qhrl_wLQEhLT962kqh_SegqFknyPlLzQVQlKTa6axutTocnRoPhMrv7MHTQ0rsCAHodraTwI7UZEpjZ2UlNoPVem32M0zz5Ala5bTMcKzbCJf4O4r16stCRE_2qAGf-IIBchFUpFoYJwqPHwlPQ56GJOUEMhHY&amp;__tn__=%2CO%2CP-R" xr:uid="{9B02AE01-943A-46B2-9487-296FEA7FA93B}"/>
    <hyperlink ref="I335" r:id="rId451" display="https://www.facebook.com/ECOTELEVISION/posts/pfbid0aN4CtWfio27g8KzpDC4KxUv9A7DBbnMTb4omR5tXeFSyyfv34gBzY9cSFbq771mil?__cft__[0]=AZVVCOaB34xukPr3jJwiHddP5uC0JyHfPr-Rrw0QF8LD7hWZdx9UtYksqntWzGlmdT96eLb-kEo1bj16RPFt9sGkaF1V00_pqOQklrnOLLhbKYXjrsZRzLSzJKOvoEjYuGl3pERXHAUGsHR81Dk7_fqtAuxbC1aUD8OAzZ76JIK5mV8DHFyUTVZi3Ntom0x7usc&amp;__tn__=%2CO%2CP-R" xr:uid="{A72AE374-9FF7-46C7-9E21-C1ECFA591D16}"/>
    <hyperlink ref="I334" r:id="rId452" display="https://www.facebook.com/Medio.Ica.Oficial/posts/pfbid036dAjJBv5zVy1EGFrCBEdaorT5idhcmrrCy7FmQZGTjbPvTY4Q1ZEc5CFiNHgsNbEl?__cft__[0]=AZWb6yQl6HuUk7ddy3T_e5W4X1LmCRQe8uj6wH-eKscOllruf0wn4TqiYa7TCesmbFIb-KGUfPCYvnSFIjSCGj7YFDn46Ydg7_cNoWOWCdueoqEdBsBkgQMG4G3sBVl5rSyliFFkHpqFszWEUYzHr9wJUWgbE87ZisYLLSSFWYpWc-7cqq5dwM6DpVGIknWSHjc&amp;__tn__=%2CO%2CP-R" xr:uid="{E425F966-70DE-472F-82DE-9A79A61ED1ED}"/>
    <hyperlink ref="I339" r:id="rId453" xr:uid="{523E203D-97B7-41CA-A305-02390BADCCB0}"/>
    <hyperlink ref="I333" r:id="rId454" xr:uid="{406D0516-8DC6-439E-8187-B5C5E1E4FB79}"/>
    <hyperlink ref="I338" r:id="rId455" display="https://www.facebook.com/guerreradelmicrofono/posts/pfbid02D6k4EPMC5zsmdb4LJLCG6eDWAnkrj9GNk8HxGxR5TVKUg2ucCWmRi4ncK62tUM15l?__cft__[0]=AZXp7BT3TeShHJSuIv35Rh7MEjYIoMiGxzHGKhi6XtNwBHLXisxrnMd0ckWhWkRsRzDHxmS-adyA0YCSpMk2rVDrwO6HJJxwJFARD4Ud5HLi9j5DqcuNcJhRh7biTaiStlIzGNjrhC525jqRHOV_suVQ&amp;__tn__=%2CO%2CP-R" xr:uid="{89BC0D3A-9461-4DC4-853A-F2D93790809E}"/>
    <hyperlink ref="I332" r:id="rId456" display="https://www.facebook.com/permalink.php?story_fbid=pfbid02D4ZNaLFhX1xdv5NnP1gdNNht1aiMCMN3Y7khmmKNhtkaWcX8mvyBFNtivAehE9jTl&amp;id=100084227667397&amp;__cft__[0]=AZX2IAc22mPo1cB9fIDa_KYl7mJIQn41bBuH4ygQSekh00NZMLxVbM4gZ9RgAPt0jRsSSPKqZ3iKLi1hcHxtyCr_24HzSzku-LReVDL_Cb13vHTt11NhhUUdh-3bd45_uQuDMrrUb5n3NAyHifrT67Ox&amp;__tn__=%2CO%2CP-R" xr:uid="{50D20FAA-895D-410C-B11D-7A440CBF6BB5}"/>
    <hyperlink ref="I331" r:id="rId457" display="https://www.facebook.com/permalink.php?story_fbid=pfbid0VCi5SpjxwBUHRTYUh3QQvjeXka2D2eVWxriyiffhqQqAT2ebHKLZghwSg6YTTjTCl&amp;id=100084227667397&amp;__cft__[0]=AZXk8BpWHqHj4oBm0wZ09mKr3blW1xXb7dx_phezO1Zm84XqCbglvt2BgS17jEvTCyg4eF28yUYzOcDFRD5jTM_YtSUyt0DVoelwY_Ljc4DWjc1yea61BtxLOIXijV6az3HCyHX8Id-jEUi_GsQdNEq0SpEITUh3KPKKSywsTB76pWTxyM3LQbcvC5x99GGfSB8&amp;__tn__=%2CO%2CP-R" xr:uid="{CFB8F346-EDEC-4F18-86B3-C365821D5F11}"/>
    <hyperlink ref="I303" r:id="rId458" xr:uid="{7FA6D97B-C4E5-41D0-B712-D35E7FB9DCA1}"/>
    <hyperlink ref="I329" r:id="rId459" xr:uid="{1F697A5D-99B0-4509-B1AF-E9B42641F470}"/>
    <hyperlink ref="I327" r:id="rId460" xr:uid="{C6D63DDE-73B1-42B0-8112-4C74A3C7975F}"/>
    <hyperlink ref="I328" r:id="rId461" xr:uid="{FF7FB763-B474-412C-B3BF-3A4D6BE7B30D}"/>
    <hyperlink ref="I325" r:id="rId462" xr:uid="{61828DC1-E9A7-463A-94F8-F49454EFAD57}"/>
    <hyperlink ref="I326" r:id="rId463" xr:uid="{1C42F30A-1753-435B-ABB8-9BF5D618CD84}"/>
    <hyperlink ref="I324" r:id="rId464" display="https://www.facebook.com/OkeyTePone/posts/pfbid0VNkhVHyj9b1tVVnbHzRSbEbF9LdaLUinsAQ5VemPsyWuNDj4mr5TvGxHGCHipzdHl?__cft__[0]=AZX8Q4DBGYimPJtnOXjJFnQvl0MvHTvIOeLkSbE0BCZ9cHf9GbndEYyjp13d6KbCJS8_DX-ZXU3OkD6Y-oRT7skYRIjW3ZoRWQdrNekYUb4oahkQwpyUxIUL82CivkiWGPg3ApSw3C23mCo4EpGfmVOc&amp;__tn__=%2CO%2CP-R" xr:uid="{D3B49EDF-32F8-4B2A-B149-1A686D69901C}"/>
    <hyperlink ref="I319" r:id="rId465" xr:uid="{DAE3816D-451A-406D-9DE0-EC5735287029}"/>
    <hyperlink ref="I318" r:id="rId466" xr:uid="{68923A8C-D461-4BC9-9C23-8F34FAC7B981}"/>
    <hyperlink ref="I323" r:id="rId467" xr:uid="{47FCC52A-C4D8-445F-B646-B66745D35FA8}"/>
    <hyperlink ref="I315" r:id="rId468" display="https://www.facebook.com/permalink.php?story_fbid=pfbid02vKMFDNfB4JQyXowyNezh3MqhoNcYeZty2KpEzLSU1G18pNxnjRBiXDXGbJ3YFgNFl&amp;id=100064769466238&amp;__cft__[0]=AZWXWNvHzggFj6_vaRHhBVG66yafmeXb9qjoHEhs_qvMFdsxMP1EMDrLqYIXrRni04b4wKUOAUL5g1Unov-J8jA9I99vVewHWAHbc-8YBMoKTi79miTNkMlaH8S1nerrOLJP2sKvaYKSdwDIxMv_OOfaouC25DdUVsW-D-GQ4jzuaQmQXjLmTTxnXalWpYV0mPE&amp;__tn__=%2CO%2CP-R" xr:uid="{5440E3BC-8FDA-455E-BCAD-9DB19D5DFA46}"/>
    <hyperlink ref="I317" r:id="rId469" display="https://www.facebook.com/permalink.php?story_fbid=pfbid0L86WPPDD8zovKdbNMo4GJgNxjcMwyN4McP9NsEFLvvwJbHE9CfTr4cFeEqoxeVeAl&amp;id=100088860415109&amp;__cft__[0]=AZWArrmmREWD1ZyVK2eZ46GykD40b1j7IMgyA723m8rBrXNqs-SNC-IeT0zyKdxxlPKvtnA2WGzzya8AqPadfvDW31bOCDEInbxs3Ms-SkUnewtrAkY6Gs7rUpfrsRGpl6GqJGP8M2AY3fa3Efhr1cG374VavQseS_VAi9_nJ0kS9PYVfd_PjtBEf6b5s07cjVQ&amp;__tn__=%2CO%2CP-R" xr:uid="{12C74202-860F-4915-81D8-731BC74BE5FB}"/>
    <hyperlink ref="I316" r:id="rId470" display="https://www.facebook.com/permalink.php?story_fbid=pfbid0cLBBZwyCYeDhw1qhJTshmkgdvP5huPxmsYhjz1D2BeetWKVpi4UoQddkgzTc7WNCl&amp;id=100063692486831&amp;__cft__[0]=AZXzVMygDjOOpOmPRiiMCH8XSOcZZBXNd1pkH2vtaJwwqiKAJ4WHrocAnIfx3V_QUPdnR1zsNpG4zNKjwsvurZHgYGxTdEzAydlLyWDIsI8NpJ0LOqo7ipqPFasZoym_hMYwXDdpHMv3qqWpJHFHnPbPmy0a9Xyoq5LpmF6ioCf8tJrlRTZwtf1bK9dAINa7I7I&amp;__tn__=%2CO%2CP-R" xr:uid="{717D6D29-DCFA-458B-B43D-616727411554}"/>
    <hyperlink ref="I322" r:id="rId471" display="https://www.facebook.com/verdadypunto/posts/pfbid0orm56gTU2EnEdbiFc1G8YKwmQQa6L5sLXr8YctmVmMajsqV994nF5Xq7SQeSPnbNl?__cft__[0]=AZX51N7egudxDkedIb3hisvs-u9ZXIG7b7QE56WEGAwlq69h99HAREMKZUPZxJ3mxMUPcklGrs8IWfATGoD3bHzRvmrdPa7Cxm9uW1q_xOlI9m6cBXRsI3Hc0kOx5r2FHUTn2kjkAHTPn_VasYESf0bwbYxy7hAlmY9OQ3sR6pS38I2Ykz_jUpnK641bUA7U0aE&amp;__tn__=%2CO%2CP-R" xr:uid="{AEFD834F-5EF2-42AD-B642-F0EA945CC74B}"/>
    <hyperlink ref="I321" r:id="rId472" xr:uid="{48796B9E-6083-471B-9748-07751C551A08}"/>
    <hyperlink ref="I320" r:id="rId473" xr:uid="{BDA69D23-D764-4DC6-AB86-0097F3086C34}"/>
    <hyperlink ref="I310" r:id="rId474" xr:uid="{E4049CFC-C194-4C28-B486-EBBFD22BF516}"/>
    <hyperlink ref="I314" r:id="rId475" display="https://www.facebook.com/permalink.php?story_fbid=pfbid09qv5v5Z7owkXyn4B9WU6DW9Mszq6rbVstCcGx1C4u1nCZ5NaSWhSyW9CpXahtAnBl&amp;id=100064187970465&amp;__cft__[0]=AZXbVQ0XIH5A5V-C-Isr_2NAJxbU0R8Zpz9WusC6aqO5dDsF7dAMnpfkUpucTMAp6HV4qDgolqwTZ6D-6lOIEqxqHWTJiRDplcoBmMKhGS7gGim5QBGT_8XCF4GpSppCiQeV-88JsRd9OOHhOfJGmI7zBeF2f3mAqfwE8-oUgItc10WxBA9uu8U9S1leifL0Ejw&amp;__tn__=%2CO%2CP-R" xr:uid="{71510F05-0431-43D4-B07B-2AE12EF7C97E}"/>
    <hyperlink ref="I313" r:id="rId476" xr:uid="{292B0697-923E-4F6C-88C1-18C7BE6CD02C}"/>
    <hyperlink ref="I312" r:id="rId477" xr:uid="{2A17064A-05D4-486F-BA80-9D847D1F4D07}"/>
    <hyperlink ref="I311" r:id="rId478" display="https://www.facebook.com/OkeyTePone/posts/pfbid06ehFotF9cfSrHeb5fngYFcJgGJ7VY2WoWA69m1V1ZYjtZGxoCSBoYo3ZDanGjsz6l?__cft__[0]=AZU2ko2RhRB9yOPVNB_Nuo59t0LSG1rLCRrPLW7ThFEBrMlJICbtRdXLjiDJdXjI8JH1PXAR1X9OP5SgF4-mqDOJ2OxDyZyznUhJuYFl2qc3y7Iu9a85iHj01vCLqSwWgf7xdPATjUndC_1MhUmXsBPa&amp;__tn__=%2CO%2CP-R" xr:uid="{30001F26-E4C6-4745-8B33-D870C58B1F2D}"/>
    <hyperlink ref="I309" r:id="rId479" display="https://www.facebook.com/SunFruitsExportsSa/posts/pfbid025zgvZNLWxJLLm7vzwQh3K5dcdgbF5fwzLH1jdcEkiAtsXgN8XXaue4o4FVA4RPu9l?__cft__[0]=AZUj1D_baivKjIJl0bwz_1r64gcDgaaS8Q5cYCnslb87CIM1wWYT38T2BLcs_2uwEdmWjhZBfmKSv7RnLnoYvI4lq9Hv8A7gn5XrlmDVz3Ge3b8PehMbwvZoBUIxZn8ikUyb2qVUU9gvKSnGI3bilApEs7bpGFMQqm7R-_jFqvv5h-JAY6o9VrjSjurNTO3qbpk&amp;__tn__=%2CO%2CP-R" xr:uid="{898D8295-CB64-4BE0-AA71-0524EF6DF54E}"/>
    <hyperlink ref="I308" r:id="rId480" display="https://www.facebook.com/CaraveliysusDistritos/posts/pfbid0V6UnGvKod2QVB3xmvtJNaFSD5RE7ji1cdcMY6au1U4mACL5jKffCsvdiCBdEs4ATl?__cft__[0]=AZXGVoRx_bhXdpi48N0jkYMS3SaRTl4p1NlAhFPEvbz_7lYbeJFWlycayJifWInQf4ylXhgy1V-nXGXcQ861rLtOsx9XrVIuelAZcoJnE9GnQ1DAOLUc_8ayYMAKx1k8QjBIWjIF-ijOoURU6tHKYm0ukEmlMyMfCbN89uCAWa4vD3dWlHhtUXHCzxjB7bU9lxA&amp;__tn__=%2CO%2CP-R" xr:uid="{3B6170D3-D15A-4DD2-ACA4-FF8CBF7B5CCB}"/>
    <hyperlink ref="I306" r:id="rId481" display="https://www.facebook.com/permalink.php?story_fbid=pfbid02XUdPkNFF4K1WBcbF1GTRJgHUZkViKfbUf7QwRJBvc33LAv3k6jUJBUmHW5kFXSmSl&amp;id=100063992083915&amp;__cft__[0]=AZXQsedg1J0gKTXzGIaaxccuNorbDvvKQr1p0r-SfVRZnQ7fylpRmnUGXpg1LACX4_Chnovh-vgL-R5AG363RClL0D-wIfBaepJ5HGROciWobwUn3ZsnvLWSdlhPeB2s-chovEs2Ft3lyXScIBJ9sa7X&amp;__tn__=%2CO%2CP-R" xr:uid="{94C288F7-1F60-40B1-B4BA-E7B04471FC80}"/>
    <hyperlink ref="I300" r:id="rId482" display="https://www.facebook.com/permalink.php?story_fbid=pfbid097ef2huwBAa7wdv9xaTXcTPP6r8ZZ3mUUckYWDjNaYYqAyk4DtPAk7wpXdjmYFWNl&amp;id=100064842516456&amp;__cft__[0]=AZWhqRpKdBPfQaxNKticmEWVPNXkE6UOHrNtmPt9o9CyTjITE6vfGUEu3rTgAgPtq6b0VS5xvNGeR-2fAHgj2oupoMSO4-Zp3Tsm_VqR0Y5__NStjvEct9XwyM9tNLv893m5NYiFsckx0es3yAASPRTh6C4yHzRNQQsoqbbOo38EF9qeO21m0fLQDZLqik8RDF8&amp;__tn__=%2CO%2CP-R" xr:uid="{E216F1D4-4573-4782-A16C-6B1635614A3C}"/>
    <hyperlink ref="I302" r:id="rId483" display="https://www.facebook.com/DunasTvNoticias/posts/pfbid0LAvzrmiYZRRVsWoxcWCo6K6Xbh1F21JNoUN6gfavU9wK8czspZUPGsCJewXt8m8Jl?__cft__[0]=AZUP3Uj6dud16J2ul1JNcllQrwpgUcCInHgAIVFemEiol5SLKruq-750-pOnDS_krB-XNxkd7oh__u9Wz1suAQnRlctYngoc1UOIku2l5vG62OtIjnwo8pF40LPuwpJhMdQ0OaRnNFxPehTDXM_wRvnfDK8rpEwH3fxvAM0nHHh4wKAIRy5W-mxCLc32FyOw5Rc&amp;__tn__=%2CO%2CP-R" xr:uid="{6124AF92-3243-4BC6-80C8-015509505F61}"/>
    <hyperlink ref="I305" r:id="rId484" display="https://www.facebook.com/permalink.php?story_fbid=pfbid02BNhbVT4Dwoj13DzG4kRvHKWQVfbXKDASsJXmp46vpWMiR8L4RuDqt9YzBdxa4e1Vl&amp;id=100094108142131&amp;__cft__[0]=AZVtC-Fv8Fc229siATDLiZJrv1DdZlbkiQocJLYvuwOuEhzAtsv_iPoKKX2oLEQSDcG3emtibgndVpgd5Ci3AOaboT8WNdpDNgOAgXUp8HBkVPpmjgODTyJQonhJ6Vr73n8kswR6lR5whcrwqraGjZ6wXAOEQnAQhfNel5toP2FaaunM19l7WkZKmO4CBrISJF0&amp;__tn__=%2CO%2CP-R" xr:uid="{90515132-B57D-47FF-AC17-513DF9F17F61}"/>
    <hyperlink ref="I304" r:id="rId485" xr:uid="{C9CDFE06-D1DC-42F2-9A84-D06B94811C14}"/>
    <hyperlink ref="I301" r:id="rId486" xr:uid="{08235DB9-5895-41DD-B50F-67EC35EBEDE2}"/>
    <hyperlink ref="I299" r:id="rId487" xr:uid="{E8B68B4D-8CAC-433D-8EAC-1708C6516109}"/>
    <hyperlink ref="I298" r:id="rId488" xr:uid="{E5C64728-B62B-424F-9A6C-748C0293C087}"/>
    <hyperlink ref="I297" r:id="rId489" xr:uid="{5C474A6C-D8EF-46D8-BA18-BBB367568AA7}"/>
    <hyperlink ref="I296" r:id="rId490" display="https://www.facebook.com/Exitosanoticias/posts/pfbid02wHG9jFxyfhPRSDKsTpoUi6RByBLW1YZa7r6usQbDZ63tsRYz1zuXM928yb7NkayCl?__cft__[0]=AZVJfRpJetonjIqWcQ0trkeL9Amzh5SLSkyPMVEdBlu54oxyxDya-fhMVeeVlllDZ0pZs-tYjYLMH2JdBRGHfBGPfGcHzsVMgdqNx-0GKwY6Eqk9NPmShwtaSc5N8lI3u0c6gUhrUsirDucw9QTpkBpNHRQfanTdeHncBGeConiiUZpfJcLRCX24lJV9_32s0xM&amp;__tn__=%2CO%2CP-R" xr:uid="{C81D1041-61D9-4BC2-967C-0248626A1F75}"/>
    <hyperlink ref="I287" r:id="rId491" xr:uid="{17A4D439-CF43-4B68-80F0-62BCA7A30A4F}"/>
    <hyperlink ref="I295" r:id="rId492" xr:uid="{FDCF2443-5856-4DEA-ADB7-B341B2590E67}"/>
    <hyperlink ref="I293" r:id="rId493" display="https://www.facebook.com/permalink.php?story_fbid=pfbid02qJ5ecoTwBWnoiTCQM74NevL5Rb8HXEs7zG5xid71qrsia2ufyNQbd2ZfiW8nxURHl&amp;id=100083063842591&amp;__cft__[0]=AZUofburT0NiyDXrVkFlO32FaWqroHR9SeXvifx5PBKFTNb8_3cQL9nUj-0VNsEVKRBot6UKaoJq9SCKcez8MkwEU5fV8rtikzyWgEznFSwQ6xs1L7AfEy9LVR6poIVGtv38T34dWQG0ylybV9-WE1V6&amp;__tn__=%2CO%2CP-R" xr:uid="{F1CC9353-3F49-4DB2-B626-34E02ED271D8}"/>
    <hyperlink ref="I294" r:id="rId494" xr:uid="{C6284844-37B8-4249-BCEB-26B99648D9FB}"/>
    <hyperlink ref="I292" r:id="rId495" display="https://www.facebook.com/OkeyTePone/posts/pfbid033BrNQrNUmNn1VSeSTZqC6ZXRC7q6r6G52HJCsbd2EckLYN264P6wrq8urNYAFfUql?__cft__[0]=AZVH72ubeAdY11MiTo4O0uwxyNXsBZkMzyXr1_vNY164jQpueNztaOSrPCMgUk029EARwiSrH3v4T8AN3QrdtO7q4okrRw8YxBENG2CX0t3h6yUI0oR4c-vKCo_fXz7OK1v8yA8ioGtmPmJ8Lm2sslYomqze7BUNrysv2JJ0C7px5txoBTn8AtRDn-hoisKkVKA&amp;__tn__=%2CO%2CP-R" xr:uid="{0C863729-638C-4F15-8090-0E33DDB87D5F}"/>
    <hyperlink ref="I291" r:id="rId496" display="https://www.facebook.com/permalink.php?story_fbid=pfbid032HkwNwit6HkhjqSVctSQQ9xNam6nagajZGvvcyLD6EuGDcFmJD8SCsNgVKw6Uy2Zl&amp;id=100063992083915&amp;__cft__[0]=AZUw2R0jzdC8IT2zTnRz4zBbkYWhGIfJow99auJANXeF6GxEzg_XbZIQWD01irA5iDptmEXLcGATHCPYExRabURcI4yVp6h-_8MRxqN2iR0sIFZkWWQUvjqFluotgiA7QcnpxLxvQRseNbCiqJBgNgGqgpGlsjzwiEsLnRssSI0z-P0GdF-YMlBclrmdUjWdy1U&amp;__tn__=%2CO%2CP-R" xr:uid="{60251480-FD7E-4F30-A053-1C26379B97ED}"/>
    <hyperlink ref="I290" r:id="rId497" display="https://www.facebook.com/IcaExitosa/posts/pfbid02XCMMMpPpLQzZDirfPH86haC2XZBafMBiz48m8jYDz6FssMzY3A9K1RVeM3gbXJvRl?__cft__[0]=AZWeoEw9uDrPiVcOQuml1unlPdX8YkzfRMNiGIqoRsZ4CWpE7V6gm9TvbMvPEVKuXuqwkVhfGq1InOVeFdvMDBuOJYgfUytXNsWDNHckraI8tzqEpH6zz7HBH24AT20OMmItvlwulg39IsZFbCdbHfh5&amp;__tn__=%2CO%2CP-R" xr:uid="{30B1BE39-D1FF-433F-91DA-B6AA6CB44EBE}"/>
    <hyperlink ref="I289" r:id="rId498" display="https://www.facebook.com/ECOTELEVISION/posts/pfbid0pVSwKnB2gbfrucNkmBGJX93roysBU73ifLmCVNGCwoF5aWXvQtYoxSJe6ps1sqynl?__cft__[0]=AZUzJGh1t7fzKsVtrjlsZ0vMNfMpupAicK6hW-fyAcTnoJtbGRkfe7iW2K79R6y_wtttV9T7UHLNsjoXP9nA8vv38O76R9uk5xak7-X6D_O7u4RxVu6rpHMB--vhlO8w7UCrj23n-MLQRTL1P51OnFI4&amp;__tn__=%2CO%2CP-R" xr:uid="{E74E1565-EF74-4FE0-8CC0-12175413E802}"/>
    <hyperlink ref="I286" r:id="rId499" xr:uid="{4EDACFF0-97DB-44CA-B364-B209F06E7DF6}"/>
    <hyperlink ref="I288" r:id="rId500" xr:uid="{A47D53BF-8200-4199-AECB-5D26A7817BC7}"/>
    <hyperlink ref="I285" r:id="rId501" xr:uid="{36F0AB48-0D1B-4AC5-9EBF-6488C2690CEE}"/>
    <hyperlink ref="I280" r:id="rId502" display="https://www.facebook.com/permalink.php?story_fbid=pfbid02PZwSSdmJK9bT1JDxhLGWs1HioUA2rgJWy4E3D4dj3VKusP2orEE6zVE1qgS7y8vVl&amp;id=100008766553628&amp;__cft__[0]=AZW4b4nFvcoQZMY3GWNliRsHeFoyaGhYbU5Bg1_QYtC3sXR8zgpE0DffbHCOZq9QNyfWLN-020BrdAw9GaiW9_XqemjZkz4tJ_51IiJ9n7-dD8UUdy8lZpnMhYfHz7xZD2XhkWH0vKUoFMjdzlsHg6i2V-09QKLrlXC02Yulum1HNkI7tlyF34zhFT_PhYIGMffaihgS_Y0EdPEsD2fD6oE3&amp;__tn__=%2CO%2CP-y-R" xr:uid="{989D9ADA-2864-4D13-A2E9-B14B029EABE9}"/>
    <hyperlink ref="I284" r:id="rId503" display="https://www.facebook.com/permalink.php?story_fbid=pfbid02gRv5TXR5s4Q9SrDKjXX8wczaUHhFF2yYguw35s2Wmd3cS1moiX7rdi7F9RmUV1m5l&amp;id=100063992083915&amp;__cft__[0]=AZVQ5QXlZszmFIJgj9fBd986ZMuBtscXWdAM1Mynlya4V5YDrnJ3buRmWWOfnd3lCNm2CIBoktA05GN10KMTzp4uOwVRB7gwHpuqATHxkq8QHnLkrD5CU7cnSUb190-Tr8WjRSIRlMfEcjVtg9kKAGE0&amp;__tn__=%2CO%2CP-R" xr:uid="{61F8F68E-6D6E-4ABE-A7A9-17EE513E9B4A}"/>
    <hyperlink ref="I283" r:id="rId504" display="https://www.facebook.com/guerreradelmicrofono/videos/2808794335951785/?__cft__[0]=AZUvk_RuobdtNecoyvuNg8QEyOkqJIKrwxIVS6yMPWLjiVMhgr-z4HiZzxYRHqha1MvRM80CDTUfa4Op20brmvyUzMDzaPqSOqm-thQDp_DaQSPtrrM0aO7rW97Xd0q1DZvmty7P2Ot5281LT_CuuKoH0k7ZJlLq-DM_Pj0obDiCb78-8whzvLTlj5uJeVsV0l0&amp;__tn__=%2CO%2CP-R" xr:uid="{102ED057-7F70-4418-BFFE-2F6DF09CEB2B}"/>
    <hyperlink ref="I279" r:id="rId505" display="https://www.facebook.com/INFORMATEICA/posts/pfbid0zSBdJf6EN6Lc9bnrpWZdeDUoCS89L8kpjM76gwEVS8n6k43pxuTatgT9vNYgUGcil?__cft__[0]=AZXRIkfCSYDlAM7tetpJh4pt0UQg-gKua9max0yxDFcHO8D2LeOo2MKRdOibDvhYs9jX4puPESVPr7NMPAAXdazoKtOQvhB3dYX-cCsid8Xqr658u6MjC0WXdDg-zvzGOCw_PiqxXbqey-pbtpr7L38V&amp;__tn__=%2CO%2CP-R" xr:uid="{541CFF85-65CA-49DB-A6E2-FE315FF68C75}"/>
    <hyperlink ref="I274" r:id="rId506" display="https://www.facebook.com/groups/642080726370466/?multi_permalinks=1479754355936428&amp;hoisted_section_header_type=recently_seen&amp;__cft__[0]=AZWjvoQA8BnSebtmNTn6EFtlsstsJ_d6MpRMV0q50SG5Rsmm3QB5x2AZTWNsWMpDRtd3hJT-o3agL6XRiq3oix5DFWCf-1ncomEerJQ4X6IvTBL_QDPgHeT09GQp0sosWWB6R8JTkZBf_kkzvRqvx4l3Ydfd6jcyJYVm6fKoZkzVtupV_KNEUR80ylpAV1zRzKU&amp;__tn__=%2CO%2CP-R" xr:uid="{2E78468E-1564-4CA2-BC03-9453BC7A1F3F}"/>
    <hyperlink ref="I282" r:id="rId507" xr:uid="{1F944380-667E-46AF-8B95-AE5CF4E5AF94}"/>
    <hyperlink ref="I277" r:id="rId508" display="https://www.facebook.com/groups/305552257534193/?multi_permalinks=1068747594547985&amp;hoisted_section_header_type=recently_seen&amp;__cft__[0]=AZVpFBBCvsR1dpd94sraFrP1X2vf6VAKy2RvFSMS5hn7YxnlYvxAKw8BrMQqBhQ0l89eG-n1nKRsOEwPt6PPV8jsTYdpvDFFvOIroUhzvQihBhyY7x00oVIiz429S8P1LoM0MLBJQPIXPIDhRuGHN89xF9hQbug3sKcthbFsqOBX1xfs9SaXnH8wWnIKfEPBRqw1O7znAhdnvhlAXOdOY_Z3&amp;__tn__=%2CO%2CP-R" xr:uid="{0ECA2089-C381-40A4-8FF6-CF0B6A9B7C51}"/>
    <hyperlink ref="I276" r:id="rId509" display="https://www.facebook.com/verdadypunto/posts/pfbid04wCNF2Aem2JyiieDRRyXUdT3NeBJHbrPifccX14pbQtf8GkE9YpJwg1LuqW1weRSl?__cft__[0]=AZUF-FFlx4zNi2zu2pQMzm92ROfDsn_2sAQhdacQsEAAtC4SIeKZ8J4lnhN4XNteNKH2_yIp4AMEomq3M1EIHyek--MoK_cSc4hRTgyOqnUmDJcXSCxlV57rZCtjJBGYhLkqYpml7DinTEgUsjWdwPpuyFkLYBEIVi_WXDaeQb97Jf4zhYarrJ6gD9GPEC6zrgg&amp;__tn__=%2CO%2CP-R" xr:uid="{6326924A-F6D3-45EC-93DB-5EF3E95E8A23}"/>
    <hyperlink ref="I278" r:id="rId510" display="https://www.facebook.com/abcica.pe/posts/pfbid03M8eYAve9Sh8kqzyPaSWaE6o3CnfcYiXD55NNGkGw68ZYivVYs3hNN9f4dgyN2ULl?__cft__[0]=AZXPydQOEVw6CLfvA6oQyZ30LMLQh834vfMu5iUxRP_B6XAmM9dhXRpTlACP1Q-KgCZsECFxaZo43g6ZvFQ0Q4Ac3KWzy9wLh5axtlV0u6uipw1f6O-aHza3QqPYj_KSsAx34xUYoKXXQF-FCEaVXPpqCkPbSEZkc0n2a6wJFZt0JA&amp;__tn__=%2CO%2CP-R" xr:uid="{B3374732-46E7-489F-95B6-20C09613C705}"/>
    <hyperlink ref="I275" r:id="rId511" display="https://diariocorreo.pe/edicion/ica/cientos-de-familias-del-centro-poblado-de-cachiche-denuncian-que-llevan-mas-de-20-dias-sin-agua-potable-en-sus-viviendas-ademas-que-los-camiones-cisternas-que-envian-emapica-son-insuficientes-por-ello-se-ven-obligados-a-comprar-el-liquido-a-particulares-pese-a-que-son-de-condicion-economica-pobre-noticia/" xr:uid="{15381551-344D-4059-9366-F2610B4CD8E3}"/>
    <hyperlink ref="I264" r:id="rId512" display="https://www.facebook.com/permalink.php?story_fbid=pfbid0eNmR7ThdFFD2npm2rz5goFHPxFuQ3i2HFoM8PJWyviCvKkJXaRYMRcJsULJsFfNQl&amp;id=61554134819807&amp;__cft__[0]=AZVbmspNQNPW_S998Xqh9x_fgp7wYiJhCm_EhJ6hTmievGRCWrvaswqntVs5BR4unYQqCtoHWTRoeClfUqutYpcCnXwh-anq6M0CSsM0G7pEM7Hgf0zzHsV4moVZtItF7ZvEkQyPzR2gUrUglOdpkVlapG8kjyBukhPvJIQKejT_wOAXjp-mc13TpH6YaCcLuqE&amp;__tn__=%2CO%2CP-R" xr:uid="{F95C1A15-720F-41A2-B5A3-273538DC615D}"/>
    <hyperlink ref="I273" r:id="rId513" display="https://www.facebook.com/heber.sotomayortevecomunicaciones/posts/pfbid029dLzyuWTU3Fkd6wJGUtkCh5g9tqxSyTM4YpuYFYcehP51PQt5jenJKDeqTQmTVkwl?__cft__[0]=AZVIYXZ6CsbabcGKq-N6HjcTcgnWoZrOjLpqNOuAzrVXL1XLAneXY91efjFkW5ouuKyrOGFWW6n99H5BUL-SSbNpKMQr7N04YEpjQNxMW9SvjYFQHrUTCimOdi3lYEyhmP8dpJtN1ESMOD5Uc2r9WnFnloB15oZ_uqhx81Yfo_25Eco3uIl3w0EI8kTW7cYL_qA&amp;__tn__=%2CO%2CP-R" xr:uid="{B744B041-4B0E-4DFF-9197-CC636C2AB5D2}"/>
    <hyperlink ref="I272" r:id="rId514" display="https://www.facebook.com/groups/1285787934843518/?multi_permalinks=6981603311928590&amp;hoisted_section_header_type=recently_seen&amp;__cft__[0]=AZUw8FALqOcPSoZ2JXUlfHtY4aLfyLDd_PEzQp45FxclfLLFyyJ-3Fqc_Etivkb9XPb0Fxg3F9hSCrrcN-s6yx3XrhLfJNn4UrHGPwp4XOx4iuZXmXdaz0TbyixRSOMbXMN_P6NpQ0CNUMkL1IbEiS16qg54EDxkQoqVZ98kzsI7Y38OX54rKaKyTxN3gtQSFYI&amp;__tn__=%2CO%2CP-R" xr:uid="{80C0D251-C7E5-442D-9039-E7C8E674E7FA}"/>
    <hyperlink ref="I271" r:id="rId515" xr:uid="{85F31753-1F09-4D93-96A7-06ED5C71D959}"/>
    <hyperlink ref="I270" r:id="rId516" xr:uid="{14EA1F1C-279C-4BBC-B148-4171D08469E4}"/>
    <hyperlink ref="I268" r:id="rId517" display="https://www.facebook.com/permalink.php?story_fbid=pfbid0WVWBJtdGAVqJXPd1A2timXEFsEm6BbXRxeGp93kZCS5m2gy9ojjCBTybRvqBMsWDl&amp;id=100068331366531&amp;__cft__[0]=AZVEUVxReWaAwOqNZrUcvAU47qEUoK6YaosN2b562eBeGivZcs2KKvY05NwO52QOTD296kp-Yjpdi8t6-r2gpAgFosTvLbRqv7vFuKtwecasEztM3GVTEZKEwA7d6Cxs09ZVjUZkzBZPXggKmQN8qkOyblJizgSK50W-_oRExYjf7muFTrd1-wx6bSR15WDBaWI&amp;__tn__=%2CO%2CP-R" xr:uid="{60D2E9CE-6B4D-4FCD-9AE0-00047CF41623}"/>
    <hyperlink ref="I265" r:id="rId518" xr:uid="{80712225-568E-4ABC-BA3B-2A3D343D57EC}"/>
    <hyperlink ref="I267" r:id="rId519" xr:uid="{AE1E3693-86AC-434A-B875-A6B0E5EEC585}"/>
    <hyperlink ref="I266" r:id="rId520" xr:uid="{BC49C1E7-9713-459B-9EFB-6A2050A214F7}"/>
    <hyperlink ref="I263" r:id="rId521" xr:uid="{52534B61-A2EE-4132-A121-59A78ACF926D}"/>
    <hyperlink ref="I260" r:id="rId522" display="https://www.facebook.com/kevin.anyarin1/posts/pfbid02eFZCdvRwBZBR2ope4jDhGqhwHQzFF8h1DLEPc6yeGNesAkCwDyycJbba52VzcGTbl?__cft__[0]=AZUgyLr2vDNhW_5d51ttyZ-vcNK2AkXUfoQSEHns4spRfatJ0UdW5VfsilNz7bZxM2pHmN0WO7bd5fvxxG0II4Dt2qJMIiR-2S51pNqM0QlsDmA2RV4MhtkU-uaNqqFA-G_AYELCCC-Apdt0Bz3iq_qy&amp;__tn__=%2CO%2CP-R" xr:uid="{4E408FA6-56F8-4C68-9205-91825E637704}"/>
    <hyperlink ref="I262" r:id="rId523" xr:uid="{31D31DB1-13E8-4318-9603-B8D414B6D72A}"/>
    <hyperlink ref="I259" r:id="rId524" xr:uid="{7A2E4212-1D11-4F71-BEFE-03F053F6EDC6}"/>
    <hyperlink ref="I261" r:id="rId525" display="https://www.facebook.com/OkeyTePone/posts/pfbid02m99xtFNCFHJkSYp3WpWjiJB4W9z2FvQJGKbXfnergt5mG8kBCA4sB6hMBsrf9oK4l?__cft__[0]=AZUb4JkM998ltgbL9ySJ4sZpApwW_HyPdKDmvZ3IjrWJihSBIqQe9MiP-bWZWvqP5XiJzDyLPdGpP725Yxov6owoIdCABV-H-AeUIiJoCIX6JBDs4uyi3roA7eg_SEkmyZvDOtEW2tBPseHJsY3wcHXr&amp;__tn__=%2CO%2CP-R" xr:uid="{AD8F95E3-02BD-4D95-9181-ECF3820A8E8A}"/>
    <hyperlink ref="I258" r:id="rId526" xr:uid="{824F9C98-3637-4C43-97AA-3FE114158944}"/>
    <hyperlink ref="I256" r:id="rId527" xr:uid="{D3C5AF4B-529C-4F8A-8A04-EF151864092B}"/>
    <hyperlink ref="I257" r:id="rId528" xr:uid="{C52834C2-9898-4BDF-9410-9EE4A6AF85A5}"/>
    <hyperlink ref="I255" r:id="rId529" display="https://www.facebook.com/abcica.pe/posts/pfbid0EywK6sPxJh43XL3oSnK3K5r4HkHUScSWUKs4DSJAaiwCd117S5v4qJj5DJVsLthal?__cft__[0]=AZXhcIcAHmfas8ejB4JEtfySG3tRUBNFqS7qMN4QqOr9UxmBQ0SEuI6mUf8x7gkIQmVYEVIPsYdA33Etf24YA0e7G-N5AS1GOK6ySmCNWIO1Au_YKQw_-XBkDXOYTQhi1ShwdyRDmYiV59u2HgjLT6eGikofrfDAWrR-xyvYia_Goht6zGjtrnucd0KbM7WvBq4&amp;__tn__=%2CO%2CP-R" xr:uid="{2D327378-E709-463C-B404-634C1FA33703}"/>
    <hyperlink ref="I243" r:id="rId530" display="https://www.facebook.com/permalink.php?story_fbid=pfbid02YXLWQTy7ixXK3uV8fgU828cVu8HU32H9t8VZYCd9XbJN2pXRvNT3WozDaEve3EyAl&amp;id=100090845161418&amp;__cft__[0]=AZUX9VItUptm7D1NdiK_edKQPEZobEneOGQIfSKYNpamdWwwb7Fqa_46f-zKSv5tC0bbT3KFeQyWwLmJo7BJMD3z3VwpB6RVKB7fNMn2Kt30szS0K0m9q6dibvelRK6v4R9S4yOXobDel0IkZi-BOi1B20KmqyqnMZdAsPXXHvdw4BZ-a0k6r9npvJOWNROMV7A&amp;__tn__=%2CO%2CP-R" xr:uid="{ACD39AE4-2327-41AF-BA0C-F5928BF85157}"/>
    <hyperlink ref="I254" r:id="rId531" display="https://www.facebook.com/NT.TVDigital/posts/pfbid0VqiKwejLPgP3eWhXd1HHydWVoRT42DmyToRqCk7RKgZA5DPwxbjxogXChLxsTutcl?__cft__[0]=AZVv2iQFn1EapOPDojFTwbdWBXJlv3EWyquqFNL1rRXAWET1xHfcngu4K19GB0lJ35Sf0dNayfs_y9IiQTv5XrjnSKTqRwmCIiwuG8WJp9GKLgTyJ3ktCJ0IcKTJEOQMF9L5Nqm25gXP2keNB8OouS1FjtJNOTfoN4NWAeDrkCTqCJBHlyqTA4jBIodL7yXqyX8&amp;__tn__=%2CO%2CP-R" xr:uid="{17ED818E-5B67-416D-A953-97CB995E5B5D}"/>
    <hyperlink ref="I253" r:id="rId532" display="https://www.facebook.com/IcaExitosa/posts/pfbid0yMGnidQdsVUbaYVgVSFWeNmmLBXaDGcuD4A9wc79SgctQK91TEyAnPfj4NtWzgJhl?__cft__[0]=AZVNhc_Jado_Z8FPp7CfTwW4ITFZdvNUbKQ0cXQc9fRFUpgPkysEMvItkBHDFbA_Ip7OLVvQkJCOpDwVCBynqWt7o5bzHunsZ6tBjF6BymbRTE_PwLonjdMKlXcl17YI7F07_8bhKYulCQh3aTupKcxmd9EgrWM3avnFlT1yx4GdW1TbEtZxfQAptQq9RsSRlaw&amp;__tn__=%2CO%2CP-R" xr:uid="{204739E9-3DD1-40A0-83CB-1853B8A0058E}"/>
    <hyperlink ref="I248" r:id="rId533" display="https://www.facebook.com/IcaExitosa/posts/pfbid02UpjqCDuyUipRpPy9G9VK71yXMp9wvzAhqdLa3oywv4jg76VRZHxCW6UfYYi8vfaXl?__cft__[0]=AZWUh31nh3gjIRFLesK8PAt49ZHVHLZuU1S1sZyyb4GX8MqHvJhZEdX2jmvgQSdpaIWwUtvVVCyFKZYmEnCVVAcb9ZQ1j7dn74Yoh7bG-rbAKYWWNG-gpwd8fhI87JSkFMCheFV3YPp1TjsTrSX8CpoAQFgDOeOEoRIdhFd7RbjE4A3cVdIEUMraC3HcNDmhzJ8&amp;__tn__=%2CO%2CP-R" xr:uid="{BDD018BE-65A3-4E63-922C-8BB44C0B5B2D}"/>
    <hyperlink ref="I247" r:id="rId534" display="https://www.facebook.com/permalink.php?story_fbid=pfbid0EZ34xC38xaEfysFaPZbwVbwTH4ZWnWqxL8JigdfGVLMtwgdzAc7BMg7HPgL7mWZZl&amp;id=100064068481941&amp;__cft__[0]=AZVNYDe43CFH7HEg6UjQ6ZB7srf5L-IbIGtcJpkNNajOtHDyH9QR_7POWucAEz-bFRToUbjwv8sT3qPahyyZEHLY_NLT51b8MM_KXuIZHDdNFe-IVmAw2LeOeRs_HPTpHtSPGsKQl6plAf78hSHMlgXtrLQ2zJJLp5v5vlvaXZRNAS97YUDF4al26dgXq-6eiKY&amp;__tn__=%2CO%2CP-R" xr:uid="{93DBC2AB-F8EF-48C4-9CA7-EEA30BFD676F}"/>
    <hyperlink ref="I246" r:id="rId535" display="https://www.facebook.com/PeriodismodeIca/posts/pfbid0t7fmxStGqrmi7Grav42Hij9achzwUJqohK228Cvff5ixPqtGNwJibago5S8wSNQJl?__cft__[0]=AZWwZz07vjsK4ZxHfu7_i8iD3dIWDVPc5PfPgEYqerLG1qX-Y389lMEqQzN8RFOy6VW_LGxkoiwkLzqp0uT1Mtw0grKZQzLOP2rd8wRvY-HXrLHv_e0GHh2fz4m90sAl_SIilYmmA0odJI5zcmARgdR7vfcLS9dzZ2ncXK-I3hlywoNh2CTsSFGYe0Vg_ZyZy9E&amp;__tn__=%2CO%2CP-R" xr:uid="{CC95F2D4-38FA-43B0-9943-72953ED32A02}"/>
    <hyperlink ref="I252" r:id="rId536" display="https://www.facebook.com/permalink.php?story_fbid=pfbid02Vp5FjPWZ2qej5UcPvWWMTsuiNMnxsVADZNEgas191MfSjxV9CDGT3pCqgNC917ACl&amp;id=100090845161418&amp;__cft__[0]=AZVdWIGiO_GKJB6MVaPsb_SqE1JYQgxn9qazj4GkJyhmWB_jHC3NkL31U9St5Aa9oSaF52zzD4aZp-tcH1KoNk9UlGXH_Oaw_bg9CM14j_S5qjF1eBwUiWbHylK71bCIjhbHUVkSZoOUMCtQ-N4bC3UTQPYDOBhWV17oUQI8u7iqx7XcHEPjUnfkuMtjmT9m1qA&amp;__tn__=%2CO%2CP-R" xr:uid="{A3DBBC31-FA5D-4E40-9743-2D0129E10517}"/>
    <hyperlink ref="I249" r:id="rId537" xr:uid="{F146016E-4DE2-44EA-8D4D-C9B00B8AE0F3}"/>
    <hyperlink ref="I251" r:id="rId538" xr:uid="{6FE53F9E-B00B-4654-B2B4-95929E304EAD}"/>
    <hyperlink ref="I250" r:id="rId539" xr:uid="{D9DBF347-13F6-49A8-BD3A-7FABAF1B6B8D}"/>
    <hyperlink ref="I241" r:id="rId540" display="https://www.facebook.com/ECOTELEVISION/posts/pfbid0CRQhK4kxXPX8haFmj1VQHwCKZ3vA7Ur4ALP2LoYZbSihptvgbcEYZ1uGay55VRUGl?__cft__[0]=AZXmTv99sds7egifWduM7clJ_RE3511TxDG3jPfsh1RmHYGnh6kzTVsJFKkP5W5TRJsQ_7ifLIQcczjX2T-zqsy35-sINVhUm78y6GyEQbkgPYksaRwI6zyn8YAGZwZOWXKbLfyhpvFG-hMTUfX1_zlcWPdIX3WrJ0cGV-POqXWJ5bhwyDHFYQXBLjRrA4k1EQk&amp;__tn__=%2CO%2CP-R" xr:uid="{F8BC57B1-1991-47BF-99F5-003970FCA093}"/>
    <hyperlink ref="I235" r:id="rId541" xr:uid="{5A017C1D-C79A-4739-B8E8-F7832C82AD25}"/>
    <hyperlink ref="I239" r:id="rId542" xr:uid="{FEE32D86-3EC8-4750-A387-EED83510B5A8}"/>
    <hyperlink ref="I240" r:id="rId543" display="https://www.facebook.com/permalink.php?story_fbid=pfbid02vfY5dThTE1LtMTW2dJUkiUBuk6T8mmvgSRBKfyyZVny27ZfVHbAXwtvQLF3PtrfTl&amp;id=61551993545297&amp;__cft__[0]=AZX97zFctWveVCxvePigzv9Hn4e59XtU7EK3lvdhIcqZ4XkE-J5dQKrHzsrHvqCA79vtsvpOl7yyCQnp_yA9Lp2g2XB-H8BacP9VNxpXurIQr4cRj0jjVlltT5BF1YQyBtGL6kDDOr7-M-qNNBzgsnoXarNE0itFsQPZu7YvMmMMfAjgawHbbx1tBm2KPq3O7ng&amp;__tn__=%2CO%2CP-R" xr:uid="{6C9D49A8-9363-485A-B5D7-6F650391B258}"/>
    <hyperlink ref="I236" r:id="rId544" display="https://www.facebook.com/61552026163757/videos/1379553042985824/?__cft__[0]=AZWf8ViaTOzOoT-mAm5sv__Uw0cSUO51MlyMri6fSDyU91-77cycaWlcoq-B5bgAeBboAgdi1458Ib8fQkjYrh1GXWXYBnXzS35A5aZS5AahorUuerPAY5l1b4w0Am8Tb6V16n_zPtn_eVfOfxxafv75UbpfKyyR2nLPw0nHFJc4NcMERG3yNLgzJlL4TRGWyy4&amp;__tn__=%2CO%2CP-R" xr:uid="{D0CD0157-3CAC-40E2-9C40-4E594286CDBB}"/>
    <hyperlink ref="I238" r:id="rId545" display="https://www.facebook.com/61552026163757/videos/882041830238926/?__cft__[0]=AZU4nN26yUSBy-UmgYQsMSMQb2CM_4YZjrkxN7v1NI_CFq1cC02Tlb7LYSuYVAtF-vgskbFHVcrrs26hqQ_rKxMElXh7Uzrvo3sDmRaCt5K2gGC_OkavXyKdzuRKy98G5-yzJtIUpmjn6Nz_7m9GS-9C1oOwQrGdXIWArsMN40AVWPu7U_Vv47J545lLHZA3V3w&amp;__tn__=%2CO%2CP-R" xr:uid="{0BF89E3D-85F9-4A89-A3B5-543B3D235428}"/>
    <hyperlink ref="I233" r:id="rId546" xr:uid="{5AEAD553-1EB5-4E9C-ACB9-4B59CC0E370F}"/>
    <hyperlink ref="I234" r:id="rId547" display="https://www.facebook.com/codehica/videos/715722756837857/?__cft__[0]=AZWFFWgNIsvjYtoMYqEBgLV5vv7d2yihCQwjVXUH9f8NE1dlrvmcW-n8i7PHOau5ysPUgiCeH-jtLX8fTJgrl8oS80BnjNhA3OWtXr0YpvapuAvQ7ly727ZO4FMjHVASt7J2641amV3pITFgfI_LHPoMzGqB9CmUct-5SCI5IPjFNDeS1RThxcko6LK1lBdq8UDSZzw2sTYBQj8adOT_CDAEAew0oFuL9IGSbOwil5ZMxA&amp;__tn__=%2CO%2CP-R" xr:uid="{D6E80154-9C92-42AA-B8FB-E62DA2C9C7CB}"/>
    <hyperlink ref="I232" r:id="rId548" display="https://www.facebook.com/OkeyTePone/posts/pfbid02hipdsyFfDcviP9DwjGDUZxx49r52KpJqXsDCgZVZx4sHosrzWamrpKxBuxvmQrNgl?__cft__[0]=AZXtSEPvbjGRnUmQV2t9mvaBLitWN79I-unshOAV280qwzYlk619AfJAL1uG_IThLSRKGVlBbk-dJGF72ztUCtqSjUw6nkoKjxX5BdKADKd3wFEjNxX_Az6hAK3jo7nWEWPwRuP-raV93zLjgqTxeMME&amp;__tn__=%2CO%2CP-R" xr:uid="{3BBF29A7-BFDD-4EFB-9570-C59E869548FD}"/>
    <hyperlink ref="I231" r:id="rId549" display="https://www.facebook.com/permalink.php?story_fbid=pfbid02j4uc27XcqjaDojL421QXoj3B8P5JyxayUSvsyQ26QvaeoDrB3QGfTSdPQ8pYVGgTl&amp;id=100090845161418&amp;__cft__[0]=AZXjYuO6yXvZlt8D9FY4RCBZiTWa7wx4C5vlB30J280PZOMu70xESvoXT_N4ZQS1ERtC8BcwO6aYGtrEld_goBBoo0Ven_X5wwWQXK1Dl5WhFIy_0iRQ2g5406sAP0Lb8zF6GZwwab0S1PoZhJ-EIDwXO-BU58Oq6aiNbpM20Wm368DnOxIjBwp3k_ARvd33jqY&amp;__tn__=%2CO%2CP-R" xr:uid="{7612A3A3-E113-4A02-AF7F-D0D0FC7FF0B2}"/>
    <hyperlink ref="I230" r:id="rId550" xr:uid="{88F37B29-211B-4B08-9F43-1555657BD5DE}"/>
    <hyperlink ref="I228" r:id="rId551" xr:uid="{0C82AD6D-BD8F-4AEB-BD93-05F5A005B220}"/>
    <hyperlink ref="I229" r:id="rId552" xr:uid="{51CE070C-1871-4CD2-AF74-3BB3F3627C57}"/>
    <hyperlink ref="I227" r:id="rId553" display="https://www.facebook.com/Sanandresteinforma.pe/posts/pfbid077ye4Vs5FUqGD8rytLPknJjFRqGUkyYmxW96RK4a9GqV1Gg9pih5qJBwhj6wjG3fl?__cft__[0]=AZX9LCg25m7_NDC_q7O9SH9VSbU4ZJHxZIxDgoe_L2YPgdFKAB4wS_XEfLE9BZOUghtux0heVpn6TVZsZWo8PwuhYZ4toeAFOTOc8q3hiCA4ANdRwwkOIcvC3ojMaaAF36L-0niMR-IdTvczpLB4lSltwkVADFwPIhUjWwRAuCrnxhNIgghHngiPt91F_DjAKMs&amp;__tn__=%2CO%2CP-R" xr:uid="{A0DB5B18-880A-4F56-8B08-84DB4896C345}"/>
    <hyperlink ref="I226" r:id="rId554" display="https://www.facebook.com/permalink.php?story_fbid=pfbid02H3Bjpj9sYF7k84dxyTY7mgqZJ8WF2yWCWuTeACwfuiZXa31iqEK6yk8WPrLxRCjZl&amp;id=100064769466238&amp;__cft__[0]=AZWqIU6EDIeDgZIkZaaf70aN7LpX11wlTPsCp1veP11SCblQtQWfeLtUnnRwNDUu3FwsK2Z5MJnedh1sWIZBFwShYwnQkSqYJV3-OcDuzXWNUkUE9h7Nla4vOH4M8qILgxYV5smxFbWm5nEHJDkr8uh5&amp;__tn__=%2CO%2CP-R" xr:uid="{33851729-6D72-4A76-BD09-5187791E3B5D}"/>
    <hyperlink ref="I225" r:id="rId555" display="https://www.facebook.com/guerreradelmicrofono/videos/6673090196143925/?__cft__[0]=AZUkqsAZnESoTrDxZCtEqpiNqltNcO0VM73NGRXZY_JCJ7ce2MyvzpKrv-X07rBuO7NaToA3SLwGPVAJSlVyl8D6pEUgy2qJnPUthFJfzq1uW7moOKvKK8tQzMaBiC0aRLL1vR7K6eIZ_YtTMeAtFXZKkNH_qjEtlmPFzo51milUb0E87Yttxe9G1jqDNDw2qZI&amp;__tn__=%2CO%2CP-R" xr:uid="{13B416D2-F4E6-443C-9400-28C3CD9868AF}"/>
    <hyperlink ref="I224" r:id="rId556" display="https://www.facebook.com/OkeyTePone/posts/pfbid0RuM9Y7LyjmHQTwNa5MnMbZszijvdJ1uuwjiNjGqJQLGGqeAqrXt2H4Xa5xDAQVsol?__cft__[0]=AZXCoNTKK-ZA_2DOdakUnv5chnf8gM0lok-RREAQafTz5AnAV2MOd4MKurGvAb6WP4CfuKPXy4Vt0nMHfUpwDDukkiml4TvRzcblXcO5piPGbiLsIZsa2a1dnZz6VZEOVe6--sH_Hc8T7gwNWewfkRTe&amp;__tn__=%2CO%2CP-R" xr:uid="{B32C20FD-789E-4444-A5AD-E758890DAF78}"/>
    <hyperlink ref="I223" r:id="rId557" display="https://www.facebook.com/kevin.anyarin1/posts/pfbid02ZxL4wVh81hPNfEBRP56uVboSh4dT6btpqp3DBFV6Q6qbYMwiGJwhHippP5VeTbGgl?__cft__[0]=AZW-UmIlG0fs29i26pp91YRNV-k1rURIsP6dJ_1FNk8_oMSLIYyjEcsRxrhyiZSqmXuvNFDGeOm41_NypwkJGMflhhC9mrphaS8ZSQKGreD_m358JsOIHvhU4NiKPI3LCkSKyPuR4Z3rpqnjLNoQ_iul55m_7YGmj0ZxCGDIMXNkheemw7XTiMdHiASxq4xQ03s&amp;__tn__=%2CO%2CP-R" xr:uid="{423B746D-2492-4742-9350-130BFB239742}"/>
    <hyperlink ref="I218" r:id="rId558" display="https://www.facebook.com/freddy.rocacalderon/posts/pfbid02Xju6CPmG6EBZmfpwbL9wmTHXfmbGBjeJpUkXaT9ahkbzBiqPZ5C2vAyhJs539AdHl?__cft__[0]=AZU1qhoEGWIvSy9psBUKx2i651TetKK65g3PP-E4r9oeVKFRID0q3L7i_G2W0YaqIpYklrwJi5LH25L63q5Y_NgSmN2eido-A_IxJrQlomzuAZRynmgFDF3O3jIO-ZFjUvwN2ZmwG3wSxGc-YHH6F9JirSOvoxuMl6IUvEMzzg2i_nAblINr2OEdKFiMH73h-a0&amp;__tn__=%2CO%2CP-R" xr:uid="{D9111725-58A3-4C7F-BCDC-A3CFB0BACD72}"/>
    <hyperlink ref="I217" r:id="rId559" display="https://www.facebook.com/permalink.php?story_fbid=pfbid029nWTG3v1TcaF1spfVJ2FpLvUvLcgrvqBm3ov9AxBFgCQkmASbynDZLcLCNVrSGQBl&amp;id=100084227667397&amp;__cft__[0]=AZWbbH_cgs5wIbW4Dlm7HSWjfxdNhF08vv1Ofnq8mhpb2D8JAjt69N1lQ8eKMdyDop-NsALDVhi7Avvaldf2qzO9S0_z06U3dZYG4NqW8rxFE1ABVh2uR8OCPCBr8zqG-1fx_WZDA-OYn1YFALd2-mNuKrGlQIVFapj9Yz9bi3ZdLRsDFj2k5WZsOW_j8A7VGzo&amp;__tn__=%2CO%2CP-R" xr:uid="{433B1B35-9D3D-4AA0-BC0B-319F3DDEE793}"/>
    <hyperlink ref="I222" r:id="rId560" display="https://www.facebook.com/100063763460422/videos/1573079600191630/?__cft__[0]=AZUZi0w9sCTfjA6J-KE3fLCkn_1ita1PdGmD3KOgolS5WqLYZnvdmdN4UO_xf8ZEJ9kTa2Y8Umv7oJsYc8lNp3VTnlwur7n7CdeEgLmvtVX5wGH5Xv4JkqH1RfLz6CcwGpVWqBvOSoKuQUB4sCLTnmesvDzoZ-NyCRxkoUD-QRZKxvHCRNzPbD5gHa5al7sq0qk&amp;__tn__=%2CO%2CP-R" xr:uid="{122BC629-F73B-4CD4-AACD-75019E9FDFE3}"/>
    <hyperlink ref="I221" r:id="rId561" xr:uid="{31D1881C-2DBF-4A38-9A7A-D50C3927CCB9}"/>
    <hyperlink ref="I220" r:id="rId562" display="https://www.facebook.com/IcaExitosa/posts/pfbid02Vy2GAFATj9RdkNdDz2CitJoRwbsyQohB2ur8svZhsCgKqaGofy3hpnbY392kfVC2l?__cft__[0]=AZVdVoOfq_g5P0j2SLD0iHrmO3a5nkzY0ZRVEsuLR5yBJk62x4FjIYYbcgZjKP-7SktdhWmTw3URgvGnkllMslCMX0mNB0HtvKd3WEsq-lVGPcJEAYRSzdYOfzjzPrspLxVJWU6feuY2XX4twnn8kz49nK_fo_TcoH6uZGMycWeA6PAn0qZfJTQ8c4FxaIypsTg&amp;__tn__=%2CO%2CP-R" xr:uid="{F930E56E-90FE-4270-9B74-B1F38C27FAE3}"/>
    <hyperlink ref="I219" r:id="rId563" xr:uid="{1F65B649-3463-4B99-8377-CC55D2E3BF91}"/>
    <hyperlink ref="I213" r:id="rId564" xr:uid="{588AC2D8-23BA-4834-854E-C98C55AB73C0}"/>
    <hyperlink ref="I216" r:id="rId565" display="https://www.facebook.com/CbsCanalConEspirituNasqueno/videos/329110273166449/?__cft__[0]=AZXwYOAWkIKidvKXsTCK8Bb1fsv7jj211tpt6JFoKNuamjXh9g9ZBvrgADITqIlvzVLw_QB-g1D9z_XmosWx-Kb5tbzVD-NdqN6vUr6NJIY7-A4f_tJqKk8egRWKHUYGrKOhiq9-_x_wcJmW3AU-aGvfFvbKk22eLIna3hCNjOA_KKwZA3MFCmZu6NjyEXhkz-Q&amp;__tn__=%2CO%2CP-R" xr:uid="{3D881B68-5F63-416E-BB9C-A86D05C3ED84}"/>
    <hyperlink ref="I212" r:id="rId566" display="https://www.facebook.com/INFORMATEICA/posts/pfbid0p1URMj1oGwbQmy2a5WGeUeyhAhTBzw6E1AkUW59A5ty1jS9hfajAJ6pQrxKJRP26l?__cft__[0]=AZVThrMkdNHRaVxKEGCxoZQl7XaCNs7xLHk6XaY1HpzQk8JDy-hltbggj4z8edjqVtuSozoZWiNP88STNY8mi5nEMgNUmhUQDZUT-eEOyKRBzKwZXyCCGlGVI1oN-em1VcP3DxWxunSW7Iu6jCwT1nm6gTnmjNpcmjHWIu3PqVttoRopipjmZ6ifL1KbjLB4nbQ&amp;__tn__=%2CO%2CP-R" xr:uid="{30F85DD1-DC51-4101-8655-C608C728B8C9}"/>
    <hyperlink ref="I215" r:id="rId567" display="https://www.facebook.com/INFORMATEICA/posts/pfbid02NtPeWWSZYDipjyV23V5crKZwnq74JjfMUzd1YQAiyDFPqT3Fs9xALr4t4Jq7x4iNl?__cft__[0]=AZVndeShAnUuAuRu-02UtWP88gDn_54syZ7n9NyrAh8OuAqTPa_tzUBVji4PEwQXIigb5yBKrOkoZjQpMvK_Pofyye7b5liJwaw9RH_YxosOHlahA61Bt9l0dub-JTrL1C-x_LJAcCUGfTvXmMEU5vNA&amp;__tn__=%2CO%2CP-R" xr:uid="{7B5FC661-FFBB-4FE4-A52E-8F8D636E47B5}"/>
    <hyperlink ref="I214" r:id="rId568" display="https://www.facebook.com/OkeyTePone/posts/pfbid0p55SzQvMuzH8xR2hUmCyeDheQ9JRcsdFvCpWVHEkkcT7egyYSCSkxoR1ESnmYqPRl?__cft__[0]=AZULuhSDtE3yPjcE2WKeO-AgxNV52-HZ8eJUGZbRH0qyqhoYmzmQ2vsdsbt4mpriCqBIY9RZhhfOb6fvjJf0zIP-Fw8y8qz4_RTYkVJ8-RvlZ0lwoNUE7B_fCwnt23s4YLI-Pi95mA40j_JLv7sxfpCV&amp;__tn__=%2CO%2CP-R" xr:uid="{70323F21-33C6-4C0E-814D-0F853D233484}"/>
    <hyperlink ref="I211" r:id="rId569" display="https://www.facebook.com/codehica/posts/pfbid02jbvKFnkonGuHcxicNvMt4d7DLQNmZBJUKSXjsq5SjSkVuxRAitBskqPNc3xqCz9Ml?__cft__[0]=AZXG7aPcltgSod1cYzKEPBREDW-X00AgMkMtm4dqYayL4qfUcrcus2JkcTyhOprEjotJ8t35aX7y57D2JeasM6_33lcelPEtZapzRktBrya8XP3fFLhXlvZhAFlSqwFgw5TSiSN2mMVM1IfnyZIapxAsHSxhgpiSf31E-xfLG5jM-v_Ev9m-5QAQ8AjsSSSfXuU&amp;__tn__=%2CO%2CP-R" xr:uid="{E55377DD-0D01-4DF4-A4DB-52D9A1C86549}"/>
    <hyperlink ref="I209" r:id="rId570" display="https://www.facebook.com/kevin.anyarin1/posts/pfbid033MDzkhVZppCHTYrSs89rhg1TundHHwQtNWmM6Ui8XuZgnRMNGZUF2Y1S6rpkb6zYl?__cft__[0]=AZX-VkpBm6lIjdphl7HjgyT9BP0jzDxGDXPIH_wtUfnrqK0Rw9Pq9McuuIedqBfzm0QPs3v6NhijTGjFUjcpTYhcw0Kc-U-Uy-hu6_fbnjfg7NusbNuZmJDAn6hl8ZMa7gKWXYafn-FCqRrvIBYtzNnT3MYWSlZuD8pgSYFW9VgMNilVE3KsW5G1wl6tInksTEE&amp;__tn__=%2CO%2CP-R" xr:uid="{269B7899-4B9F-4352-904B-58C7AF2116DE}"/>
    <hyperlink ref="I210" r:id="rId571" display="https://www.facebook.com/permalink.php?story_fbid=pfbid0XBTivn2evEacjmWd4kLNA94iPqY5btJB3kx4fjqvw4Qe2e8SSLCw4f2EudTpRUFVl&amp;id=100090816521095&amp;__cft__[0]=AZUCez0MFBfGxoaPNndOq5BmTYVdfSdBTZhFWrPc43opx79hd1ly8lk-5p781wRrtBghCJJV7s7MUizYTDUAJDAvMAju6-delpOtdhpPvCuV2fAsFjmrOOGiRXkWT4ZJamwPcRP8dsXvTKiF2eCkvYfBY_zCVLg_ZrI2pMNu3nTA-SRJq_EbqjcQkQ6pS9G1O4c&amp;__tn__=%2CO%2CP-R" xr:uid="{FF7E7D30-6304-4D54-876F-465024D756BD}"/>
    <hyperlink ref="I208" r:id="rId572" xr:uid="{17C3C04D-BB73-4646-960E-82593A133B72}"/>
    <hyperlink ref="I207" r:id="rId573" xr:uid="{493E822A-8135-49FD-86EF-942DDF3B9946}"/>
    <hyperlink ref="I206" r:id="rId574" display="https://www.facebook.com/ECOTELEVISION/posts/pfbid02aeBscph9zTsiaExWgCqesHtBt8ZFXheLBL6U3apd8QyZ8Ytd4ShfzvwZaN42MKAql?__cft__[0]=AZW4MW3EhjtlInLExAdNYIZ-nVnhT-UcU2pp9xobZWYcdwBEwhCsLk3MeiiEei8vFvH595FyXQPwNW3NaW6scluRcc1Xx4AlnJLrCR2Jn7jQfEyQIM-sGhK276fQjFGTO3zsUdhBxFfnkP3mNIqREl7PNDBukdHmtplnWf3VI74wrlhL5Vy8RVzeVnWEFQHJDfU&amp;__tn__=%2CO%2CP-R" xr:uid="{7F15F74D-566C-4BB9-A802-764DC5079AFB}"/>
    <hyperlink ref="I205" r:id="rId575" display="https://www.facebook.com/ximenaxanchezica/posts/pfbid0fZt94zLeCSoCFzXGSAkHen4B9NRyWE9cP4RbPRyTVygFideY49FgR5CkSN5huvoyl?__cft__[0]=AZWEErevOkpgEmwO6tZOBsi3c0Eydm0TcydsejfVjEJ6j3pWvO_xnfMxGjk7y6Fm_3qqFFj2CU0ECGVIJxnvNaIR5m4Iq5YoHnVb1T700NxbDEoE0oZbZujS1JIhwYdKCxwEm_42k9afGOqmW_HU_2BAK703jPJDTbchRazTJZor7_j1QFmfk_AHxgN35G3o59g&amp;__tn__=%2CO%2CP-R" xr:uid="{FB4E8C48-5C83-429D-9123-D4D9D8CED295}"/>
    <hyperlink ref="I204" r:id="rId576" display="https://www.facebook.com/permalink.php?story_fbid=pfbid0WefQfvGubhmaSAowkDMm9JwXGVdreyCvcqEuxGFrVRGCRhpZdLw2CVtnEicBhpSrl&amp;id=100090845161418&amp;__cft__[0]=AZV7QEwhavFU-vlE-kpgrt-xzXwnojqWDl1lQHna1mIQ08p_YBemVy96cR1lKqo0nfcE9_ivFU50Gk3BD4VeKLo_hbq_Lv0oTloiYT2c2X9VEBS9uLjeDazBWubKcoS68wrmYZ2BPlQqmmqbgPWeJ4e_diidZ2Q_AztwBy5cYwZ0CIRdHG2JYOYV_xIP7o22v0c&amp;__tn__=%2CO%2CP-R" xr:uid="{09022521-D45B-4ED1-8A92-7BABD5EDE062}"/>
    <hyperlink ref="I203" r:id="rId577" display="https://www.facebook.com/ECOTELEVISION/posts/pfbid0BCCG9kbgksztqJaAerEiEX4amCLh62ukixWCPciyh4SHwwNuqf32138WDPspyJkSl?__cft__[0]=AZXOCI9zFGDQzz8bfcM_Vg6XL4zpHPhdYPSILKYdUKKeMmyJVlYnipi3pXJVc7p5bxtfMF8dpln1UVBm7zwzN3yKh3j-eJd8LttK-YVBbGEQkR9II0j0nRqiCqLL7Pfsr6zhCwXdZkTePCfJkmigmmHxAaw6qkpYawr9Odnp9j5QK-vFuUiHYuOdCBcZjn2WZII&amp;__tn__=%2CO%2CP-R" xr:uid="{68CE98F8-73DD-4330-8633-EDDA378D97D5}"/>
    <hyperlink ref="I202" r:id="rId578" xr:uid="{868525EB-DDC0-4652-9699-B59CABB2B967}"/>
    <hyperlink ref="I200" r:id="rId579" display="https://www.facebook.com/guerreradelmicrofono/posts/pfbid02urTW4wLNdHyg34TXR8KP2tScrXqFvUGxmz771xj7pGjhhANzCZbPagZXs7f3Vzi4l?__cft__[0]=AZXLs7CGfgraxd_p14iCMVGTMJGHLL2kw-iHu-CfLnoKcGv_jcEJL_OQPyu-u_iIMP_uCg2HBXDZXnI3KtfHd6odc029UXGdPDiAbhhI4pFYWvMRlNh06gJKAfAA5B9gwzlMj5fcne1Og3TyxRnqnPKlE419ejf1jHmdce_3v2VOnIYPoqXI48sTBjVwVoYpWYg&amp;__tn__=%2CO%2CP-R" xr:uid="{4A9FFB75-A782-47AA-9C74-BA4EC9A07BA4}"/>
    <hyperlink ref="I198" r:id="rId580" display="https://www.facebook.com/permalink.php?story_fbid=pfbid02aJ6LK4YRVXxHYNwdZspFqMraMYKijqV9nD416YCbjyXCSR9xjEh3upCiRWr9Xbj7l&amp;id=100064769466238&amp;__cft__[0]=AZURP7AI8oAX49FOXSssBWf0cCh4kH4j0SZ8ABYumqS382fdlLGVFwtw5LoMBFBfvzHxAsf2PAX9bfkq-NXKgGBuj_FA8WFFGH4bwUwCUJziwnnSlIzBJbVcu8FF0M1c9XxU6IJEWvFSyVaixfX8qr6h6S37ns0VavdEklIwfl7XtASj6zL_k9XADiMGbrR12Mw&amp;__tn__=%2CO%2CP-R" xr:uid="{3DF2AFF2-B2BC-4D7D-A36D-B5688EEAD9E3}"/>
    <hyperlink ref="I197" r:id="rId581" xr:uid="{3F60BEBD-7E0C-41B2-8759-D934E30BC727}"/>
    <hyperlink ref="I199" r:id="rId582" xr:uid="{E81D1854-5C4F-48A4-8B2D-853DBFE64720}"/>
    <hyperlink ref="I196" r:id="rId583" display="https://www.facebook.com/IcaExitosa/posts/pfbid02NDwpHHf6329uQ8uPrTwzuF8wn51cpKk7jNthoZXgC7H2DH8tyCmqEsvzPeU7aVfDl?__cft__[0]=AZWTxXhJTquIWj2smXoBHy5nrXoBsYVu7z3zgzEeQRunYQ7gP8rNfKW0u4KSQibGD_Al1GdmCVaFfHXdL5W_SpIPYP7E4JJ5lZz09n13dcMVADPza7T393MeHwFvXRealuGEzfSkGrzVhD9Pz04uVWM2&amp;__tn__=%2CO%2CP-R" xr:uid="{16CEBE01-E028-4EF3-9FED-998FE3D3C3D4}"/>
    <hyperlink ref="I195" r:id="rId584" display="https://www.facebook.com/abcica.pe/posts/pfbid02yVETSrLJYLvFpsnLB5K91W2nDfgPBqXwMiC2QA7jBFN2AhkCYBrzwfosHTuzwnZxl?__cft__[0]=AZWsOcNOTuqLbQ-nGZHx1wqp2IgnWYiSco1eDJz8DHT6y0gf_XtSuepE0GiCo6d3kGoGtRTNkCArgfhOYtZHnI9l1PjhzJI-JQDBr36gzkcgP6iZ8m2nERfl2DagpDqRbSdr_dsO7EMVa0yjSbpAmqbP&amp;__tn__=%2CO%2CP-R" xr:uid="{9BA20110-1684-45F5-9DDE-806BB8A9F5B9}"/>
    <hyperlink ref="I194" r:id="rId585" xr:uid="{05CDD244-A352-4450-84E6-AC653C56E6CA}"/>
    <hyperlink ref="I192" r:id="rId586" display="https://www.facebook.com/INFORMATEICA/posts/pfbid02tbwaT8YvMBhjvR8oeWUnTTEvTR4RPVhQCmxyQCj1c2MgDjT6pa1khp4LRioKPgPyl?__cft__[0]=AZUYMfwhA4lmw2YPTqlWs15GfJyDJVyf0B7mvEHBafv7Y_urUR9rBzagb0uYUFfpRmbPzkur8JlBLfF7wdtKBpZSGMwFEsiUnQgoFzuOt2SerX0RgJLiZpiOtKy63zvvlX8DFtgnlk-R2ubexbmtAVYdNhvC181M2TRFcAHbO3AIJNzQkgeiFBqvuQBE7Q8OggU&amp;__tn__=%2CO%2CP-R" xr:uid="{B4EC29EE-FC40-4324-B737-5C8FDBA29A89}"/>
    <hyperlink ref="I185" r:id="rId587" xr:uid="{F1D60E80-EAC5-498A-8515-66D5C173B4CC}"/>
    <hyperlink ref="I184" r:id="rId588" xr:uid="{CE3648E4-AE01-49C1-A01E-28BE12411209}"/>
    <hyperlink ref="I191" r:id="rId589" xr:uid="{7C6A61F6-F7DA-4896-B1CC-C72B27704E78}"/>
    <hyperlink ref="I190" r:id="rId590" display="https://www.facebook.com/permalink.php?story_fbid=pfbid025DLkb9k1JdEpuZVVa4HfXqiMdqttvXUqWobxqJYTRq8B6Se54hT9fdZUaU1ivmRHl&amp;id=100035902364654&amp;__cft__[0]=AZVU_gSZuXpLrYwDB2TEFj1CoA3nJqSj2i09i9EwL4pJmfRcj8TdNM0usynm7EktPpyclpczbcxxyzygTg9vXccdkh9TKwu_4Wkp3DinCwlkOBk1ozcCXkZEOCb_63jqemCPX2NTHPQHTI9SDfRhZqP3NRgq5EjqENF17Ul_lZc0mLRhF0i21yiHi5dcQy-0Qwc&amp;__tn__=%2CO%2CP-R" xr:uid="{C545FE5E-76A1-4F66-B1EA-BF14F02752F9}"/>
    <hyperlink ref="I189" r:id="rId591" display="https://www.facebook.com/permalink.php?story_fbid=pfbid0WWUJ6FPcHwS4YWvK9Z2v2JaGNFgXZtiNKnszLYvpt25zk9UXntcRegWhsmdUJEG5l&amp;id=100063673266238&amp;__cft__[0]=AZV9RS0JVkaiSjADMEtybDHxmAedi4ToSDen7uSVmDqmlqPeFglgAaEy5djqbdC1IziobyLS3jobb5NibF7SSCP4ceQLKRMHUDeICjnOWsv8mmBCPqGNA41LuuB6E4Rf2oW3K9UToBg62QTzq8tldWrWM17752Dfz7uVyOi6QQscvJkPrD4DYaVE6O4ONI0jRCs&amp;__tn__=%2CO%2CP-R" xr:uid="{03F22E91-8DAD-4668-8276-0D5612758D08}"/>
    <hyperlink ref="I187" r:id="rId592" display="https://www.facebook.com/permalink.php?story_fbid=pfbid0JuQhsCxakbUkAvE4GfyKuvg1UeJkRX2G6rLrWVFc3z7BfEe3Eosc2wzkMgXHJwAbl&amp;id=100052602763236&amp;__cft__[0]=AZW9HK0Lm3PHIVYtrVmU-18lC7lotIBa66CvVG2ibpyLGHPi1iygGAeZ1XTaVc2KShMTvDzblaVYk8a6susG-7CXEdO1PBHIm_c_oKyS0gJB7wDExtX2vhFGazzlt7HB6Pnk6jT_b97LGEPebBXyV4YCD1EA_ldC5NWZYc3oGgXlrIDwR-t92M87oBSi7LLNCsU&amp;__tn__=%2CO%2CP-R" xr:uid="{F66133A0-1EC4-47B9-98B8-658B5BBB15C3}"/>
    <hyperlink ref="I186" r:id="rId593" display="https://www.facebook.com/guerreradelmicrofono/posts/pfbid021bmSzEQVmJt6A2QtjEKL4T3VZpsNcf9RUskbxHxsnUBbDt6voaBL45CRwMF4KuVzl?__cft__[0]=AZVdKVk0TPBreDRXDVbaPHzgnwxYXhhTLF2Qy4d0OOt2_w1ykD3a2BYNQVgHHVUaP0ajviy2yKM5flJB9B46VH33kQsY_e62t-P7tL1nkjjm1nB0oF9nmrfMLF2V774r2STL2zRnjd0wT_cqRrIAEq1j-WvJWp2bE69ssv3EO5M_RKBBheuIvwGmiHJ5JhV4BP8&amp;__tn__=%2CO%2CP-R" xr:uid="{31C6700A-C165-4589-8DB7-47C1CA8E7A7C}"/>
    <hyperlink ref="I183" r:id="rId594" display="https://www.facebook.com/permalink.php?story_fbid=pfbid02gxhH8oPJQJpG9t2SzBhEGzPf3w6Lw1D3ggmBLbDUr5JN79LaS6XRr4rZkLHf2ENCl&amp;id=100091437603939&amp;__cft__[0]=AZVrlG7hgfFa6EaHoZSva53eE27JKaWlOwAy5vtJombQl9hK1uAdsd2Dbj4ch7Ob52RwirqNj7fkr7Ush5pW7kiEyl_luuy1Go3jRaED21q3oTPgyIUlcxXw9y676PxNQHbTtGJu4x-V-iuVKGnH-LcSObu-njPjcJMWriDTvov-J-rTILFbZhQL37GgVnq3wps&amp;__tn__=%2CO%2CP-R" xr:uid="{18792E72-DE44-4C09-9ECD-F9ABEE4C9619}"/>
    <hyperlink ref="I176" r:id="rId595" display="https://www.facebook.com/prensapopularica1/posts/pfbid06jajdBufVxYCzitpKtgEerrPniwJ7gNZsL17p5t19pzpKt19ZQg47fsPAX2yC4hUl?__cft__[0]=AZUZFZ7S499qNYCOLVBPBxTzbaDcFInyia0n4utdaYdlwcc7Zr5AH1jeGYEwg7vBGmQ2h8ZouipLW2dAOUSXi9CJk9k8CFl5FenYSbPudYfBAOBxN1GqIYO4cZaW3ARFHIjaIRlixuUvMVmKMY5WV07mj2jl1NtB5UrxKJKwxLFRb6uvTYSQEENkj8EFj4p0pk0&amp;__tn__=%2CO%2CP-R" xr:uid="{953276C9-C69C-471D-B88E-28F770141CCD}"/>
    <hyperlink ref="I182" r:id="rId596" xr:uid="{D8075C37-234B-4B04-A3A9-BD8F9FE931D1}"/>
    <hyperlink ref="I181" r:id="rId597" display="https://www.facebook.com/permalink.php?story_fbid=pfbid0MxYf2zadDBxePZR6JvxXUPdeteY2bXQRcVfVnNE5JUx2wkprmE6N98Gt5Zik7MVRl&amp;id=100077766706082&amp;__cft__[0]=AZUfGn7AOrImdx4D0hxp-fcnBtjJgfQ3hgSq972zwZnHE9oJdlay1RDqstEh2jnS6F9U6ctYV7DdzBS1jD5XsOu3BwInjCzWwukGtj2Omb5Ymcf4ZKP1LO5tcl3BCzVHvfb9dahzhi-RPgyxtlG4iE5Y&amp;__tn__=%2CO%2CP-R" xr:uid="{E095C363-2255-4CA6-8599-F097F4B76D60}"/>
    <hyperlink ref="I180" r:id="rId598" xr:uid="{35C3C10A-3204-4924-A1F4-0466ED3C77E2}"/>
    <hyperlink ref="I179" r:id="rId599" xr:uid="{BBCD2E90-7433-4E67-B023-440E90FED120}"/>
    <hyperlink ref="I178" r:id="rId600" xr:uid="{4213E9ED-92C2-40FC-A43D-E0583C374BE0}"/>
    <hyperlink ref="I175" r:id="rId601" xr:uid="{B0DA1546-61E4-4B84-BA50-4B82CD2969A0}"/>
    <hyperlink ref="I177" r:id="rId602" xr:uid="{C8E23DE4-B535-47E8-BF14-BFEB9879417A}"/>
    <hyperlink ref="I174" r:id="rId603" xr:uid="{C947E717-E5A0-447B-B29F-C4D00A435758}"/>
    <hyperlink ref="I173" r:id="rId604" xr:uid="{F2279A8A-1F75-4129-825A-14D917E16C36}"/>
    <hyperlink ref="I172" r:id="rId605" display="https://www.facebook.com/ChinchaQuiereSaber/posts/pfbid0fTmCiXKMeqQ8CdYHD2WdX1syrJWVnXDTewwxkAxZ839XA6DLw7q7nMgKRmrUtBXbl?__cft__[0]=AZVIMZwsIUR8huto9hX-930K29nhA2RKxa2wgwkTFdkGgA3Z9CSCgowsrZ7hiW5dumi8vYg2wPKHmL1PuBpFmtTNStSPYQ7Sq5CtmOJK-drtu9fMxV5zy7HCDPLVBjztIaQ5rjE1uaP5LRjvO16dmTX9Y3LO3q7EU-v_pwEqOV4ihlldPKyv0nAInFfiQpXBeck&amp;__tn__=%2CO%2CP-R" xr:uid="{CB3F42CD-3AD1-4EC9-9A15-0111FCB20102}"/>
    <hyperlink ref="I171" r:id="rId606" display="https://www.facebook.com/permalink.php?story_fbid=pfbid0JEdtvcYtJYD6dyg2HR4Jc55oHE5RWw9TQQrJhSMiHjjPM5BRxbNSNByt1wRZcZTsl&amp;id=100077766706082&amp;__cft__[0]=AZWV30t4cm8L-DBlPRikriBzslcDJW0rFIpCA6ngci5IUbJlICWP0cVIFnXrgVXKIoxpecowH1hUR6JUaTv36o2c3fvnlMzIjer0ojWkkpt6DwRlYwSeE8_nNfXoP0YKSLICXahMPemK67EeHIOV4ZCT&amp;__tn__=%2CO%2CP-R" xr:uid="{AAD731F4-DB63-4F56-B392-C6A3D97DE477}"/>
    <hyperlink ref="I165" r:id="rId607" display="https://www.facebook.com/tvsurMala/posts/pfbid0B6qe3UDisam24uB2a45HgPfQpgLqrmzUshKnBgy7n86TMagj2tMWd8perqhacDXtl?__cft__[0]=AZUWo3U7oHnFsK3sWv42H04CpoXQVzOtuHMqJJNtmbg1owR4EVxjX2BpYuebU-Fg_B6uKB_dsDyV9OaHmoputpVedMIbQIBHfNbaGLhsB0AdbQqn1nTTNl67MS972mHPDLCEpEX1sLTkOiNfZUED2sMDSsUt7ABAH29MKozL_hnpm8l3ixOmKlDE6KGyuvwOVyA&amp;__tn__=%2CO%2CP-R" xr:uid="{4001F92E-A9E5-4E6F-B8DF-C856FEAD97B4}"/>
    <hyperlink ref="I156" r:id="rId608" display="https://www.facebook.com/GtvPisco/posts/pfbid02zLbLRozjHi3AVnBCC4MSn8JUo4o7aQTQFGcfXMuUZQa7XWtfwELaUdyucbtwURySl?__cft__[0]=AZXtkKu_5VrDbFgBrM5PmkVAgummFw6xyhdnKIVNb3BK5ZK1VRPfwWp8Zws4x5M1WbEIvi_RdeFmgbV1NmWEBKRDyK31og3pMQCr4GB_JnoXFru42jw1FoDUdDmvhD6dKIxgXCZM20SrebqvsL_lJzhpvHYwA5cpYBpW2n473f_AIL__YMMHPQ6Zl74fMYRIP8w&amp;__tn__=%2CO%2CP-R" xr:uid="{B7A51D52-10DA-4B13-AFE7-D69CB986D2A2}"/>
    <hyperlink ref="I155" r:id="rId609" display="https://www.facebook.com/EsNoticiaChincha/posts/pfbid0HoX1SmKcwYTSoG5cpZYsPwzxCC2ecTpkjJbfFSN8kP4ygFezve8bRW9N2i8K4FTXl?__cft__[0]=AZW8eKMLvSdMc9g9s7XLUn5gWbnnP4xGQz0-fC3m-R49paIGN2P80TXXUmVg_wZI-kTdt_6nlRjbyg6nDcwQIFRui_-Co24yiUkOhzW6OEB6AwuCLs2PPYEHLQ_7mdhCtNUXOGhyVQi-9vanWS7QiPUl4SNtOUHFGg5AV0FkYyleSQ-qwzDzHUGZpJelN-mRUAM&amp;__tn__=%2CO%2CP-R" xr:uid="{0B79DF59-E7F5-42BD-BB1E-6253135B4B03}"/>
    <hyperlink ref="I168" r:id="rId610" display="https://www.facebook.com/permalink.php?story_fbid=pfbid0KjZtChgPSwKPKyfSHEKU5BbZebWGMvJ7EfZ9BtQvhohNraEwnRqZb78Dp62uhB62l&amp;id=100084227667397&amp;__cft__[0]=AZUkqhXpReuBMh_PoJn22OI68aXJu5o6xQk5mgBW17FuJal1Y9mlLfGSThiNzULuGmrziN8VCIpS2tYC45JwIoSOYJel9NI4cyVT5KIuRjIOuLPhZwZPm7zzIYmbCrfI_8ISEXRSVLUD1CmKa0HDcClcH2mZ0IZatGKWD1337bpcQILdQa2RVw43vSJdUN4Xqpw&amp;__tn__=%2CO%2CP-R" xr:uid="{ED4E1DA3-01FB-4141-9733-40653E269B3A}"/>
    <hyperlink ref="I167" r:id="rId611" xr:uid="{81FBA73A-10F5-48BC-B445-4EAA2EF10844}"/>
    <hyperlink ref="I170" r:id="rId612" xr:uid="{236288AA-BD6F-41FC-8B16-A67E64C15296}"/>
    <hyperlink ref="I166" r:id="rId613" display="https://www.facebook.com/permalink.php?story_fbid=pfbid0XRer34q3hEC7cGaCB5UNSNfAvYEuF52KHY2tgvZpkpRn6GZ2ATN5y53ZX8MpheGbl&amp;id=100064769466238&amp;__cft__[0]=AZV5j2b1EeQQ_IceA55Ast2_AIGrgT8A_YOvOzw6rP6BKdaehLQV22Xt3L8gPBjX2qC9f8Goq1mDBdCXdf5IVB0ipH7FI9eIdsu0LaCqcZJcwaYBp7FCXb6-Lk9cHTR2RgckszmDvVMOkaPTUN6t0AWOhtOhkCOIZe6KYRgab0fvPWwZF2vtuOm2Dnyz7D1iekc&amp;__tn__=%2CO%2CP-R" xr:uid="{8770FFB4-DA61-457F-AC21-8CDCA9B8D674}"/>
    <hyperlink ref="I164" r:id="rId614" display="https://www.facebook.com/permalink.php?story_fbid=pfbid0MP8JA35BmWMRB72FnoBZkFfAkrgyVhQmTh3xj5pc8GmxJodFtVznxJM2ZQiMsuLul&amp;id=100076666186853&amp;__cft__[0]=AZX86lXa7Sm1GYxj4DhJqvDDSxRoexNln2YskTpcgqXvmRFeEaAJ4iPcsXAMxhOYTMhdF-zK8sQFuBYKKpUvRnCgYGwZQ2gmugHqZj3CDJeUA8k_1e2G0P8N28YIvwdGu7tZkC5Y3Wm7EyLL8RJZmZ7b1Kv1H8KTNJ2iLXSgH0I2Fg&amp;__tn__=%2CO%2CP-R" xr:uid="{1EB82F73-54AA-4219-AD25-5D9D690B4C1F}"/>
    <hyperlink ref="I163" r:id="rId615" display="https://www.facebook.com/Medio.Ica.Oficial/posts/pfbid02DGRsN5dHE5BAyH3PkbHKTJnAbLU8zJsoVZbeZLybune2Ausq47apvyFRYi6mSkDil?__cft__[0]=AZXO69z2oJgyyeln6_-eYCRXoOgdMNVG14b7w1aWUcfOYPKFuTQ2h9tEsp3lnfA8GWHacRHuraRZGzY8K1RSznfBR9BC1K_s7srgLr8zHGjN58EoG64Plmrmlp1vG_a45RMT_6SogsntFMbJB3g3UDkJDtHDgsqxoETxH-dWHq2iHKw7VG3AikEmNWTmQhoJCrM&amp;__tn__=%2CO%2CP-R" xr:uid="{F4EF1BA1-12C4-49C5-ADA2-5E963EA8FC3E}"/>
    <hyperlink ref="I159" r:id="rId616" display="https://www.facebook.com/permalink.php?story_fbid=pfbid0abZbF8AREFptihCfYARquEPefCTdBhCdn6DqkMB8pdQqYKa8cXenVnkV65mSNbzNl&amp;id=100063806615748&amp;__cft__[0]=AZUgDVithvyZj6QDBADYSraQFYhSvCdVhu2lDqv8lhPBjGb0_XUfC285fIAXVSckg6h6XV1JNOx5jyzM7eAQCzF6AoQ7x_GMdFSP1D-TszTfCrfxF4B5NuqmwrgaiqQJ2DQpM8NxJ0OghBomGLAiQRNJKBtmbkDCTnsU_f2UQ2gYn_shQ9VWRHniIKioBiABrHQ&amp;__tn__=%2CO%2CP-R" xr:uid="{C37A3EE2-350E-4A6A-B939-A5501F312840}"/>
    <hyperlink ref="I154" r:id="rId617" display="https://www.facebook.com/permalink.php?story_fbid=pfbid02ofUnSR8AgVKfTXwAFVUHiVFLvateScXnUMbh5WgHb7JTVZcfaCXKhsbth1mxZKvsl&amp;id=100063542831619&amp;__cft__[0]=AZVQy3CLzl6urXoZezX-usuQfVW0tkO_0JXlWwiWng658d-xUgoKnl8HGIFycveKelBLG0IGeRb__Lc0xtG-a5GAoY5XxL75FfuHMiJUacsucnvOcJJJjwyZaPRPlNNcNHq9CCpkzhZ11oIakbslzGHRFaIvzo4oZEgzhfQ0VtrDYbw6isE4z8IZDS_dcGTkdIwGZTu8hQnHg51VyjzrARWs&amp;__tn__=%2CO%2CP-y-R" xr:uid="{D9E19424-134C-4DC6-98CF-009BB89B5BBB}"/>
    <hyperlink ref="I162" r:id="rId618" display="https://www.facebook.com/permalink.php?story_fbid=pfbid02oJBcntx7eYu9QxE1m4kijUzgVLEgEU61xj7bzRjUpzKeca34tgzGVGzBSkQHv3TEl&amp;id=100033974810576&amp;__cft__[0]=AZWx-qI_bitnSGzz0xfhxYD7jZRPfsO1NzuH95bzBsEBv6hYTzAmjjSYHoOsBaXGtcisvmgrqTFN3REsl0BYeQxkGFsPh0OMxQ2T6ypf0hIVkLs0ahwCjWNGovej4cMAoMZeFAVsVzLd2-I4lOLUVDmEZv4IyHIW2S8SaxUcuDFd3p5_z3kexOtV7RAweRetJKE&amp;__tn__=%2CO%2CP-R" xr:uid="{98A1BE71-6E3D-414C-B7ED-B0CF741091DC}"/>
    <hyperlink ref="I136" r:id="rId619" xr:uid="{91FD164F-B1E7-4C9F-8B6B-922FC1C7F49E}"/>
    <hyperlink ref="I161" r:id="rId620" display="https://www.facebook.com/noticiasdeica/videos/311698511810055/?__cft__[0]=AZXvrbQy-CmR71DKETgmLfAefjzVkDbdiKLf5a7-q9yxNNZdLRu5ehnzc7rC_kgxMtRnhsJPMPIFXPwP6SPFEF8h6Z7LzeENtus8DuL0_aT64v4XF2rYdUIeJFU_eeKtQ2TbZYZK5ixnzDImMwsYMb54LfST50pZDFda0Rjxm0Otxh354eteTpKkgHd_W3jceJo&amp;__tn__=%2CO%2CP-R" xr:uid="{136483D8-DF1B-4F67-AA52-7476CBFAE483}"/>
    <hyperlink ref="I160" r:id="rId621" display="https://www.facebook.com/permalink.php?story_fbid=pfbid02nzbnj2oJLoWQjVZ6F7DDZXVwkYhMTyV3b9YzSANgpeEa9cY6AuYatMCqcqmE4TCrl&amp;id=100052602763236&amp;__cft__[0]=AZU7-iVsZ1OhrKRcs2vupNmrhkEAuVuUJWeUlu2Gzj2hyTzx-5Lpaadig3eTzDckuC4qtdyT37KYiGg_GeNahErON3KVClvAcm__arV4hpvub2q0dmlzxhYY9jQvPvkiUMx3FCJCL0dPB3LUdRjt6_vSP3wuDbGniKQtH4IqVboJRBGr9R4nyfmgKbiQuum-Hc8&amp;__tn__=%2CO%2CP-R" xr:uid="{C4A39E35-1CB9-463A-9310-4D2EBC43B2DE}"/>
    <hyperlink ref="I158" r:id="rId622" display="https://www.facebook.com/permalink.php?story_fbid=pfbid02bmpNbLLJBjazq9aarZFKz98d1E8Mt3pvyi2UXJkF4Xx8jXu8ajGSoZDcRhDDQkS6l&amp;id=100076666186853&amp;__cft__[0]=AZXoHhpRqn-zHprrmEGhuy6lAX7AWpVDZ3--mGFy4dfEqRFRQ7_HCXyQ-ThP7T8wqPjzHA0KuDuwOB3Dn5Q6tObEXPl2qS5WUOkv2cO9mSSN_AR39h9KsTUcxPx4NzxeQWxfUT2hz5dGR3PdwpZypHUW_QqO9a3-llfKHzgZZZf2WA&amp;__tn__=%2CO%2CP-R" xr:uid="{D448F536-F6CC-4B4B-8393-89AEAC212C77}"/>
    <hyperlink ref="I157" r:id="rId623" display="https://www.facebook.com/permalink.php?story_fbid=pfbid034GqiBgUQ4QrM96qvS18ipRasvTYkGpFAA9uWdRc74gQ5vTSg5rHkbFTdyXg9aLGwl&amp;id=100076666186853&amp;__cft__[0]=AZUfM9RNzqzaOv3WYe3hS2uOBMduie8Pdcem5nczon3NgOr_yvWLwCnHEOo3mth6XsPMc84JOnUPxODTzdCk_L3yM_EUa4QnXnNf0pt5KDLfa0coXu_GA_3AWnjo5wIMK7zZVuOT1brN63BlghYUBjJN7kPuEuamBM7dS7HvTKl2Ew&amp;__tn__=%2CO%2CP-R" xr:uid="{EB3723A0-D131-4FCA-AFAB-A1132804F39E}"/>
    <hyperlink ref="I153" r:id="rId624" display="https://www.facebook.com/permalink.php?story_fbid=pfbid0HnCwyrz87sP4bbhEn6BWCHyqkUq6WbdHX5Mgw3Kye5ZSBdnKM8i47GFmBofY7bAgl&amp;id=100076666186853&amp;__cft__[0]=AZUqz-HgyhJXSw455YUC1FkUoi2aAzJwIl2klfOX7SLIbi3B4UtL2r6aNKmREd47IlIeHTOt1NaNeBbFzuiSc95hjTpj72u-Fiz9LX1B-tXvs6NMNYgeNWn4ldlv0T85SS7Z5iTCIJ_YJTUgESZwI0mdxLm1Kc66QdwIUDablclJ7Q&amp;__tn__=%2CO%2CP-R" xr:uid="{CB146079-FF61-4766-A6D7-D41B5C70EA1D}"/>
    <hyperlink ref="I151" r:id="rId625" display="https://www.facebook.com/PocoFloro.pe/posts/pfbid09qmwmi6zbUwqKreozR4ruwHgE821PK3zkCWRnvW3GARL1zQ4f3BYnwGco2demDJrl?__cft__[0]=AZWGQOaiWt5dHnKWkS5Or7idrGxKdayIYqZz8-rrLJUuzhKeKFpQ9rzZVfjgGtG7c32YNfp-u_hsDiFNB3HmzuoLO0wr-r7BNlABsB4Y6W3HR0r4OnAfKK3j7VVxxqlq9MnWOhMwG_0cf1_PPgOlrF1T9koApdosqMli0okhpg0Zlz-oBv-bzU8MVeEaMs3IfAo&amp;__tn__=%2CO%2CP-R" xr:uid="{41D59836-37D1-4BF1-9048-0AE8F66C07FB}"/>
    <hyperlink ref="I150" r:id="rId626" xr:uid="{F9DCE19B-0B03-49AB-9AC5-2E2270290C66}"/>
    <hyperlink ref="I145" r:id="rId627" xr:uid="{117F9CEA-1A6D-43F2-9680-DD4468FBDA45}"/>
    <hyperlink ref="I149" r:id="rId628" display="https://www.facebook.com/codehica/posts/pfbid0nfbYyaY5CTmBF8FBuwBavJnQP7C8V1LRV6vkJ9J4q5Yx8yZ8dXMtfnC38BuyDxaol?__cft__[0]=AZVmw5iZaewT3h8XjVHzyw196hupG4LG8Dl8rjYfEFFOpUij3y4VZjPrjAC3YLi9wL13izAWlbfJnUnzCUY3zxaEjRugRRDb4lhtJ4Hw22M-KlSp93lZKjO76bfM1AiaNtwAUriOquTy2mVL3-E_N3UHXUho1Tab-AskgOf7vEIpngncKbn0Q8TRp5633gSsVQM&amp;__tn__=%2CO%2CP-R" xr:uid="{D4D731A5-4D73-4900-AB40-B7A58AE08F24}"/>
    <hyperlink ref="I148" r:id="rId629" display="https://www.facebook.com/permalink.php?story_fbid=pfbid0wxL7naHQgiudep32KQrD9e4WXStn4ae9vFhimp65WojbwCV2B2WycbAASubjvkdbl&amp;id=100077766706082&amp;__cft__[0]=AZXf1VVJoJT8o96gNyJFeFG98ogTXr6MWZxEyDBwtjcssGVLLN4kkI04pAHc4AzdB18tC4dn1oDaRJZgLYOyGHCBgmINDjKlSSOlJECw5czq7j04GrmfaWH8rW7yLCVU7jYk2GfbFBmZpZHDa8i_41gfpzUHfdxFBg2o8v8imRrAncm1rKVfn4aidvIQvMNAqmM&amp;__tn__=%2CO%2CP-R" xr:uid="{9FDF7F95-EC17-42CF-8FB0-FCB2C34BA5FF}"/>
    <hyperlink ref="I147" r:id="rId630" xr:uid="{CCA372A6-D749-41F8-A081-5F99A2C9A092}"/>
    <hyperlink ref="I146" r:id="rId631" xr:uid="{987990E6-EB99-464A-AD14-02BA2A152E43}"/>
    <hyperlink ref="I144" r:id="rId632" display="https://www.facebook.com/NT.TVDigital/posts/pfbid02hsyxywTi1d2aNmfxz7AujiCKWkhspRSLQYAiAh4C9wZG3X9Ftkeo8wMG1Y99Xfi2l?__cft__[0]=AZULCKl-NvkHM68g7hMBqdnfyhxW2YMf9ij57NJ9iWRb3llO4coYOsjZZSQ2zwZshYy_KcLwunWToh1HkEOqxnc0k_-RtukQLglB-b0iw9ZUpX_d32hxxbcNdfmNuhVAVxI7sZN_JDRxW6w52fpCOldgCvKnfqM0W2HEEtHeYzcpt-iwRHtADNZf9zXb68bSlrw&amp;__tn__=%2CO%2CP-R" xr:uid="{C8B91AAB-B64C-49C9-B2B7-FA72C7A6E648}"/>
    <hyperlink ref="I142" r:id="rId633" display="https://www.facebook.com/permalink.php?story_fbid=pfbid02e3xZjv5tdrLekPSiAqCsCs7oQ5bsnG1uhzkMcLprcyARaPTq5Vi7gKnKxXZ8CZmWl&amp;id=100091437603939&amp;__cft__[0]=AZU_4zhrb285sIQ20lzPJpgPcd0i_tkoOwocguGCzjI9UrKP63i9XP6LYoIu3LzrInRZW3-a7QGnf0Dkw-lK6i397AYyGPe_NsEw8iVq8Rc4tglboK0meyurEA6Ky-5cFIWvcdCk8s2sVIcifFT4maJelJrRgQlwcUX1YK1TDWUdTgQiE1s4Du7O9-Pb0fM8fek&amp;__tn__=%2CO%2CP-R" xr:uid="{E3706C57-9D41-4C70-8B9C-1D7D4756F397}"/>
    <hyperlink ref="I141" r:id="rId634" xr:uid="{7B0AB666-18E0-4A92-BFE4-DC15B46A97F1}"/>
    <hyperlink ref="I140" r:id="rId635" display="https://www.facebook.com/ECOTELEVISION/posts/pfbid061K5phWaJtwJvCpPHGuf1h8SRMgzXo4Gnaai3N1D8AM5QucbU4bLBCJMCd2RmAArl?__cft__[0]=AZXKoNMU1G67O9JnRaapAld-1evUIfZdw9uXFxeOOS-DqoyQvgKryAtwjW9YZrSlrQvKoTql8h3zYSQpgK_RA7T5oVAfWJ_-4FMwBUYlizymMOe13kj_GNGGSCpFosF7wsUaezcQPoN5mpfr6XMmkucYzEWAVv01LgrlVZH6tUDihwIm1n-u4elBzoP8PnyyJFM&amp;__tn__=%2CO%2CP-R" xr:uid="{17719B89-8911-4E34-BCA0-90A7E55F5F2D}"/>
    <hyperlink ref="I139" r:id="rId636" display="https://www.facebook.com/ECOTELEVISION/posts/pfbid034B3oR4MY99cbb3jKoj4uJLSUXW5H4MZFzXvXYP9aHeRxphVVhoYLecNzrnv6hGGNl?__cft__[0]=AZVNTM1N7SzVUL8uTob2HE3UHr7Ru-jR_G0ctWGWvbQcBMnhQY1LlsbSegVYooZTp7jTlcZCFFLmbsAGT7uQ6k25HlcDy95IS6NWJSmuy-T9iLYx81t9kNxLVTgVNWscHlN_jCTJYPWvjIVv3dlocpimPnM6EwrnMIrzbkarUkWV-pVeaYUF6fDLNysM5hOQSTY&amp;__tn__=%2CO%2CP-R" xr:uid="{E8F5F438-BE93-495B-9E63-B358621BF841}"/>
    <hyperlink ref="I143" r:id="rId637" xr:uid="{12C2A5A5-8657-4CE9-A5AB-FBD4D0E4360B}"/>
    <hyperlink ref="I134" r:id="rId638" xr:uid="{64EE6DA4-53EE-4671-9CE3-6367B881F9AB}"/>
    <hyperlink ref="I138" r:id="rId639" display="https://www.facebook.com/ECOTELEVISION/videos/711541870839646/?__cft__[0]=AZUIy2TPoLOEOt-DTdCAMyiwy4bOGX873lNuJMRDgW2lPmNOjOyqLqXoUdgSoLuJxGXtEfVEikn3v8Wa_pQ8opSxkDzLRyGZzX_mPNWWO8w1t6vRDgzFWqSMXhX0vZI4zcZpGLLybjsL8zLeaEQLc4PnYRto9nGf3e-swDNv0peYs7vncL6js1dROKI-O6JMDbU&amp;__tn__=%2CO%2CP-R" xr:uid="{CD94A561-C0DD-42A6-ACD0-92D83D37A383}"/>
    <hyperlink ref="I131" r:id="rId640" display="https://www.facebook.com/permalink.php?story_fbid=pfbid0Fg776ASBeTRUTat1BhJcohTC8CxTbFW7gq3BwaVavXsgmRkR7FB6jZwZNytoUAwPl&amp;id=100089864198867&amp;__cft__[0]=AZXbiH9kFjx53YF-x8EEgKD2Ixj5nbkvyX-7Yyqg2yctkvE0icxH_40N41YxWbj5ghosNzpLdL5bTwFOllBq3jVMwgy96mt1XOzD9QrRdQXnkaHpTNYQGZqHamLLvu74Z6GvX1sNsy3tJR2I3q51ja5Us-2SvB2cgm9knf8tfDy9tQW8GlIz5K2kDuUvcmhVhm4&amp;__tn__=%2CO%2CP-Rhttps://www.facebook.com/permalink.php?story_fbid=pfbid0Fg776ASBeTRUTat1BhJcohTC8CxTbFW7gq3BwaVavXsgmRkR7FB6jZwZNytoUAwPl&amp;id=100089864198867&amp;__cft__[0]=AZXbiH9kFjx53YF-x8EEgKD2Ixj5nbkvyX-7Yyqg2yctkvE0icxH_40N41YxWbj5ghosNzpLdL5bTwFOllBq3jVMwgy96mt1XOzD9QrRdQXnkaHpTNYQGZqHamLLvu74Z6GvX1sNsy3tJR2I3q51ja5Us-2SvB2cgm9knf8tfDy9tQW8GlIz5K2kDuUvcmhVhm4&amp;__tn__=%2CO%2CP-R" xr:uid="{077B8DF6-41DC-4E40-8A25-70CFEC6AFA15}"/>
    <hyperlink ref="I137" r:id="rId641" display="https://www.facebook.com/permalink.php?story_fbid=pfbid0363iHsUgC2gVTCxtvX7vCRL7z4ezQzmVN25vAmnpTmfFduEKBsuDk6snL4xCENtwdl&amp;id=100076666186853&amp;__cft__[0]=AZXAilX5pU5c_iDJWQ2JA21uyJZZzbUtMtwqv4kOqx5RYKPHTeWFplb4NBPK18mCtVGMT9n_qyDsT1dunyna7TwUf7DTS5nNtJECKsIH4mVzdtrwe2gDvHz3KrKXUSkBgf4c9N9mPsAhISgKRjEO8usvaKm7wpieg29SnMuLGsiO9w&amp;__tn__=%2CO%2CP-R" xr:uid="{B7A98341-7739-4094-9F44-819DEDDAAE58}"/>
    <hyperlink ref="I135" r:id="rId642" xr:uid="{EE437654-849C-487B-8ADD-DC43F789446C}"/>
    <hyperlink ref="I130" r:id="rId643" xr:uid="{3D0B87A0-A1AB-4F1E-9A29-7A393AAEE8FF}"/>
    <hyperlink ref="I133" r:id="rId644" display="https://www.facebook.com/kevin.anyarin1/posts/pfbid023TLBDdJh6TEgz7G2a2TFbThXL17f5rv8jwJNBr6kWXg7bsv3vdnumC7Q19xvfEnRl?__cft__[0]=AZUrfSosrHzlFjFlrK7Hu6FJh7fCOleUJftvKK_xCg_ds3ONbWf2U6MAcpLkpRrZdxwTSt01kGGCeE3vSMVvNFG18IbAlOtluTEhGo4-qkjJBf8mhOXpsCkxGbNn_DM05gRY7l7txHX_Ht3d0FDCV_ZlwZYLB4_fuWxXm9GFadvKPL9LrFEb24k5OCDCDeZ24rY&amp;__tn__=%2CO%2CP-R" xr:uid="{487F0787-4A39-4548-9B90-8698072935CE}"/>
    <hyperlink ref="I132" r:id="rId645" xr:uid="{B6E30B54-382B-4A25-8CEF-29C26AAF0214}"/>
    <hyperlink ref="I123" r:id="rId646" xr:uid="{D990EBC6-B98E-44F4-91D1-969D7C1802B0}"/>
    <hyperlink ref="I129" r:id="rId647" display="https://www.facebook.com/ECOTELEVISION/posts/pfbid02xpfvJuCYWvUnmFy5WnVHwn36PmrNUDWtTWiwcWuTXSowpA3tZq5pqq7S6CxqqZTUl?__cft__[0]=AZW1J30kJ2hu-TfafPly4AcGKJ_MS9cLKes7MThdRbKZE0gOIo9e5DoOwWepxW1XBCGVGSoZSDy3NyXVezz-T0ui4rMbELbI5_DPXS-ixRbdTxW5rBYxIxRQ_ILN_7MhK4amPlzHYhsXdZvybYE8F5EI2eFALZkEVov_ZzEAepnNBVLfBTHJkolucbTnuPXn2_E&amp;__tn__=%2CO%2CP-R" xr:uid="{6CA7EA49-13F3-4497-90EE-F6F1C1299464}"/>
    <hyperlink ref="I128" r:id="rId648" xr:uid="{7A8BA1A5-ECB9-469D-9104-DE0CB6FC3A39}"/>
    <hyperlink ref="I126" r:id="rId649" xr:uid="{7802A036-C606-4E2D-820E-D046C9B55B31}"/>
    <hyperlink ref="I125" r:id="rId650" xr:uid="{F9E377CD-CB1D-47FC-B135-377CF15238D1}"/>
    <hyperlink ref="I124" r:id="rId651" display="https://www.facebook.com/kevin.anyarin1/posts/pfbid026NPMBwoDB49zP2XCvfvYD4qjMQNSVCDd9BrE6G2R4KsNY6k632yu9Vf1xvuPCzhFl?__cft__[0]=AZUzvO8kckj71fWCyQcLlT9l4nP41BXPk3386Fop521Fhn1J83tGJKmnJZMCaq-VtizH5UUu75whv_MCOtte2vQMNdSDlLpOrFGNXCrdU7npZtrIOj7sjzZpJeZlPqx5jZO73ZZ6etlprNZJ8_FSOBseciPGVjiUdzVFQR15-4M45dQ3qbnlivjBncrWewus-LQ&amp;__tn__=%2CO%2CP-R" xr:uid="{CC0B4AEA-111F-4D62-8174-3329A4C4A72D}"/>
    <hyperlink ref="I122" r:id="rId652" xr:uid="{2E344AE8-A90E-4522-A542-1E23AC285353}"/>
    <hyperlink ref="I121" r:id="rId653" display="https://www.facebook.com/OkeyTePone/posts/pfbid02QKp6k7frRkQfjV9poEgJCzdGBAcKHJUqp4UPaMNuMvUAasAFF5FLaceoUnwzcxdDl?__cft__[0]=AZUnmwItbtzqiChsueWpgLi1Ivrfdo8128IlIfX7nTjC3xF5jJD3MO45j47vLCgFd8YqlG8LOq62GiJjFkeIzfELg2qilUB8YnI0Gu6frULGprIENs8XU91xyhWk3SJMkINYT5ADuQM-q6PagKyVLdNFRD0rMTXi3LLLJKZo4PJNgnmN7halm2C05qjju4k7vGA&amp;__tn__=%2CO%2CP-R" xr:uid="{004843E3-9DBB-4BE4-BD60-5EB3923C3B77}"/>
    <hyperlink ref="I119" r:id="rId654" xr:uid="{02CD604C-36D7-42B8-9DB6-B873CCB17748}"/>
    <hyperlink ref="I118" r:id="rId655" display="https://www.facebook.com/abcica.pe/posts/pfbid04qvcr4oXGWKhkzctAthGyKKWrHkaKuNvzhQJpQByDe17Z2LEH4swATqEAxcMZASVl?__cft__[0]=AZV7lHTi_sgfX2vbNrXyg3XX7SauTbsZrYpHU6y4T1MPaja1jWkAOW-xN13bgUHoCuBMI1zVTdgmk9DPo2HC9lUjVNFnd32nR4ijDgcMycsbIBYtoBRX2zaSenk4cNr_366lfrybFrslCLA9RAKV_Ir5Yuh_Wac21-kjkXsfec5kAlC7RJxgGvEGm03eELEpqFM&amp;__tn__=%2CO%2CP-R" xr:uid="{B5A643FA-996E-48C7-B35D-2B7BC6066FFF}"/>
    <hyperlink ref="I120" r:id="rId656" display="https://www.facebook.com/chinchaprimero/posts/pfbid02vBZGSas1kD4QeRQMGkXHDLNqxJ7K3Ur6hiqNePH9TrY58TsMbwSa7gw4TWV5np8pl?__cft__[0]=AZXzIIELey53t9VDeEgs8nC3ftXEN-YqnFD_4ZpY5lP8fFYU6wpVP7S12zcUdMKRp9ACUo6dw0JTzElGRoJlXsZthNu48ZIk8NObZa9naWGmRQL8oWbN1EikKcyXUcfH6fpKV7mwvL6YmbYyJsWMhhzvpqO5QNUOX1LwDlM_yJhTZws3V6AvL1J8C3JggW8d26E&amp;__tn__=%2CO%2CP-R" xr:uid="{5457C937-DFCC-41B7-809C-D4F75629B323}"/>
    <hyperlink ref="I116" r:id="rId657" display="https://www.facebook.com/permalink.php?story_fbid=pfbid0BHyEPSQimpkrFVdNKNVDY5wftVz8K3AE8i2BMN8pjRtHRo5YRUoccoBkKQ55EGnol&amp;id=100077766706082&amp;__cft__[0]=AZU2dVkIcjZ1Vzak9FJSGT4nV2Xxrf5r7dMtqZB-jNTRbEn_t9RBw8gkRCveotovW6JyNkGtN-chWInNG-nmi6UIBj3_l8s-9YSyBihBNF3Lr0pLuhl0gLOpyOyytXsMJhGWvhCd2KO--N0ZF4dKkuaw6Sd1TUuGG5fUU51BzjMg2VjzXw7b7Hq-tYnscm11otw&amp;__tn__=%2CO%2CP-R" xr:uid="{6AE95D27-6B17-43B1-899B-F3255449302A}"/>
    <hyperlink ref="I115" r:id="rId658" display="https://www.facebook.com/tomas.rivasinca.5/posts/pfbid0ySAU1pBxUCAGguPkC3ppXMB1B3EPJsiP77uMCMmjJ8d9Xe65cbFh3qetxoR9VVs9l?__cft__[0]=AZWrmKe_lFxlg13lSp-B3ra0KPb7ulh7sP3JzDZ2RsJwjCHuiDpNltDFfGsQhVc_KPF4_AbnZyqqfXy28XzUO1fKoP0Ap3ZgavoFmy9u6-rJ05s3kGsyglUnn7TzRSb6LkIlHtga_lcIcvFMAUy7kzuMuKyswTNyHZNhr1--xsA_M1UPA8i6Zh0vnuw_B9VE9Lg&amp;__tn__=%2CO%2CP-R" xr:uid="{7251B897-C261-4128-8320-0FA7778D5D54}"/>
    <hyperlink ref="I117" r:id="rId659" display="https://www.facebook.com/VivanoticiasIca/posts/pfbid0HhB7757aTjH1LBrHUJKpw7yJNGshfqVwhpGkuToBTePa1SqEEeGVKXpzhsF1PfrPl?__cft__[0]=AZX8lOKWnbiCs-B9red2qogTOnysFyOLxg8zPTNCbeNCQxFlW_flA6vQbrAa22u0P9B1HzR2AN3N9Pu3rXftSXGspavOGM2LL7uSKssoy7muLVsakvCuHTMtEFCaAgPhsnFNcs-DFCNXcVEfCYoIA6OSiexs4fUCqz3fov0unnu9ix7WLfmXh21TWlyTgODHg5o&amp;__tn__=%2CO%2CP-R" xr:uid="{BC509B7B-02FC-45F8-8D4B-805603B9D100}"/>
    <hyperlink ref="I114" r:id="rId660" xr:uid="{4DFAA3E8-426C-4A2C-ACD9-8EBDCDB2C996}"/>
    <hyperlink ref="I113" r:id="rId661" xr:uid="{07238F72-FB2A-432D-BCB4-463FA5D4C7B8}"/>
    <hyperlink ref="I112" r:id="rId662" display="https://www.facebook.com/guerreradelmicrofono/posts/pfbid02UXZrZ4QDWbAYoQbo5htA1iEHXZ3HjYwbrnYzmh3mJtBSkkkePvZoxa3SnCExU6VLl?__cft__[0]=AZXjR88T8ig7wHep3RLJqET4P7r436KfYR8cCcU-v5yCJVB42Y3Lgg-RHOmz5Kr7A0_4_UdsdfQRBYpPaOfxL6cZVbvt8c8Qys_Uhyej7mEklgz1X2sQGz0q00ey2chTChCeIOBmu6KCIIumVEqn3r-SoGYlQdYMclo0C_QmokHWG4iXVagmTQPrPXAVtostaXA&amp;__tn__=%2CO%2CP-R" xr:uid="{FEC30A34-A9E9-4139-9F53-FCDA3612E03E}"/>
    <hyperlink ref="I111" r:id="rId663" display="https://www.facebook.com/permalink.php?story_fbid=pfbid029GEo5Zi1MynTvsjZpXKY25B689bYhTMBBFifpgH877onCSeZasWGeZMJ8gVZ8cvZl&amp;id=100076666186853&amp;__cft__[0]=AZWLsG1sI_t0FZQs-WpZQJ3Cbd9UXgIALHC6Q1EFtEgjtR0LGBIuUExf7MuzD1rpT6YKmShYta4hFdjgI-sNYca3zcTXDRHTqDUHru2XBgDtco8DRdjq_1jMXLJdrAc--5VLrmSWwTnuRCx_ee6fpMBVHvrEb2syGpWQYnC0AVYMpw&amp;__tn__=%2CO%2CP-R" xr:uid="{CDFFB69B-10D5-4F10-8EDB-41F3F961DE3A}"/>
    <hyperlink ref="I110" r:id="rId664" display="https://www.facebook.com/PeriodismodeIca/posts/pfbid031SgsXNrkU2iXvV6gT2pLrtgTioA672Ur5k4MhxZxxwi6UfvA8Vy1rSaDnnNrfPQl?__cft__[0]=AZUO9c1XUCflGrlmosonraya3LDSfNO--yzwm7yRYL0sHjkKgn3J-3WXFs9ehjBVdIRGHGevdw2SlHoX66Cx8AF0VBy76EAfs71DjDsRjnh_Jjr4aODUjqRSEHtf7FeP4B5zU4G8ZT3ra5SN4OXubV-_JWZktyedcKaFpNAXfCmNBYOOz521OATvYU6kk83w6GY&amp;__tn__=%2CO%2CP-R" xr:uid="{EF528BBB-2258-4978-B681-41086F5587C3}"/>
    <hyperlink ref="I109" r:id="rId665" display="https://www.facebook.com/reel/289920220619598/?s=group_other&amp;__cft__[0]=AZXuOyHf_EO6UzVTWZur86tL7mFEefzZdl2OHi5weFP4Y6Nv2_FBtrQ7V-cxobMckMHD7R1uF7jcFTj5sy2PPZwD3ous-sToW-5ka_129l-_wYTTnC71J13hTTnz5G3AxwDxbno57ExcdzFYbMqdWgLAm5kQFAHdvoMUOoj55ngkXbyxJPtQxDWo3Y_1JgB1G9r_OLAJNZyCjfduOBGNWTKU&amp;__tn__=H-R" xr:uid="{6BA90CCB-C367-4297-BE8B-742F1B92DD6C}"/>
    <hyperlink ref="I108" r:id="rId666" xr:uid="{76DFABF7-FA7F-457D-851C-5A09421BD199}"/>
    <hyperlink ref="I107" r:id="rId667" display="https://www.facebook.com/guerreradelmicrofono/posts/pfbid02QCPBETENafjKyFMzBbzH3rbANJyP6x7yc3sqbGgaTj1yQNDHvxZCXS3HLRAPGQ4ml?__cft__[0]=AZUPtg3IZpweGZAHRyd-dhP_qBOL7R1HorR_qPcys6RVrDTiHScSipBhpVSIELOKvCKbRKvGU4AGHugbAbxMr3ne7jZmUIDzzwX3AJoUFr-nwC0X6qzSPIIf_U25uJC0MZcy9JbXzywkLw5YjjAShtfoE93NL6jcTrrcAc-JkC1fdzwjK5d4Z9uz-I2nvkKD5tk&amp;__tn__=%2CO%2CP-R" xr:uid="{C3FF9178-6498-4D0F-AE70-6ED0C487EC18}"/>
    <hyperlink ref="I106" r:id="rId668" display="https://www.facebook.com/permalink.php?story_fbid=pfbid02xR5Qy4rv5K6CAPjwvjviG7gmj3avVsSw6psQYGvK286nAA6EPyStPdXvzC9KPcArl&amp;id=100076666186853&amp;__cft__[0]=AZWib9A3Mfu6CoClNiNVNL-eU-FvdVZsYpKIC4OF1HSvpcFw9cC1aTL2fqh7qdthxuCAr6EOCGwyyRsxWebAtAgcDTOkmuRuBWxobxNBSD4JASiZcQWoEEK75f6bpPWVyQEHdlaWSd2cSKyxFILce7HSfC_mgrqJr-VyzYLs4piqDQ&amp;__tn__=%2CO%2CP-R" xr:uid="{2171C88F-6796-4B20-9CD9-4171A3C7373A}"/>
    <hyperlink ref="I105" r:id="rId669" display="https://www.facebook.com/permalink.php?story_fbid=pfbid0jfj2rECrSfegkhoXazY94ixnhMvozCLeS5qbtKHX2HML8KTFNbusf877N5rEe3ABl&amp;id=100076666186853&amp;__cft__[0]=AZWJ2ptJ8tWMRP5-0Z9teNj5-7L_PD_E-J9bpzFMI3_OwvAUOpuZlvlIrZAvyk3lgHsck9ab0XildM4xCUc3gPdzsYH7ldqg4GyWdyCCYcfIkvv_0HoMdO9_7nAIETLP0Qbvy3HrJlWgc4hVqFKB_3gXL6u6f4rPWbUl0aqRResCWw&amp;__tn__=%2CO%2CP-R" xr:uid="{779EAF64-17A3-4F3B-8772-3C0045AA7786}"/>
    <hyperlink ref="I78" r:id="rId670" display="https://www.facebook.com/permalink.php?story_fbid=pfbid02ukSCv6A3W65iDSS6QqzTuXp5LJwbKL1wvbrVSBzrzMNkYcXUuk5F1kCDZ4Nmyx6Bl&amp;id=100076666186853&amp;__cft__[0]=AZWMQuiCFYq5uRigA3hiloGifnQtqcvxeOv4FlkwmvRc6vqR0byJq0hHzyas0pXm5ECy8mu5x8f5l56stkXtDs_ctAobLGNlHYom6P1RqMOAEQE1o7HSDf-9rxw5LKoP-bsqAnVtmtZCqWR-MU4ca_Ng2Uvxi9-fifXJj7QCOyVLlw&amp;__tn__=%2CO%2CP-R" xr:uid="{6534E20E-20B1-476A-89CE-A69147819C27}"/>
    <hyperlink ref="I99" r:id="rId671" display="https://www.facebook.com/CbsCanalConEspirituNasqueno/posts/pfbid0mqKM5J9g4xAvL2PsLCxB6SEG5nQm1W9KAPpMHFmnWrBr368GxM7sHkcT4MMBWfHBl?__cft__[0]=AZXTwF2-hh9NuzZXwYjkzhQtHcIQ46QDtbjV18fUsmHVXH1EK3r-2UnUDNTck7859Z9r96fJF3R1LxBFHndBtlpTJWuTwf-5rxVDmGmiYmp-8uZOjZZb60UhpqFKSR5-Z6pn31OP6DYw_e_3Jj9VDLdNfxoRNkUB0Ps7vGB5AR9PYY7z7dAgMFI0PxNIDCwiQGE&amp;__tn__=%2CO%2CP-R" xr:uid="{B862B341-571D-4CAF-A32A-98ECBF4909A6}"/>
    <hyperlink ref="I98" r:id="rId672" display="https://www.facebook.com/elcuervoOBSERVA/posts/pfbid0szsSwbWhiF67xWPAW4KBcZ9FHj1UTXYC6Qqy7eRWVY5DyWTH38eL6zhzdeVRtVaJl?__cft__[0]=AZXG9kFmrGxmkRlcgpVbSznV7O5Aco_pFcHlVT8GR9-hhAly-TU5HRmzo6zTrKmLpFmhjoqiI_D7DpKuXwGi2-dKgDPqGmqEY1gLmHp3SZ1W4iqUx2pWabyNuTJ8LBCpXJL9StD7QzAWueiC-XUQ8fNq-jUIPwShnlSfP0X7dTnUoha9W1biUtVfkuzCm_Hz0vw&amp;__tn__=%2CO%2CP-R" xr:uid="{A0410DC1-56D4-479D-BB6F-C95DB64DD4F0}"/>
    <hyperlink ref="I104" r:id="rId673" display="https://www.facebook.com/permalink.php?story_fbid=pfbid0TmEAJHxaWJebTY9WiQQHiq9aY7y7JWgyN3oeuDQqmBgBaMerDSP14qknZ4uQ5EaVl&amp;id=100063474293780&amp;__cft__[0]=AZVQI5smkGqkcud8Vs6qOVLHd5SAot51_pt2LYR44RtQWDQop_IdeD1UDuZfiiMee_mNwEUn-40W6EXQ5XsPhJuFI5grDB0l9kebZ1otPTiXkicspi2lJzasDOP-Irtmz_jd1c5apZCLksiZTOdlpc7KEHS2VZldyapClcJ8UiNlcoveq3oC0nO2Bs9an0KGHAg&amp;__tn__=%2CO%2CP-R" xr:uid="{254F2B06-BF99-4E6D-A1AA-00E23D4B284A}"/>
    <hyperlink ref="I103" r:id="rId674" display="https://www.facebook.com/permalink.php?story_fbid=pfbid02E2RrTAsdrFazSSsnzvxmAg2MbgYVaf8QHvR3wLmmjaje4paVt8faYZS5Lgu32ETYl&amp;id=100069718071771&amp;__cft__[0]=AZWV6JdTDqoeUbj8xgAOMDB2BAPJgfDCmuqhACOX1T8TMp9RdREyVKqyWxJ4DEaEPTsndZjQ2LVRgGLfwDzbLKStTGISRsIlajDCzTSEMZ6WYh4KK9NVf_fpea8LUn3k1HQSpOSCKRp3O50l5mjSxG6hHvhhgYas43BWOqFCvfjPXsAKJJfPiJynLE0XIIAmsnY&amp;__tn__=%2CO%2CP-R" xr:uid="{FE376A7A-9F21-4D6E-AB60-2C606FF83A74}"/>
    <hyperlink ref="I101" r:id="rId675" display="https://www.facebook.com/OkeyTePone/posts/pfbid0vA2RdrSRd7Umxwzbm1vsgyW6Z9FCxNoMQWv46RnnExiiXTThAUGARvGyjTfEH3aul?__cft__[0]=AZV3lsYrHeaKxaOXoJem4hy5oA4Sj4nuLVPt3PcpDPHTPUYuaY7hhj4v2deQNBgo_kVC7A1o1bEOA5kQpAz4QDupL6AC5qV_cWuW6haIjGe8C0qS0uCQlFa-RN2SeU5E3iuEcoJNZTHfvSFj9GsVaZ2uEF_GervXbvzcxBqxzUSOwBFO3rr7uYQTFN-Hpd_2LtY&amp;__tn__=%2CO%2CP-R" xr:uid="{7DE9FB06-8B2C-4709-A906-CCE6F84C22EE}"/>
    <hyperlink ref="I96" r:id="rId676" xr:uid="{0C147AFC-48AF-42CD-A43F-B7D3EFE08804}"/>
    <hyperlink ref="I95" r:id="rId677" xr:uid="{BD7D30BC-8A1B-4C15-A599-646F34BB900F}"/>
    <hyperlink ref="I102" r:id="rId678" display="https://www.facebook.com/PeriodismodeIca/posts/pfbid0339QqhhUaTbqRFhsi67bx3k8qJtRLg3mMrZ77AFQwVzosT7uXXd5PGdVKaLPigYqFl?__cft__[0]=AZXxDgU7L0om1hZ0k_PI58NJWRbuGRJ0_PbVSM2DL7TFG8vGytehbTwlEv84oze-nCebqjHh483gJy49_DuzIU0XgdLDcnRymElhJ8O_-qMnR72u-gDDX5p56nO1qKi-MAzX-zDIfe7DXRhKJcIlIfSDLJcH96vhjsPvyuZPVU9gKjq3xohw_P3YDkp6S7ScSXo&amp;__tn__=%2CO%2CP-R" xr:uid="{7D7CACDB-7811-441C-898D-D818BE2BB261}"/>
    <hyperlink ref="I100" r:id="rId679" xr:uid="{CACFFF8C-EBDB-4B7C-AA0F-1D99DBB79D6E}"/>
    <hyperlink ref="I97" r:id="rId680" display="https://www.facebook.com/OkeyTePone/posts/pfbid022NkF3GL22WSk2fS6wLtMPf2MbJsanKbErEzrjTm7zimHQNDrkj5YC1ktYmvueUPXl?__cft__[0]=AZVy1FBHLHzj-HmOilfX9Nc6TDPgijvQ_Tci_lyvnN1GvgfF4MapfAsN2fYPd9F7a-SDXNu0IPpfYEzhZxFdMos9kQq_PfNjxRjSWnoraDSYguglzhVj8Ls0FlgLkAbdg_lId1rlcTPmtiEua61sB5nJbyY-bgQuCpetXQK0k0WiZ1JvOsZ-6oIe04TuEmSLNjQ&amp;__tn__=%2CO%2CP-R" xr:uid="{02330371-7FB0-46DB-A8D3-95F896476F05}"/>
    <hyperlink ref="I94" r:id="rId681" display="https://www.facebook.com/OkeyTePone/posts/pfbid0eBhnP7rjfyegB4vVLXseYyewS8RcCW8k1FzGFET5gBttTsxeBAPocNiJcK5sdaafl?__cft__[0]=AZXWB_Ur9PGMt5TfRUttNAbK_B3V_6fuygFcAKZwfYKgjMwGQFTXFSZnbV9ambz5Pz8lvz5iQZqcY2Vsrr8cJsSbSAtNo-DuJyakX5u3jXBp13UEvRFgzz-rHDl46HrXauzYbbCYhPzACdkZK44gdLr_et6r5_B0XnkdMyA5inTbOh6K_wu1DGNcGkBWbi9Wrg4&amp;__tn__=%2CO%2CP-R" xr:uid="{673BC994-206C-4953-A1D7-FB0BA259D85D}"/>
    <hyperlink ref="I93" r:id="rId682" xr:uid="{94C0BA69-8428-4771-BA2D-9D8D18750A35}"/>
    <hyperlink ref="I91" r:id="rId683" xr:uid="{64DAD0A5-E960-4A41-B04D-268762E2763E}"/>
    <hyperlink ref="I90" r:id="rId684" xr:uid="{EFDE6A71-9DB9-4104-86E1-F18E82B3CF4C}"/>
    <hyperlink ref="I92" r:id="rId685" display="https://www.facebook.com/SutepRegionalIcaOficial/posts/pfbid02hRKohcKBVy9DDcK92hbtAL9zBG7TsNdSjjGDJWFLseHQ8kGmy1FLFxcBkRgeuAdzl?__cft__[0]=AZVffpJERhXvx2rEkwD64KjgPQO8v9Jh0YO0oINsedpbZVtQMaZEZ0jk7afx2hVsm5AdVPqV1FIYpNdHUI5_-SyAiOlWQqDsHjNuMHQWsxv6QwTQsRg4i8hrgZCPKq7umKxfAlw53QhNEKsVfI8frfpXMFNv-6c5vOMcG6ywtOCTyXrs9ziMIogfuqvhqmAGuNA&amp;__tn__=%2CO%2CP-R" xr:uid="{9A4EC0C3-5612-459D-9775-F62807E8FFFC}"/>
    <hyperlink ref="I87" r:id="rId686" display="https://www.facebook.com/SinCensuraNoticiasPeru/posts/pfbid038NMkRiutZJZiTvB7Qjmi2sP3rHesSFUwFxSC1GnjHomAPAV6vQ6cDL4TK4RByxawl?__cft__[0]=AZVNyD0Rgvt1P6jV5jWFOdAx_p744g3tye-o6baEA6eOkEtqN5fxcgwe4mrltg_KireF5Q03Eas0Wbnr7tsTZ-tF8dFK29nE7LfVDN_0rTjiCsjF6-bfNw0NpQskIrqMxeZAZwKaM0wkKHPFaDV0bL88yypXNqdNVBR4VbEPTKpn3XkdIK1cLHZCfMCiieWMoAY&amp;__tn__=%2CO%2CP-R" xr:uid="{A6C8DB96-0667-4CF7-B9A3-888A691CFDA7}"/>
    <hyperlink ref="I89" r:id="rId687" display="https://www.facebook.com/OkeyTePone/posts/pfbid0AKikiY8H55donyyq7eh1EpqZS8rPqgSc1yCijvZPe6Z8g6abopaRLWRiGNhCyfXkl?__cft__[0]=AZV5zJWzGuO--biNbYoQu2yXoCWRXIpvESKCgVhDTKlHrKWHRs8KLPjNd4oIPzSJRX3EDp1SJE4XE8pMx2iOzF28UEFlXL2VVUP_tOBx4HoksxVJvdUXA4nKC15AZBUKS7FDLpGG7Xjr5wI3cJA-K1GwhQRgy-wYHwldgwAJtlgRozn8YZ5q0iw7zZEASDb9UlA&amp;__tn__=%2CO%2CP-R" xr:uid="{913E5EE7-24F6-4FFC-B8CF-4697182E6528}"/>
    <hyperlink ref="I86" r:id="rId688" xr:uid="{9354148B-3C8A-41F6-B5F6-551123D8FFE2}"/>
    <hyperlink ref="I88" r:id="rId689" xr:uid="{C82286CB-AD7E-4887-B365-5959A3A5B530}"/>
    <hyperlink ref="I85" r:id="rId690" display="https://www.facebook.com/permalink.php?story_fbid=pfbid01EnHFRtbr8rtP2AeoPuoKzcny7X127jH38keo85LE2QPtY9qskqw4b69FAVHFstfl&amp;id=100012868380474&amp;__cft__[0]=AZXc7H1uqikVh1kVgnzYvdTUIuFIEIagSXFDO8pfyZEsZTQkv0NGxl9fTH8V7el0FkRPKmkyVb8fLr0MPKvnayzDmefNysvumJKjO288oI3b82NfQ_17CqGCd25ac0MkzlQ7r-fu8WxdMASCJeIK_r11z3iMqxnaRlUYjy3B4tYLDKZC4wAs9gqmRee7MEylxZ0JtqiOx8c3jtqDO30jzoEj&amp;__tn__=%2CO%2CP-R" xr:uid="{5F4A2ED9-DEE6-4B9D-A70C-E2918E1DAB49}"/>
    <hyperlink ref="I79" r:id="rId691" xr:uid="{DA0B4014-C6AA-4452-ACAB-E1BDBB3D614D}"/>
    <hyperlink ref="I84" r:id="rId692" display="https://www.facebook.com/lavillacity82/posts/pfbid02Z4ycf59QfWHjqW2xZoAtL3xggJNu3sTAbjucUbLrKCfg2MBHHXkFkD47cZYrXzdKl?__cft__[0]=AZVJRugRQ9f7Cpy-EnqxRQg9jXHKK76OTc6m0pcAaXzzjd0jmUrc9xsykAm3SjEKDITGqsT-1ifXHfXkfBz0rwkgGIkvMgvqgHtoi9PYYbup-dcU0d5lx7a-KVUkEpQVeeuPcTwukHFKL5cb7W7_WMX4HO2BM6oSXvd6VcGqKa1R6c15pdqKoqUaCDG3Z8pqyT4&amp;__tn__=%2CO%2CP-R" xr:uid="{C111C631-AE5C-4E32-B361-D011123C50E2}"/>
    <hyperlink ref="I83" r:id="rId693" display="https://www.facebook.com/LiaValderramaa/posts/pfbid02ywrtGihnHGUMKfLF7ccvq3fJBqbxk1sMq2Jr6eL9HZjyNofTCEMaw6D5jYYzxP8rl?__cft__[0]=AZVlH2IayVD7cJ_S0yaynC28SHXS5EQd70sNs7D4wwtrhoD1hPkR15-FNqGbh-CmwZyKHc4-xwSWmc25PO3w1pKiLdivFcZ22Ef6rbwNMd-K50Yjluy9aTCo3UyeIRsDIZWavFp3e0X6sSUV_LydiSLiJzU5djMvP9SHtOLHSDltvYah7TusI-BcbJNpNqmh6jg&amp;__tn__=%2CO%2CP-R" xr:uid="{68A30020-CE94-4052-82B6-E731AB1D64C2}"/>
    <hyperlink ref="I82" r:id="rId694" xr:uid="{17B6473D-75A4-4FBD-A8CF-58C329969F65}"/>
    <hyperlink ref="I81" r:id="rId695" display="https://www.facebook.com/PeriodismodeIca/posts/pfbid02LjYMuPspv1YJwBPVWvvHTgNbiVfL6nZjH16MHnvgwdyfpEaaFyT9MME3GFToF63ol?__cft__[0]=AZW1Wb3GVEZBjPxvb49Y1T2s1OhkwFJVzKngWsW_lWam84IJTvSWbLKd0omTqnysJLHp1q7M-jYTwLwN-K10-NqOI_3mdUKoU6cfTvxjDHl1E93i68IHCzoAZiq_VsI8PKP5M727KNtJNV-cOVQlQ1BpCLUVGzV846QEiaeSgy23gRqxWw4KAZSCA7Qva_lrJVQ&amp;__tn__=%2CO%2CP-R" xr:uid="{8196B5D9-6A9D-46AD-BE21-A47436B294C3}"/>
    <hyperlink ref="I77" r:id="rId696" xr:uid="{43942F71-064F-414D-B0BD-0951368C76AE}"/>
    <hyperlink ref="I80" r:id="rId697" display="https://www.facebook.com/permalink.php?story_fbid=pfbid0qhjrPRjXULzdFSNbgsRrcD1yH4Dej5TPKGxoEjfh4ts5w3B2UjuXPWoBhbj25LiWl&amp;id=100055947829841&amp;__cft__[0]=AZXTJqB8kmQuzlFFw1T8xV-jr-ymQ2MBgqucPT1ZadolspD1FmJhIOK-EZ0RijMudUCCpJeOA4tLGXFMXNcd_gbm43VA0ImKMIfMhPEe1rsSBra6iiqbUjN1H-282U3jwuTBE3j8DUcKCXrs_yREzbji&amp;__tn__=%2CO%2CP-R" xr:uid="{AF5EEF5D-B6C2-4F84-8DC1-668F3BC2EBAC}"/>
    <hyperlink ref="I76" r:id="rId698" display="https://www.facebook.com/OkeyTePone/posts/pfbid02tmK9vWPojMRfDqdvXdzfqUfwyMZ6EnA1Z5xzz2X8WEsT7z5PKcToof5cUEdoH3x6l?__cft__[0]=AZVobj_XcQbkv5R8SMFzzsMQ91hMObT59iTouTuMCaxkftWCpP_fgkSWvRnxsUMj6Uk3R1SUFlzBGPr2K51pCarcaLdfTcCCo1FUNvnmig4Bx7MLXpNWnHCXhroltpPk3PpvwqNHGVBLQioOu6PD3Hx7aD7lbq0g6QGOz-JbyBphGIZELy3yX7CBrlbeyHwyZAg&amp;__tn__=%2CO%2CP-R" xr:uid="{CD341130-4FF9-4874-BA5D-52C6DA414BDA}"/>
    <hyperlink ref="I75" r:id="rId699" display="https://www.facebook.com/permalink.php?story_fbid=pfbid03grtETKgn9LVFXBRSn2LcjrQLVScib5kyfBhRtd2tzNm1s7kMM5VfGe5CzMb1EVXl&amp;id=61550921050651&amp;__cft__[0]=AZWFNRahfCdpUodCO0WLDS9VMi8oWZ8_rC0YnuujP2JYMEk-oT1_SFjBk2ggXv51vg-leOWWkupLZDySopsKVwEpvbjK0yEXFo2mOioGH1dKP57eHmB7isC6xyYsD5_tahsh7Hi0ecHqjrA2bbsCMoV02kUGx-HptH0srh6BxHiYL8n9nKA0jQOhTXbosiSVGgQ&amp;__tn__=%2CO%2CP-R" xr:uid="{03D1983B-39A7-4944-B3EA-7EE440CCD761}"/>
    <hyperlink ref="I74" r:id="rId700" display="https://www.facebook.com/PACHACUTECREVISTADIGITALDEICA/posts/pfbid025WFKAok3DtAQCdB4V3xfJJdT3Pt4JyLoJEvk25mUHyvmR5roQPVYHZqa5ftpHVGRl?__cft__[0]=AZX__7MdANOJfygdyHnC7KHXrSjReTFM2VFFVPMcS7Sxujg0pQvZQtiqWkZ_dFgfgDlZgG6fGgzkgbDmzrjMGBiWOF_43onlJpO-veS2-mU0pKb3OZU1ge2RpueAOeBpW_E1OXaQjynpEStr9k4wyPqpTdpRqkv1ac8rJ1qKGPkglTQwM4Bx9VypEgk8g1DFs-I&amp;__tn__=%2CO%2CP-R" xr:uid="{F099DB43-41E0-4F50-B70E-A8E6D4EE123D}"/>
    <hyperlink ref="I73" r:id="rId701" xr:uid="{FA03632D-CB66-4726-8BFA-CD3FB3279032}"/>
    <hyperlink ref="I58" r:id="rId702" display="https://www.facebook.com/permalink.php?story_fbid=pfbid0dqvySNwDj6SLYCAArJyor44mM24bsNGswtWF8eXJqd1mVFsCViGerqJxZ6EGLzNYl&amp;id=100088536814699&amp;__cft__[0]=AZXuiAu5UVI4AFc93p5U4sLHYICGuEUvGHGHD7HtDzIvNld1x9C4RtI4xSC8QdhdCbA25kGYeAT96c8zOS-Cd01_9pcdS42DSNIxYTfSnsvtsjRb5sbnGAVs7Ye4HB07Upxh3gv7g2UozthlW0qL0eQTOcWbGebUvHWE2n4MYfMry7534J6usUXje0UPK6X8fk8&amp;__tn__=%2CO%2CP-R" xr:uid="{B10F6063-CE81-4376-9E43-73C83C5FFEDE}"/>
    <hyperlink ref="I39" r:id="rId703" display="https://www.facebook.com/kevin.anyarin1/posts/pfbid02QJbnDmjiPMTCHj24AJDeYhRLjtGLHNMuK9pzLtpw99dq1HzbBYQcKkDRrxaL2aNxl?__cft__[0]=AZVZIfnnTqLWgbPcWxlnP8dTW5B7eGLC4jICliAFeMmNdCPj55NmemOBG7lwgcVKmQGzCNh_YpjHEIHh8sY4kV8Jy2gVG7DL46JZZvbZw_vEWh_VHTCtqsYxR2f8SwxBdxtAwzM5EtEJcpN6pVhOODArxp2YLd3GEqtYvyjh0qiXSxeSa8pOgd_HfmvuI3fCXOw&amp;__tn__=%2CO%2CP-R" xr:uid="{85807C09-23ED-44A9-BBD6-B6B5B581A47E}"/>
    <hyperlink ref="I71" r:id="rId704" xr:uid="{97958EAD-7D43-401E-B2C7-88861AD609CF}"/>
    <hyperlink ref="I72" r:id="rId705" display="https://www.facebook.com/PocoFloro.pe/videos/698690218847643/?__cft__[0]=AZUDdom2dbd0o4H-cOLRwwRbJQXKts1PfzzAR2hQbllH-qdHIew6QawDiYE4JppkhBqIL9TjUoI_2VpkiRMmUaq5DqzXLI00ZZYkts9NZsPKuta5M040m3shv1hDfgJAnYTU9BJnbbtmsevlMWeR3TqFAfWnw6tkx4aYxTbemfP5_VaO1Lo8DvvNx3L6kZmwqQA&amp;__tn__=%2CO%2CP-R" xr:uid="{5898FB11-2722-463E-A46E-3573D6412975}"/>
    <hyperlink ref="I70" r:id="rId706" display="https://www.facebook.com/permalink.php?story_fbid=pfbid02cwWTMQV2zpR9zryHshBw8HLpdW6ewjHHk9ibkDgrJ8txRdhts5A8So3QU536mqa7l&amp;id=100067445484072&amp;__cft__[0]=AZV0eNDbMjNxktOkxvz4QLnyMWf_Y0Hf-ibuVEzfGK7Cr5v8t03ylmuOtZDEyEHdBYwjSsvZ9Zw_gYPGa-OwAaE8Zt_L6xO6UcnbOEwxSbdBwHr2dYLI0-YaPAzJpxk9pmxTOFG-GR-qk0705rfDbVZAq3qKj65bJi5432gM142kmL_FrVkagkYwAjd73Z4AGB4&amp;__tn__=%2CO%2CP-R" xr:uid="{9283019E-8248-416D-886A-0121B4C37CB3}"/>
    <hyperlink ref="I69" r:id="rId707" display="https://www.facebook.com/kevin.anyarin1/posts/pfbid02BXHJJpxSmuoAZJn5NDu2sfAuNcReq9Qgd3NutDxaYF2aHipWs7jYybo75R5GLYMZl?__cft__[0]=AZXH8NFxl0F9rG44f-5ojqdFQRFSRw0r2UBZvBmJMbffp2XTM9avn2sa4uyZL5_BRU4mtWH_LENNtGUge4CncEHGjhV4cSVCtfrjm9-Zexm1e3X9-BxRLtLlKG_Q5JMy9oHDzoBfAV8gKP4xVv-z9ejkgTunCMf7KGFwGqqE2FfT5yh6xYoObvHlTz_DtcwGEWs&amp;__tn__=%2CO%2CP-R" xr:uid="{F2CAC53D-D95C-4C4A-8DDA-DFA75E5C98FA}"/>
    <hyperlink ref="I54" r:id="rId708" xr:uid="{56B2795E-75F7-40A7-9C72-2C9EE8E786BD}"/>
    <hyperlink ref="I68" r:id="rId709" xr:uid="{0849DA62-E0F6-470D-93FF-D536F332B3AF}"/>
    <hyperlink ref="I67" r:id="rId710" xr:uid="{5364D9DD-EDEF-4E64-81FA-012C78CF0D24}"/>
    <hyperlink ref="I66" r:id="rId711" xr:uid="{DDF905ED-44E6-4BD1-861D-C0833FAE4D20}"/>
    <hyperlink ref="I65" r:id="rId712" xr:uid="{37E3C6E7-4CCF-4D0E-B046-65E28A6675D4}"/>
    <hyperlink ref="I64" r:id="rId713" display="https://www.facebook.com/OkeyTePone/posts/pfbid0rrMTYhj3P5p7dRfsnkUkEho6bpK4zsSHFcrJ16SsRnQVf6xwMCpNhckZ9amRfDhol?__cft__[0]=AZUrln0G3SHZykzL2voSUJ5RqwpuwDdgyQInOu-X1Lo17cU3tUi4Gs-p4Hl0qkd_2YwZPFmppAfz4M-q9NYGh7uY3f3wX20prAYcoYNNYwehO3wi9nh451qHa0YnnieMsYAKQyVt92xsxHeInMHAL8csKLTYvuq3DJAZWXWQPmEeWUHI1S49ue7tNQMxsoB6hac&amp;__tn__=%2CO%2CP-R" xr:uid="{209A12D9-F623-4544-B35D-0DA75D71815B}"/>
    <hyperlink ref="I63" r:id="rId714" display="https://www.facebook.com/kevin.anyarin1/posts/pfbid0MuuMDuCoGfeVqx3aU9v3SqM1KfKuMrsKCFv4YfMxpzF7vC4Dx6spEVNpT9mPvX9Ql?__cft__[0]=AZWLohh5dDdqnjfcKDyy3akR073ZzModgwwELlz5S3nQdTp86EeqWddksICOt-ScLDvs-_EwljG2lIHXhOzj7qd0vzwfOQ11p7NauICiwhyrOqYkxmmtfj2YQQx7rmDoBhsqHycmUPweyEmyvBhZrHDCIf0lR1QrSfLjH8UqOgONHQqZLFBAlr0okIvAz3zxDEw&amp;__tn__=%2CO%2CP-R" xr:uid="{F7E1161B-1CEF-488E-90D5-2A95D97DB89E}"/>
    <hyperlink ref="I62" r:id="rId715" display="https://www.facebook.com/kevin.anyarin1/posts/pfbid02QF6uve7DoVDE6miRQroXiZxuCv3RQX87pPTZp1ZrmTtyoP2dc5gyiMLYpcY9awFzl?__cft__[0]=AZV41f_TqeJFpArhngpBMHNNOHqnVAGjmRrn3LmO5v8rlJO1TVCI7iM-ufWTX3_K8wcZ4gAnKOEfGJ1UI9WP2CRP_W0qrzXbKM11ldEUDbNJB_ARChsQwBZENOPu6gWhDZ25m4PyaGjkXH37i58jQTKqr6dEmVXKrxV2E91GwIPJRCE0NVYrBkUHXktbBRxM3DE&amp;__tn__=%2CO%2CP-R" xr:uid="{CA04CCA0-6A68-404F-88B0-681E7D9A0FCC}"/>
    <hyperlink ref="I57" r:id="rId716" display="https://www.facebook.com/OkeyTePone/posts/pfbid0Hp3NJKCA5vgDhZFujBW7Rw6SeuMpwE1G6Vo5bkzgY7hBdVoXoDAKycqW1BGM1jUdl?__cft__[0]=AZWDv8mN7vbiTg-vI5VZ5jTlOCXz6hpgVoGRxBNOtBdFsrabgD0Y-y6EJT_GeW5kUi1qbZV_icoVJuvxkZwzsYXBilHcLt5vGUy-0vLcdQXHAhiuae5erP4k0ag9GzwN-N0DBk0brg9Lvf2ZykTt9O6JNL5T5JOkZ-kfI2JvCe_uusdXRveDG0yoI9AV4OszOBM&amp;__tn__=%2CO%2CP-R" xr:uid="{9BA5D8B5-733B-4D92-BAF6-9D21417BF4B0}"/>
    <hyperlink ref="I61" r:id="rId717" xr:uid="{E0681CBE-DFE3-4CA5-8825-8C3CB97C02F7}"/>
    <hyperlink ref="I60" r:id="rId718" xr:uid="{F0FF76FD-8738-405D-A827-237A9D926553}"/>
    <hyperlink ref="I53" r:id="rId719" display="https://www.facebook.com/permalink.php?story_fbid=pfbid02r4hcKpngY285kz2ZL4aXZWTdHycGACt18GBZUPh67oDQs7AN2RmvJbmXCzdZBVFAl&amp;id=100063542831619&amp;__cft__[0]=AZUlaB_NPejB_AbQv8pcReMBJUFuRuPetSWpsOeo99sT9faQEOg9wBh0Hrua2NHn4zW2usXYP7bJeS8AZ57MqizEmPEos3Fjq1OVaWoYQJNK0H_0R90ZvsK3AHCsTYnVpyaOS1D0yS7ivu4G-85CUT3R0BfK9x6JNWRK5ED2anKp5JVNtZv_ApLdslcZk0rhEz4&amp;__tn__=%2CO%2CP-R" xr:uid="{FE4E07EE-77D9-46F9-8B4B-BB32AF4EA479}"/>
    <hyperlink ref="I59" r:id="rId720" display="https://www.facebook.com/permalink.php?story_fbid=pfbid0srT9Tagjv98E6TDC9xxDBya5xvgxyMC8z94yfT5g54eYy15iUcb6KnM7Ww1mL9Ckl&amp;id=100063542831619&amp;__cft__[0]=AZUDoE_3sXG9lWIpzcHNdaRWJe0OX37mfjE0MfeKm7idxil2zd4RZqngpZE8QfPE2-M6z6bNJXFbTGhOw8W6L_B4z23bEOoJnCKUxgGs8AS78oOIFoKl3aUh5HyKLwm3ANXrAEdnTISlEuGDwkjtJ9w16LWfvEmZTTjKm_X0CPZYFtkofQuFX3F4IUk9cvH2b0A&amp;__tn__=%2CO%2CP-R" xr:uid="{E95FA8C9-8391-4758-BE62-CCCA4D2BA1DB}"/>
    <hyperlink ref="I49" r:id="rId721" xr:uid="{6FDC47C9-FA8E-4818-9D64-FBC558E62980}"/>
    <hyperlink ref="I43" r:id="rId722" display="https://www.facebook.com/permalink.php?story_fbid=pfbid02V8W2Zd5yZf5SgzyBDKiJ9rEV2hhL3oi4BTMQhLSva6SRcurAaTBRFeThFttruChil&amp;id=100064059124047&amp;__cft__[0]=AZWb37HVt24bgVLcfe2fL8F38f2jWdCTf9IckBM6kWBDGeDuMljBxd4yxZL-GqZT-KpjRG3l39WdjJTCPOH_rJsV7tP4k1TbHXhKjROzh8a6NBiOwDt28oTIO3iwrohEOxyogc-AB-mgeH5lLbCZJV0ov25JWO_ejOxqbl5c1GIz1LaW3LnhtWHB9RBI5i26C_o&amp;__tn__=%2CO%2CP-R" xr:uid="{D801722B-4C5A-4A73-B3CD-FE656EE35647}"/>
    <hyperlink ref="I56" r:id="rId723" display="https://www.facebook.com/permalink.php?story_fbid=pfbid02hDQui3tqMjosQJrxfhaKEMdNyxxFLQPb6vjS4CXs27yoPNYCgSETK9wj7VXJ8q25l&amp;id=100064769466238&amp;__cft__[0]=AZUeeG11WMdiXoT1vCCTzAoCm7EeEBqPMGHZ83nkkBZxcq-IBfn8Chs18HKbpDR8RYgo5LD3M6ZPd69dgXO4HhonJiWBK7tW5_z8RlXYPrT37grYAtBk4vfw4bLLZ3Y9ylbJeobul1Uu2BYOLwPsEUD7z6j7jXRLAzhjpRuyIkNHPP6Z_khvTFisMl4LYDH84oE&amp;__tn__=%2CO%2CP-R" xr:uid="{B318CDB9-FAAF-43DC-824C-B3F7C2CC62F5}"/>
    <hyperlink ref="I55" r:id="rId724" display="https://www.facebook.com/MuniAquijes/posts/pfbid0DMkzXmc4ehaAjGog8k9K6ttU5a2zxoKZ1JqtRgSg7jYwBVMR69baLbdRBgQTbeQEl?__cft__[0]=AZXuCmmMOB-_ZdKVemVDeiKVDZv32cjXIKeR4hXWtUKJ3aJD_Ub-2Txf9p-MgxIcr22eEm0KVBQX4SMunRAbdjz_TKV4AqMacux2VrxsF3ColKM62iaeHmAl1PZPf9CJKg1GGM5Zv2NiVMdOh0_RDzb8qwuAsDbLZPh1oaJTC7ooL3Ra1yfDmpwb4mqbl5tsvpQ&amp;__tn__=%2CO%2CP-R" xr:uid="{F36A91C1-919E-4D64-9B45-005F12ECD18F}"/>
    <hyperlink ref="I51" r:id="rId725" display="https://www.facebook.com/kevin.anyarin1/posts/pfbid02JsXRuxa1V6XNs3bEVYMogNTtmGFyZWcXRyHZNv1ffW4grQ8mwjxrCaExE7QGo5jsl?__cft__[0]=AZWfwFZyxoTL4YAaFcAjRhOIVGfdzguMhBqjvPI21dIDQrdIcmQtgeHZcD15hTIfqCRH6lUnkCYMKOh3hDuAm1c9Iaes8G1E_RAXU5CxZoTA_bEfXuK4vf9LO_UA83zieF4bNkgseshncHTdNQMz7rHEEhvrSrtm5nCVZ19YFdY91NXFPKVaNh5AA6OxFrquPTE&amp;__tn__=%2CO%2CP-R" xr:uid="{1B6CEC6E-03DD-4D79-BFDD-9B3C40197C71}"/>
    <hyperlink ref="I40" r:id="rId726" display="https://www.facebook.com/permalink.php?story_fbid=pfbid0HPMnv3LtbHVwvMoDwkTXJaqzWAZ56e7PVnTyqJFrrxkhryZhpidH1bswZHf6m6cHl&amp;id=100082954491523&amp;__cft__[0]=AZU8GcQungdfdPOYJsld2Q26p5mWTagyDcMQfupR3dlzDi433DgzjK7P0c-P2zjWyeYOB2tcVmZm4tD2fBS1W0WDl5NpiXScFo4FBsfI8FLYl9FW8MYstKtFmtGUYg0FU4g-6K4vcmQovw6QGXoM2N6I-qMbetdhTwF9TKWqSXk7L8w_U8M4VbS2GF9GDXfgciw&amp;__tn__=%2CO%2CP-R" xr:uid="{17A2CCD8-EDB6-486A-9A0E-BC14637A216C}"/>
    <hyperlink ref="I47" r:id="rId727" display="https://www.facebook.com/permalink.php?story_fbid=pfbid02zkpAUsNAD6AvQ8kB61oDTWLJPyxc3viEYktmt9hEN9HbZxhbJB1Duy5Rqw4wsCuFl&amp;id=100063542831619&amp;__cft__[0]=AZXMCoORwIK2ApmwN9quO-KMMqNQUguB9ktKLRV8W2dgS6yJQWEOn2SGy3dUA4sCAHQR7qQ6sXl-XTvxGbIkyTyvwdySqaQUA8eNtzcYbv04QKW8Q5hpSbgtGMQBS7OUWQ4umHYQPT1w_zJYVOgPR9XJq7n_JvwR2LnSgb8Q_zBnyZGk_QDKN-kDNTHfRsz2nX4&amp;__tn__=%2CO%2CP-R" xr:uid="{4DA2B656-966D-4144-BA47-A3F5A55041E5}"/>
    <hyperlink ref="I50" r:id="rId728" display="https://www.facebook.com/kevin.anyarin1/videos/294693643428609/?__cft__[0]=AZUOu7YgdPNZVigvegSwt2TBbDk-kBJldx8II9mfQJ77GbEDQe2q6jTeBTsFFjogfrYokaKji6FCVGEwwnQw8gyvDf0H3Z9jh2uLYy3WSyPExTTC3OypwAWeVDhwv4hyA8P2_QAQRPgQImJY1zJft4vY6QimYEO4oPr3iGlFcv4oM0AHNKhbESe1N0vDpfuvads&amp;__tn__=%2CO%2CP-R" xr:uid="{B0A3DF8B-35A0-4609-8E47-A75087552873}"/>
    <hyperlink ref="I46" r:id="rId729" display="https://www.facebook.com/permalink.php?story_fbid=pfbid037KC4V4BtCgEeqB7fa7deVN1ASD9jyJwyvENKD2HpGQSG1DChmVimt3rW1VzUQyNrl&amp;id=100077766706082&amp;__cft__[0]=AZWH9MXfg_nh4RJ3SA_xYoaN9z7dEmdH1vJJUDnjpn2tY3qgQmCQXTMUGsVi0WmfHFnBbAFv0MFWraF8Yiwt8wnRt2fO1jZM8FyzUjISF3R9NQY-4w7Uf3lzeQqRcpdauXIEjKmiHYHFd1ipkf5bvgws-XnXSMnrNtldwn5TJ62NYhCReSkxGPrePlCq-MZxHpI&amp;__tn__=%2CO%2CP-R" xr:uid="{69203C51-6538-469C-BB41-5DA6926FAF76}"/>
    <hyperlink ref="I38" r:id="rId730" display="https://www.facebook.com/permalink.php?story_fbid=pfbid0tTPqc5ocbkQv1WaY8eB5rmdCovoDsWevu3mJPBSQ5DcoDoDpe8c2GthHBGUqpf3vl&amp;id=100077766706082&amp;__cft__[0]=AZXF9LNdll6z6CJB2vpyR9qABL7e5iqT6yX-IOdXI2br-wHrd8NZ3Oc0p29JLrdXrsNUBTPCmeCJ2LEAY1J_vbMA4Wkpjr5xN3OV1zXIdbQmIC6mg6NT89cSRUvXjPLkcDFRBvWkKQi5b1Q8u2O9H63Csec18dk1tErPEP_DO1PxWDTr43LLCZQPNRiv48YJPv4&amp;__tn__=%2CO%2CP-R" xr:uid="{562012A0-B18C-4EA4-939A-B2379DC179E0}"/>
    <hyperlink ref="I36" r:id="rId731" display="https://www.facebook.com/permalink.php?story_fbid=pfbid02Ncxd2pmazWWVnFCcvdEWLzqZNiCE4Q2muJdM9kzNDHr82ABDZ9bmQZG6oo9A9xYsl&amp;id=100064187970465&amp;__cft__[0]=AZUn3NRvDmP4ucKVdFwUmW_GcaNjL4nwpKrAw4F7QNQjXLa74ZJtwWaWNWs7Zikd0RRTQfxbG4qPA4dUJgIH_9zncMNhogaBxOULGCZQNa5v0w6bfL23m5h3BoQXNgMUGi06ZuvojZHteI9r0HCLMoMvjZ-f4fltPE1As5FthU8kb78o6PXO18Cb473344tx6fM&amp;__tn__=%2CO%2CP-R" xr:uid="{A34B7F3A-6BCB-47C9-99F3-C58B73DE7FEC}"/>
    <hyperlink ref="I37" r:id="rId732" display="https://www.facebook.com/permalink.php?story_fbid=pfbid02AqdZxG7YWCb1LGpZKaHmuSnGWi5xtMrEcajThP2MJbZu8TLSshSZpjs16Ev4DeHUl&amp;id=100063763460422&amp;__cft__[0]=AZUxrrKofHT5M6az4-dn9xQOI4jlHypyQ9zIpwWTVYJY8SZzP1j5FVkZc738K8KSo7_PICBJz0DdXvjb2crvAjTHZTeAphfBwxsJtB47JQUmS64JyUoEmBboZOOHX9ehxirV7eufO-3UAVvmIDVHUG_kMphuJKBBi_M9HQDhhyK1BVNkPWx98GJDZlQIUrNl2-o&amp;__tn__=%2CO%2CP-R" xr:uid="{E26A8ECD-A8A1-4CE4-BF44-1547E7D70F07}"/>
    <hyperlink ref="I35" r:id="rId733" xr:uid="{A970CA9B-B14A-4BAB-91E1-06D55467FBF1}"/>
    <hyperlink ref="I34" r:id="rId734" display="https://www.facebook.com/OkeyTePone/posts/pfbid0ugpM6A825NDYUgPHnz75CfS3xPexvvU1idnHk2BewjYUsqQch3yVvpLyQaceb8ppl?__cft__%5b0%5d=AZWL7uEt1T0ADws_atawuuMfcenNcSYK0uh5FykKeE0l3kE31Z5Xq6EmRh2ko6dN4EYJQt3DkuQd-6-VrIOYZeOzL9STqZxOXeWGEIdY1D2aKKtuFKKuBOmVT7w8ArQdgu-LDsJeKtGz6d6pYzeiAci_g9CYo0Rl6MIGDzHRMVXkclFu8oYCI2AKgZEeAO9Rpjo&amp;__tn__=%2CO%2CP-R" xr:uid="{03792302-871C-441C-A24D-B9945881E5B7}"/>
    <hyperlink ref="I33" r:id="rId735" xr:uid="{EC618F39-C287-48AD-8259-90F1BA588C4C}"/>
    <hyperlink ref="I32" r:id="rId736" display="https://www.facebook.com/Sanandresteinforma.pe/posts/pfbid02gjT4VM1KcvAUrFqNsQ8oMuo1hZ8UsSL45KTcN2yZHtyMfKgfDwYBE126SE5PeBvHl?__cft__%5b0%5d=AZV3NveZJwcvD34SJ05UR2dbrYLBOxhOm7vGJ6ZC-6J7p5hxcPjRriOmDtIhPoicqI_qAQzdwMXWjBuYA9SCF2AwDzlEIrRnRo6URYb8Hg7EjGNTUfqDhjY4YVikYox-C1pxGR5MdsWG5QXM1KMfsiXB5Y3p_dibV3ObB0uH81MA0Qda9mPvuMX_-3wtCe6cooA&amp;__tn__=%2CO%2CP-R" xr:uid="{A59F2011-00F3-47C0-BB46-256C2EA4DAF9}"/>
    <hyperlink ref="I31" r:id="rId737" xr:uid="{338BF6A0-3B93-4107-8126-322C20C1E879}"/>
    <hyperlink ref="I30" r:id="rId738" xr:uid="{82325ABC-FC3C-4BA6-97A7-0472D44C6691}"/>
    <hyperlink ref="I29" r:id="rId739" xr:uid="{80B2DD91-E0E3-47F9-8E48-A44381BF2BEE}"/>
    <hyperlink ref="I28" r:id="rId740" xr:uid="{707C98B0-C042-4441-BAD7-9031FAC0D83E}"/>
    <hyperlink ref="I26" r:id="rId741" display="https://www.facebook.com/IMPnoticias/posts/pfbid05Ddz1aa3Px2EVsQd5nGiVbYYBiETJTSfwuJ18iY7raViMHyTnSCkbjdwVcEF5pf7l?__cft__%5b0%5d=AZXDQR0qnFh9GVD5owSiWMyIQFIhn4gkumTx9ZiU0377YV6WRcAq6DkkThdTt2daoq1y6EQojLCYjsqZZQJdQXpGNK2j3OVXvkJ-q0J_e7HZi2Hudvv0QaEXDASYcjX3bKblFwftLF7lLWCWA9pKtnmsV33xfXe_ari0B7RUyWjqCtdtVd8szig9ehr6VU-mZMM&amp;__tn__=%2CO%2CP-R" xr:uid="{EF8B7BAB-5593-46A2-88FC-199D45AF5AB5}"/>
    <hyperlink ref="I25" r:id="rId742" display="https://www.facebook.com/permalink.php?story_fbid=pfbid02JTAathwxYW5Qr73bmqtpEUT89RQkTM37B33BMrWtC83CYZn2czad3381xLhyQHoAl&amp;id=100063542831619&amp;__cft__%5b0%5d=AZUm3wPMpKmWEskEhs6KrVHrtOlz6OFvCGugZ5O4OA3k0xO84TnnhlGR8iOf4zwK2iZAVyrpmjGoSDH7v6VV_WPn2BMiwla-P_fe_I2sW7cFkHVhQWUZ0VVtTaW6lDaaCmz6X0Tmr4iU9-RDhy83HG_fxqBgTMbcnLztQE4LSaYRErMT935EUYBPtiPad_dHcIc&amp;__tn__=%2CO%2CP-R" xr:uid="{D3332EEA-1BAC-4888-B569-3B7110557715}"/>
    <hyperlink ref="I27" r:id="rId743" xr:uid="{6E09F0BC-64D2-4C9B-A188-0803337744E9}"/>
    <hyperlink ref="I24" r:id="rId744" xr:uid="{C0A45748-D849-47C9-A6D9-27AD0E1CA6EE}"/>
    <hyperlink ref="I905" r:id="rId745" xr:uid="{0EFDFE15-F7A4-4F24-BEDF-B691FB323CBA}"/>
    <hyperlink ref="I938" r:id="rId746" display="https://www.facebook.com/ChimboNoticia/posts/pfbid02Fu4owLPotXkyAuj2FjxfQVq2PnKinLwRCt8o823W1uGQgb1CTbX5kUQFEE4HZZq8l?__cft__[0]=AZXGr2pNJF3ydFbvU19EzMpaXyOv2mguh1BbiA5qdTlSgyC0bnarVMCz6_qYDqMKmYsM_hDG-5DpatXYXLX1Hsm8S5tABFtWTUFb1jjCFX079OMy6M_IxRsGqlXan8RfETtPIJweNMapoTTlFAOL0gMYPNK-6AvVhpgds6Kk4Xp-udvGKZGJ2fB8TQjNl3-tTG8&amp;__tn__=%2CO%2CP-R" xr:uid="{D1C3FD00-1017-4C47-A903-F785879DE30B}"/>
    <hyperlink ref="I961" r:id="rId747" display="https://www.facebook.com/ancashcomunica/posts/pfbid02qFvh1YjXQTf2DT5j4B1JVs9KK4kdg9fNWXJoPTnxfFHXzTccknzMvK8eVGBApSpl?__cft__[0]=AZURsl9kKtdft38DxJt7hOKOjz2yfGkgZeNBY5cxkKqR3lUXAJqesGTu_c9fhIbXhCqobIYPU5Ec_aMbdyiP5rVpI1tzoaA5IxF7W_kkjdmRwAlggH7bWZR8GGIeQXBFKteB8DjlVQBWtHwuBHU9TOkF1OWbHvlmetGUUgA4DHsbSlK-ogQwhT2M-1lnPb8m2P2MLUqq5xTSLgmzcz5bc3pn&amp;__tn__=%2CO%2CP-R" xr:uid="{EEEBEF25-9DF6-4D29-B1FB-71B689834387}"/>
    <hyperlink ref="I969" r:id="rId748" display="https://www.facebook.com/ancashcomunica/posts/pfbid02w55Dodu9gwefqq31kPSwuunDF8twNQZYFtxitibmRqGH82WrPA8MnzVocdBEeuLwl?__cft__[0]=AZUfg_QbRfUgSyo8iQx1mIvuzziG_A2Ky4EhpGOsDCa4j_ndRipeaG6NXrQazKm36WvVgcjerVf6JEi4OD3y9KzH0vbwkB1l_1UoxC016FH1TtZM7JkL_Ku_ISAusoKwAuBdHzc84HMgIzBzCH2rIOBfFJF8jzXua9VAT0b0X4n9yQ7i9lViu45sLZ_V-NcBdnpIXrpzAwJl9hUT9ocnxLCY&amp;__tn__=%2CO%2CP-R" xr:uid="{925DD6BD-C8CA-4228-97BB-85A6244FC4C3}"/>
    <hyperlink ref="I1024" r:id="rId749" xr:uid="{EC3E0FA4-8580-4130-A140-77FD342E743C}"/>
    <hyperlink ref="I1020" r:id="rId750" xr:uid="{5C932A03-1AD3-4951-BBDA-1AC0C141A1A7}"/>
    <hyperlink ref="I1019" r:id="rId751" xr:uid="{3E91E255-A58C-47D9-8FF6-704045CD631E}"/>
    <hyperlink ref="I1004" r:id="rId752" xr:uid="{5A8726B5-ABE7-4CE9-B2E8-B1007A061098}"/>
    <hyperlink ref="I1006" r:id="rId753" xr:uid="{E249C4AF-011F-463A-8402-29F90561A884}"/>
    <hyperlink ref="I993" r:id="rId754" xr:uid="{049ECC74-046B-4E12-9D7E-EC3E6D9AB331}"/>
    <hyperlink ref="I1008" r:id="rId755" xr:uid="{EC1E1E66-E8A6-4D8C-9651-CA30EA1B169D}"/>
    <hyperlink ref="I1001" r:id="rId756" xr:uid="{4591BFC9-0378-4116-A961-3B8AB7C0B83F}"/>
    <hyperlink ref="I1068" r:id="rId757" display="https://www.facebook.com/61563097402967/videos/1991141204669453/?__cft__[0]=AZX6kz5nodfPh-HAkJnN6K7yRcTKvKDOvP9xtMbARtcFcbDTuPWxeeKcy0oqb9rK4ZS_vci1pq_eGAjmxltLIE_i-OiNTDxxLN0w27-3MXRHGN2uCcJGbyfp0yayTah8vCPRwjEswX8FIpq1Thzx3a1hgZlK2N5QcqywexyV2pLDFEau0Rd83yJmdnyFwK3OER5D235WWR2cHC7DM3-IOUA8&amp;__tn__=%2CO%2CP-R" xr:uid="{9EEDE5F9-57AF-4FB8-A61A-552275897179}"/>
    <hyperlink ref="I1077" r:id="rId758" display="https://www.facebook.com/IcaExitosa/videos/1659978624568547/?__cft__[0]=AZWdtYKTe8HH_XPkZ3zK8aFxy5mZj8fpPjScsieF9f1cZuv2Dt5ykRIZ25H98nP4pHH2ChXESi4K7ekBPKAWjjA740-YUsMnZklye9vGHsTlHWFUQ5hnI2xcNvBnOwf-9LqSrxw4JqfS-6prYzl_xPS271wgh-an752K3bLfkW7munLcAwHCHnXL2ncqSH6JyBqSmDRQ0Sr0_ijEvn3HhpyC&amp;__tn__=%2CO-R" xr:uid="{F7A0736E-B3C1-4C8D-9783-BD4AE40803BD}"/>
    <hyperlink ref="I1010" r:id="rId759" xr:uid="{883C56CB-106B-430D-B6FA-E334FF976EB1}"/>
    <hyperlink ref="I1002" r:id="rId760" xr:uid="{16801C82-73FB-4B36-ABEE-940BC5E39F88}"/>
    <hyperlink ref="I1007" r:id="rId761" xr:uid="{4681CFF4-3B29-4410-A9B6-A3B0ED8085EB}"/>
    <hyperlink ref="I1021" r:id="rId762" xr:uid="{7D7A21AC-7571-43A1-84A9-9F2234928FED}"/>
    <hyperlink ref="I1022" r:id="rId763" xr:uid="{32E1D0CA-CA5F-4289-92DC-6CB6C5B81DE4}"/>
    <hyperlink ref="I1030" r:id="rId764" display="https://www.facebook.com/permalink.php?story_fbid=pfbid0hVTiwBrt5DV2vTpEcjBw1WTA7hmCvANmmXqKqGwgB1pY7m9n55XU6ycXDYbzNrYRl&amp;id=100072318111381&amp;__cft__%5b0%5d=AZUcu3QvmQYZtwaSbXv5mVo2_MGhATMy7T1_yO2L7ae_Sxx9p4k_EIzzfyPYTJR-Ko2Az4QfmqWYXiI-SeDJgzIxN8HMEi7hA8-d4MTPm-x8Nph3XLWW1x2K5pS_TySj4otQ-J10jas2LM-hq18BMuGmRpTbO2jgRjOguxgRO0QtCor1UMarJBvQXyk8yLTKxLQ&amp;__tn__=%2CO%2CP-y-R" xr:uid="{0338E299-88A3-4364-8155-1DACA833CBBD}"/>
    <hyperlink ref="I1037" r:id="rId765" xr:uid="{516C68F3-D6FC-498C-8AAD-DBCC732F7D8E}"/>
    <hyperlink ref="I1038" r:id="rId766" xr:uid="{9D39895E-AD94-4925-A404-F1E062B8C706}"/>
    <hyperlink ref="I1039" r:id="rId767" display="https://ancashnoticias.com/2024/10/17/huaraz-internan-a-menor-de-17-anos-investigado-por-el-delito-de-violacion-sexual-a-una-menor-de-edad-dentro-de-hotel/?fbclid=IwY2xjawF-qAlleHRuA2FlbQIxMQABHRxucjED9CMlN6u4hekqSzwK2Y_cghaYrgNogpT3MYVjQr5CcGlmPJJPpQ_aem_D7NbnZO5eb1C2TYOEok_oA" xr:uid="{5F6F95F4-CF15-4DE4-BCB7-D97006E84770}"/>
    <hyperlink ref="I1046" r:id="rId768" xr:uid="{458FA7C1-84F7-43DE-A5DA-E441125FF8E5}"/>
    <hyperlink ref="I1049" r:id="rId769" display="https://www.facebook.com/ancashnoticiasoficial/videos/1280860779591307/?__cft__%5b0%5d=AZXu-tYypVq9YOHA3Pxsrv3XRwlFyRPmZcgDzRDfwAsVz-6gRffUje4qzBrDsSvAfZiwFYmbqFqt5yUVgCwitI3r1mFZILXl8hk8jWSq-mLDWvZ9J6zKE1C8T0WVNBN0nthFEot5z6cZ2zdnSSjqC6tcDjDSejduyQixaUu2tmJsiDnsNtW94SYYeazO04MCUgH-UEud0inumg4imYBOt6TD&amp;__tn__=%2CO%2CP-R" xr:uid="{83FC17CD-622E-4C17-8D53-5C3D6302E702}"/>
    <hyperlink ref="I1052" r:id="rId770" location="google_vignette" display="https://ancashnoticias.com/2024/10/22/huaraz-capturan-a-presunto-delincuente-tras-intento-de-asalto-a-una-joven-y-cantina/?fbclid=IwY2xjawGFaQZleHRuA2FlbQIxMQABHTToNdlWvffpFIV0TQ1R4vSafYra2DHBSxWdoKjc1TaNXU8SjacEN2BYlA_aem_dcGM3VgXlEyQv7OCbLbXKw - google_vignette" xr:uid="{790E9268-76FB-4C18-96C7-1AAF9ACBE837}"/>
    <hyperlink ref="I1053" r:id="rId771" xr:uid="{A08E61FB-787B-49A4-8156-EDCF2F81BA45}"/>
    <hyperlink ref="I1051" r:id="rId772" xr:uid="{C9CE5BC0-329B-41E1-8EED-2511B713E186}"/>
    <hyperlink ref="I1060" r:id="rId773" display="https://www.facebook.com/ancashnoticiasoficial/videos/858782019709980/?__cft__%5b0%5d=AZXj4xF3dll3cNkOZL7t-ATWcYNHoQASn0E3ezeTUOBcurjKOtuoibmqPJeFgBN5gBi5h8Vmte6CmRenj-yhM-8t2xWgfiOGzsqnSFhkgAzH2y6NOC2wqVnhTUxKpUiriTr5J1n46Dl1Ds3RSVeqgKbdYi70YbYR6elCcTnj3BY9v5wc9bF6rcGhrw54kvSJpvBph_LQYp-saPKrnnVc0MY_&amp;__tn__=%2CO%2CP-R" xr:uid="{6AC1CF33-141C-4BE0-A787-ABD6CA7E4E20}"/>
    <hyperlink ref="I1054" r:id="rId774" display="https://www.facebook.com/ancashnoticiasoficial/videos/1075055954269483/?__cft__[0]=AZWbbFLY2SAhKGoKFCFtrZ7bHqoJMO4UlN-REpal50yPHjckBHNOi1S1pkYF-06ymvdw_oGQPcSxGZxV2M1XaUybrroIsEXgXEgGGsTvQZsKQtJzPPPr8wJkEx0F4LXC7_faMCAGFHpbBCeLliYbr4cCLSgnO9TOEZfy8wiIROyVSTlXlW4hXIAAE1oWh29avrYyQ-XZZH5hLP9jDVkHFIlY&amp;__tn__=%2CO%2CP-R" xr:uid="{DB79A13B-7EAB-4A66-8D6A-14E29B048464}"/>
    <hyperlink ref="I1058" r:id="rId775" display="https://www.facebook.com/ancashnoticiasoficial/videos/891240749645861/?__cft__%5b0%5d=AZX5DV5ARoru21zT9Zd__cx5p_JhFS_WESS52oUZTY8_iSad4ED0Wf43NRHC7dKQU9-m3QQV9qd_vIUp1GJocGa0_tFmw168av55ws6qAuIg85bTXso36yfcsco4VRGA5s1OaLsil-PAvLStcYXwhQranvKrm063ROzVQ2d3qtPD8TdAvkRwdA-BkMWkAeqbAa8Gm9WxSoHk3Hiwx4dmojpB&amp;__tn__=%2CO%2CP-R" xr:uid="{196E2EF0-E767-4368-8196-8BA2B83B0F5E}"/>
    <hyperlink ref="I1055" r:id="rId776" display="https://ancashnoticias.com/2024/10/23/estudiantes-de-la-facultad-de-derecho-de-la-unasam-se-suman-al-paro-nacional-convocado-por-transportistas/?fbclid=IwY2xjawGG5RtleHRuA2FlbQIxMAABHWuB9Q70A_4HusmJUcfY04yOChjTb42ve4ik-VZNthCb7ui2tI2K4moBQg_aem_SRI2O-SVH_S4x8t7iJiY8g" xr:uid="{72BC0EE7-B5B7-4E96-941F-119A628B83DE}"/>
    <hyperlink ref="I1059" r:id="rId777" location="google_vignette" display="https://ancashnoticias.com/2024/10/23/ancash-detienen-a-dos-adolescentes-de-15-anos-por-robo-de-mototaxi/?fbclid=IwY2xjawGG9KVleHRuA2FlbQIxMQABHavJh_L5qM538IndpQt_MkJjYVY-m5viNym4InsreDYWgnq3QH5vhNon4A_aem_utLfygCzWE5jXXEu_Pp_dQ - google_vignette" xr:uid="{D0702A51-7851-4A6C-B733-A5D6A6B356D1}"/>
    <hyperlink ref="I1065" r:id="rId778" display="https://www.facebook.com/ancashnoticiasoficial/posts/pfbid02QwBTgjFdZPD42yDnnFhwjJybzF79FzqnJxYoZ53kwxaEbQRkrYwrvjzeRXHyVHvFl?__cft__%5b0%5d=AZXaPIXgeGuX5Yz2rD0vki4kuoqAXb1V_bNxC5Rvf52Mvt9KVIAN6oHrQ4VqH3THfVFrc_H-Ksblw3IJQLfVOz2U3gNcla5sLmGqB_uzLHdQwTCOPgqYLGLdoOSPbNmGeMOF-boU95CcwKw36aqf9PQ95T-iMWRMrZDKmlTCDk9QkUV84amD9sC7vmwtHs87u9o&amp;__tn__=%2CO%2CP-R" xr:uid="{14D5CB34-F192-42FE-9F55-539FF1EAA29A}"/>
    <hyperlink ref="I1066" r:id="rId779" xr:uid="{15C752FD-CF27-4FCF-AACD-E8AA2498DC93}"/>
    <hyperlink ref="I1073" r:id="rId780" xr:uid="{3862FBDB-6FF0-4947-814E-D53A69500016}"/>
    <hyperlink ref="I1098" r:id="rId781" display="https://www.facebook.com/100092159826388/videos/1049831419961704/?__cft__[0]=AZVwwdv6Pp-SylTr2jpfhtlbJINFul1VKp-7soVcfhE1Ij7XPuBOvVcUpu7H7EvFT64w26waCqVgD82FZy8vijLPJZRU1oeNq-7BR3AscIF8_81gAqJuwNtjVvSZK2X0aa8eK4ydUMHtiFmM-nVXzEmdnrB2c991bAb0QiS7Zs6s9eZJj6MBm36zSmm5WQVaiYxrJ8CK2O4rCMEiZ4sPxHSO&amp;__tn__=%2CO%2CP-R" xr:uid="{A3C093EB-9D49-4C70-85BB-D1D1D1007EBC}"/>
    <hyperlink ref="I1101" r:id="rId782" xr:uid="{EC29ECC6-85BB-46B9-A0B5-2198513919D6}"/>
    <hyperlink ref="I1088" r:id="rId783" xr:uid="{45042C6D-3AF3-4AB4-8CB3-E991AE99C6A5}"/>
    <hyperlink ref="I1081" r:id="rId784" xr:uid="{CC69C02C-10DE-4021-A319-46A44534BB25}"/>
    <hyperlink ref="I1034" r:id="rId785" xr:uid="{1BA9842E-6830-4875-95C2-3ED727A4EF74}"/>
    <hyperlink ref="I1087" r:id="rId786" xr:uid="{CD6E1289-6059-45D7-89BA-D7D586720BE2}"/>
    <hyperlink ref="I1109" r:id="rId787" xr:uid="{FD32FB3D-FAF5-4E23-9423-07ED235E5E37}"/>
    <hyperlink ref="I1074" r:id="rId788" xr:uid="{03ED58F8-EE8E-454D-AFBE-79C11FDF75CC}"/>
    <hyperlink ref="I1075" r:id="rId789" xr:uid="{8EB398F4-57F7-4985-9477-7155448E4AE5}"/>
    <hyperlink ref="I1078" r:id="rId790" xr:uid="{10A18322-C24B-478E-890E-9348786FA0AA}"/>
    <hyperlink ref="I1079" r:id="rId791" xr:uid="{E46DD1FB-FC12-4949-ABF7-D7DCD1557CC1}"/>
    <hyperlink ref="I1080" r:id="rId792" xr:uid="{67A501D5-A6FA-4020-A9C8-C719B4382D0E}"/>
    <hyperlink ref="I1089" r:id="rId793" xr:uid="{F8A23BD8-252A-4860-B480-1220EBF32411}"/>
    <hyperlink ref="I1085" r:id="rId794" xr:uid="{CE330DE4-35B6-4E0C-B3A7-5BA040A3223E}"/>
    <hyperlink ref="I1086" r:id="rId795" xr:uid="{91A542C3-D14D-40D1-885A-E502E2D90AF6}"/>
    <hyperlink ref="I1094" r:id="rId796" xr:uid="{95D078B0-5FD1-44E5-A3C5-F9A9080AE38A}"/>
    <hyperlink ref="I1093" r:id="rId797" xr:uid="{0CA823CA-161C-4588-AA58-6898BCA46863}"/>
    <hyperlink ref="I1031" r:id="rId798" xr:uid="{4703CED3-1C7C-46AD-B4AA-8D41A1A385E2}"/>
    <hyperlink ref="I1033" r:id="rId799" xr:uid="{4CA74520-BBB8-4059-A823-7656AD881DE5}"/>
    <hyperlink ref="I1064" r:id="rId800" xr:uid="{1891BFC9-C018-4E41-821E-1F8B3CEB7F3C}"/>
    <hyperlink ref="I1095" r:id="rId801" display="https://www.facebook.com/ChimboteNoticiero/videos/2279276945762396/?__cft__[0]=AZUbeLPpR4rciHvj3kx8ydDrcbqaoPuKuifrNlDVxAA0CmpGRb1T2ptCqMfAk7NyILaeo1BuOvWHwpHrsIEJun8a3WmfpYPZgV8K_ctD8YCrBn-gQynudnG-5C_SUFV9XwodxNscEit8bv2INoBmiA7_XYhKeK-INPldhzfiGd8J2fTB3skKTfxG_Z0AooBnXWW9lgNqHpvBI42TtJskTdP9&amp;__tn__=%2CO%2CP-R" xr:uid="{A295F48D-B9FC-4B08-B8B4-D9DE50C0EC55}"/>
    <hyperlink ref="I1056" r:id="rId802" display="https://www.facebook.com/permalink.php?story_fbid=pfbid0227mzLgVWJ1skaQjhQrdXCiHqb3WDuDUNEtGPr5LLMTnEJ6EhKmGNpwq95hzjQYz1l&amp;id=100067190508862&amp;__cft__[0]=AZWB-X90_gLaDvEGmtTSkzGMg4SVh7Aj0PMa1hv1O3L5Ir9oYAhT-DsObqw9pDFiW93aFUW5GWeSQFj6MO3x3rj1cz5vZDk9jKG5Sld5JRn2q3BV5EKlqkPIn5CJrb_k86dZ9ujPmqmQICKTbMj3T0Iy8JrA8FmtCWAuPbQPIMDyaRQleaJ4f44xbCQa2nhgA4o&amp;__tn__=%2CO%2CP-R" xr:uid="{F7740397-89F9-4CB3-B97C-2CF9FDBE131B}"/>
    <hyperlink ref="I1099" r:id="rId803" xr:uid="{E0C21BBE-0846-4BA5-ACCC-9D6641D85297}"/>
    <hyperlink ref="I1100" r:id="rId804" xr:uid="{9F183837-7490-42E4-8E84-BE96BFADFA2F}"/>
    <hyperlink ref="I1107" r:id="rId805" xr:uid="{AF40655A-738C-4FA2-8136-5CCCE7E36D05}"/>
    <hyperlink ref="I1108" r:id="rId806" xr:uid="{4546926A-7751-47C8-A59F-BA372CE32EBD}"/>
    <hyperlink ref="I1111" r:id="rId807" display="https://www.facebook.com/ancashnoticiasoficial/posts/pfbid02A3Sx6EmRPyDttb5pxnf6MyMLuWJHaiTrqtEsy88ErssRoWgSoEovuTH3oCQFnFsol?__cft__[0]=AZUoIwWG-OqjCmphH5Ag9JU3aI2cKvzzzf6n_aUDki75zRv9jqAI1BkjqbwQQmjBOUrxWQgeS-K1xMY9YT0KWYSb2wXOcwfoZCtHLzpRrBZ0yUL0lDdrEyF3_qzFgqyH4Ivm2Ll9irvxjH0JOgrsZO91XQBU1_1vmw7JINcG_mfyqDkJZ5eBxLekvuf5koLONRw&amp;__tn__=%2CO%2CP-R" xr:uid="{6BAC5DF5-C804-45E1-839B-855B36335B3C}"/>
    <hyperlink ref="I1113" r:id="rId808" display="https://www.facebook.com/ancashnoticiasoficial/posts/pfbid0a4KDrHZBFaUChdRobxbTgrykTqS1nCptHNeAYoYHrjCziComJ5c7qxcH8BBQ8w9rl?__cft__[0]=AZW4pLnya_7R27Jb5YIStT_kS-lLOyA4sLrlXDHI1Xm4LJ9FCHqquMQ5aniEb4Dk2mCi8eO-liHoDCsfh6SmhFSo55bJvG2Cwhnbece4EJWI_zl3yLLnhpo45_l7CLjRPxSlBXfm9fbQKfKk_IW6XFgasHYyxdDyVWsHWi0BBcUKinIrrqqBWrRi4nHI-d6wFXo&amp;__tn__=%2CO%2CP-R" xr:uid="{3A80DD0A-8928-4D3B-99D1-14E35181B313}"/>
    <hyperlink ref="I1119" r:id="rId809" display="https://www.facebook.com/Reporte6/videos/868006408872927/?__cft__[0]=AZXK8e6OxDBirndK7TYe13_fbS5EZwAM9Ir1E6TvBTlGeMBZxVzYlKxoOqmmx_bK-KTBPSqt-78uSDtdg3SkLV_Ag18bvPdcxSvPKw3jZZdFzShWmDDbHgxgAfXE3aE_McKR9oUOOGrG9gNT5AswZcWKuHSvXGZN7_Hh6_5pe2wXDbn5UjpsIKKnPmO-FGo-bIZkNRzliljtLakY9JMeq3tm&amp;__tn__=%2CO%2CP-R" xr:uid="{CA033513-966A-42CD-AC0C-71DE5A39ADCB}"/>
    <hyperlink ref="I1126" r:id="rId810" display="https://www.facebook.com/ancashnoticiasoficial/posts/pfbid02KE4pu7tUjXYYQXD9JArBftAhNcJ1mcRLqDA22zXww7CQs1HNKEe1SnzbuJAFtYt9l?__cft__[0]=AZVY57uJ7KgsIgsw-O704u90WRvWzcW0F5wW4bEI1kr2TY6jE0K-Mzq1Q-mP-44Xq0GVPQ8OP7Unfb3EQ4jzY2ZxE1ScAG9egdtkic-VZENwPDDcUDaC5rnkFV1oDJWF3CuWv2VVVEiQ47zHd1IOHln_AETNYtZ4x0QjSuCl_feuOTZ4JpJB9MrePuZJqNw0VKo&amp;__tn__=%2CO%2CP-R" xr:uid="{6ABFCBCF-B670-477F-9833-8C93D3963290}"/>
    <hyperlink ref="I1125" r:id="rId811" display="https://www.facebook.com/ancashnoticiasoficial/posts/pfbid0UANuiy7vNCHhjQTE9WNC9bJvqvHP9EfZXv3bbbvw6ePZSpB2V8kgdt4fMG7a5up8l?__cft__[0]=AZUb6rXlgVtOP3uZQX-SBbOLo6uq0S_h1-h0RQ-hlRKCzQyugvWJwrKwQv5fN8WThvm_aaMXREa4tSlKQvqhaUDCnfMqWvRVix-Sliq50nZ57xjjX1AI_kmYYHAIfFJO5FT9htGwVc7H34f8fcozbWRrG7vVVEj4YMNj3JZemzntURd-GNJKtMsTc8yYLc_ooeY&amp;__tn__=%2CO%2CP-R" xr:uid="{3143B7BD-F7FE-4AB3-9F1D-8D66D3A0698F}"/>
    <hyperlink ref="I1128" r:id="rId812" display="https://www.facebook.com/ancashnoticiasoficial/posts/pfbid032wwkX4wmPJfvq8jfGpFn2t9apceeEJ4uXxwTCwkd7hEgohyTuFXx47otkFZAk845l?__cft__[0]=AZXglcKy58R55a9rerq4lhv4fgVr6NRmSJ0aNAfMIedIG30auTJUXbbKlpUuBs80hO8d7T28Oz8bG88w7GetY0MBg67XWNKhFurPWm8-4S5qXA4SgEmq6Nc2C7FtjiHp3PNpffIlgolKAjNQcBfEJNkPjb4mm72xAgRXXXoY_lohaMi-9Rxgc3KqQfaZJzvMGew&amp;__tn__=%2CO%2CP-R" xr:uid="{5934A4DB-1186-47DB-B5BF-D73797E25164}"/>
    <hyperlink ref="I1127" r:id="rId813" display="https://www.facebook.com/ancashnoticiasoficial/posts/pfbid035H9SzjfesDFwon8i6KapgK3vn5rqxQUnmKN7G4NNAF8wA93Aphd7FuvVJZtPhrXvl?__cft__[0]=AZU9SFDVRV5uFVOV11NAt_Wfn7kaNOhxi-0dSYev61wG-QpEihikUJg2a4URfXuv06pYXnBprAKaB79PTphqnAGvagVaIH4jhRSXS9EH6A7_0b-DscOUa7HgipDdKoI4vc0udlw7ohxBG7L6EoqgaC0ZvyTH8SRO0o-TLvBR_sU-5iU_2MIgLhKglmCElwv8uxU&amp;__tn__=%2CO%2CP-R" xr:uid="{9D92B4D8-F503-404F-BDB5-1CF3B082761B}"/>
    <hyperlink ref="I1136" r:id="rId814" display="https://www.facebook.com/ancashnoticiasoficial/posts/pfbid0XBLJQsqyTSHHXQVXbA1ZkhVY5Bmh8aVqrEXxZ3xhgsqHiAstnfhEyF8xdzGRhphZl?__cft__[0]=AZXrtyIG2ApWZ-rv_eHw-zz8TLhF_uN_TDcOITujAHTjWrf1iqyJ1MttZspQxDAWlxMDZZ6rvr30Y4xodSAgSr_DOFq7XfbUtO4BRwDfFMnlwIQiFRU15nnCU6P3n9Olmbjd4OxOYnftx_NyZDsy0XjTAAMyzZbm8j2kMLVsEDA4WLsKexV6tlqHrD9TAoKnmpw&amp;__tn__=%2CO%2CP-R" xr:uid="{5CDDE2F2-3DC2-41C4-9516-31F71109A898}"/>
    <hyperlink ref="I1140" r:id="rId815" display="https://www.facebook.com/ChimboteInformate/videos/590750850102847/?__cft__[0]=AZVqxsGf887ZofFYPH-019qHV6e7mkC5oh2H4VucLXWm9GxBCQZa6N-DCMIxUg_Pv7Pgbvc4j4voGK5snp8BB9cxtUhtNDM2hlNDSryd8xsGsqgJwy0hb4umYQhqHj6cKf3JLmRrwV9QsJiC8Tktyy1EdcMb8aQya-ZfK7mgp_7vioMhnRRGgt2KnEshsue2619ED27K4Y9jd8WxBAxi4YEO&amp;__tn__=%2CO%2CP-R" xr:uid="{A937C212-A907-4E12-B506-F166ACE5E0AF}"/>
    <hyperlink ref="I1147" r:id="rId816" display="https://www.facebook.com/poderpublicoperu/videos/3843661285871785/?__cft__[0]=AZVnU8KGh43xHT_2Kib05_Lt1f2oN8uYEp5IBVEcb6JpjlSaNtkAxt9GCHCJqJVi3m5lAtV5qW4d5UVeuqXblOgBjxSFBUW8rTECP2lTGdvnx4gGV9uNIp_S1CzcwwwUbgWmwSNpNuwbB2J1CcDJ_lQp8tS_3uCNUlaZun5sfKVqnjlDRhJQQZGF8_qcCNJyk7NwCluCn2wBEz8fAV7zjGsS&amp;__tn__=%2CO%2CP-R" xr:uid="{0C5323D1-60D2-4C62-940B-10178A663E8E}"/>
    <hyperlink ref="I1142" r:id="rId817" display="https://www.facebook.com/YoSoydelPeru/posts/pfbid0QGeDmm14wpQ6792boRAznrHs1xwxALMpqLVvASrGBQGPMaYhXCziF4m1G2yDS3zyl?__cft__[0]=AZXXAAi-kvrBxOsDHiRJhB5m2PhBxQk4-tWk4CYgoc5C8kzQVnk4HTIzC8t2aLmEzfEQdTxSFw1OmS21vCD8vsTWCXw6wVgEi0lvc_BoF6dZ6_Lu8pWh96N0R_F6sDnyIEy1wJ_KI9ZDVT0wM4L-_NlDEjofeazmA-KH3ODN8_kz1HMMHjzyenDg9JGH8Rzy2vc&amp;__tn__=%2CO%2CP-R" xr:uid="{39F415C9-59EA-4BAE-8383-9EA10466A78E}"/>
    <hyperlink ref="I1146" r:id="rId818" display="https://www.facebook.com/1PURITO.ANCASH/posts/pfbid0t5tpZZwrpecRnq9qs1eCo8BSN4yaoyCiibvf1aHgbk3yQrySn3RYhoDTxWYPGCsfl?__cft__[0]=AZV3IrDmFC74uTQda-nOkFobhAILzg2wgJMsbRceKTQRb7A58g5Ute9PmpKajj_wj0W0xIuSVujmmW-DCCdqppJ8z0BkB1KMRWEm7bQpzJkX2bjQxV7LB-fpGWMuyvIOpsz5ZXwFMQKbJb8RewEc3vNWLciavoa29LglNQWA6YYe5UX5fBL9dNZUbnFRrthk3Ko&amp;__tn__=%2CO%2CP-R" xr:uid="{959FF2C4-CB12-4BBE-BB58-9A9EC17B0CF3}"/>
    <hyperlink ref="I1148" r:id="rId819" display="https://www.facebook.com/CentralNoticiasAncash/posts/pfbid0HLkR3waSYiDCiNypQCj8Jqxg7saZwAJsEu8LWF9yx39Vphbyc7ibHT5cht2iExmGl?__cft__[0]=AZV0KCaruxXuNKiafDsf5IAnlyubqP4dScYU65rlT1UiRfMW4BpAtsmmi4HsAqXqh8BCt2mHNosSrszo2DMvPx-Pc4KB3uKRXS7oUMlkLG2LO7pKbN6VAZ4HIJ2Uv8qr1Z2DYsykyq8jI01B6u8d6WizoimXYE2VorXBN_8bSWrJhk2tP9ayUlS1QcIQTAOPPDI&amp;__tn__=%2CO%2CP-R" xr:uid="{B0666096-A945-4831-A209-4485DA103696}"/>
    <hyperlink ref="I1155" r:id="rId820" display="https://www.facebook.com/ContrapuntoHuaraz/videos/1269806714254886/?__cft__[0]=AZU3idkAH-ikg5WYBivdbE_sVhnSFjK6X8VoCGvPUSnVS9pkus7N_xlzy29orz7Dofn77ADeD8HwSBzsYVL_eXqrBv7uHWAPT1Aee2YLbPi2TmZIRcUN3LtfQ8AlvKpPiYXmzmjhUavZUVAxD0gFzuELaviBJiYKIJEy1bYyN-Fy9OtMfTqfF0mNBcxNveLpAwCJYjO5tNZrvZTpMNWjfNkA&amp;__tn__=%2CO%2CP-R" xr:uid="{8FFB95B9-BEA9-4F44-B212-FB8322516FAF}"/>
    <hyperlink ref="I1150" r:id="rId821" display="https://www.facebook.com/ancashnoticiasoficial/posts/pfbid02o9ytLznpkpXNFB6FHhbNrb2JGp9u5VeZjKsiATDFUZw4vVmyQiDQGgdx5n4V7Qn6l?__cft__[0]=AZXVGTVLLBbAXAwHK1yyvK8R_OeHkuvnMpnvnJSbF2rQIANSktnTkBQXsagBzUGwGQtrmEtL5MBhbHtXxpGkvy1rBis3El_FT0E4WKMKAwe9iryNwdHPQ2YmaQfknSdAAz_OAiH2ddFujtqS-r6zLRP3ekc3V48O5a-K7NZESJSi0Je8pBYCzk3tawIrnrV0Iz4&amp;__tn__=%2CO%2CP-R" xr:uid="{81FFA9AA-070E-45EC-96D9-96E831A63E83}"/>
    <hyperlink ref="I1149" r:id="rId822" display="https://www.facebook.com/ancashnoticiasoficial/posts/pfbid02o9ytLznpkpXNFB6FHhbNrb2JGp9u5VeZjKsiATDFUZw4vVmyQiDQGgdx5n4V7Qn6l?__cft__[0]=AZXVGTVLLBbAXAwHK1yyvK8R_OeHkuvnMpnvnJSbF2rQIANSktnTkBQXsagBzUGwGQtrmEtL5MBhbHtXxpGkvy1rBis3El_FT0E4WKMKAwe9iryNwdHPQ2YmaQfknSdAAz_OAiH2ddFujtqS-r6zLRP3ekc3V48O5a-K7NZESJSi0Je8pBYCzk3tawIrnrV0Iz4&amp;__tn__=%2CO%2CP-R" xr:uid="{28AEBCA6-9A7E-4E46-B1A1-51194328B629}"/>
    <hyperlink ref="I1156" r:id="rId823" display="https://www.facebook.com/TVHuaraz/posts/pfbid0eb5Ncr1LGbvymgNJU7NiHtV1E5ZccTVjHcpkMnKvE7tQdmzmy19EeRHRJDvBdXapl?__cft__[0]=AZXBkwMRwgPqDmRlEVUzD5F49iUo_TjyiZD6SwipOaUxHadB0RIj_0LioGxS3WwL7zKwOHrPB4EOq7ERbMCU8-drSgp1ISMqiviAxC0ztPFjPpBkhBjljVoUnjqmFfb6Tc6JaJ0P_dg84nKsNXznQRbVKliJgRtxyapbgfuoyI1dkc5lvEXO-ws1Vz-Yf6_Cda8&amp;__tn__=%2CO%2CP-R" xr:uid="{AA4C9434-8FB7-48D8-80A5-879304267C47}"/>
    <hyperlink ref="I1165" r:id="rId824" display="https://www.facebook.com/ancashnoticiasoficial/posts/pfbid02Bk4y7bgv7CPhP7EHz984rxYSN64pnqmDRBB89ZPgoWzmwqdqLZWe8b9WnJpEFszil?__cft__[0]=AZW3q6F_dLLKMIRGSVacTrjVzEh92ZwMy5bBhcLXigPeH0iTbcdLD2FmEBZuvf3-O3CD8bsLyKj1E-A9o3qIl_Dp42QSKYtzsAFfpLPfX-hme9t5j08TI0CRY7Tqai0J8fS01MgJQ-4hAwWXDOhFW90JZ80KokyjSvfI6OH5Pq_6vG2I73fm275_H0sUQDsH3LE&amp;__tn__=%2CO%2CP-R" xr:uid="{A85F2D7C-BDDC-4520-94C6-85EA084B543E}"/>
    <hyperlink ref="I1167" r:id="rId825" display="https://www.facebook.com/ancashnoticiasoficial/posts/pfbid02utdPp7gAjXqYUdbxUGiEHjLyG2qwLjCVtVWYkqdE6gUTjWWi4ScWfvPzTHUFL1TVl?__cft__[0]=AZXupix7I9rdVdtVsyukL6MLoM-udk_s-0FEbnlWNRAmZb9vn6IimbN4TJA-dIid-nnNopuKk0xM66cn5PjvaSCGSx9N9WGMu7OJ95z0vH5MNMi6s5ljramHFaOxNXz4GfzcuVV6yKojYCoBBauA0-AegvVfM6Vj0F8fXMIDaiik1IhXvX_HiNPArpcxm_Yr3CY&amp;__tn__=%2CO%2CP-R" xr:uid="{6989816D-8EA5-48FC-95C6-78C671049CBC}"/>
    <hyperlink ref="I1174" r:id="rId826" xr:uid="{B9AD533F-7EA6-458F-9C0E-3D679B3416B3}"/>
    <hyperlink ref="I1176" r:id="rId827" xr:uid="{9236EAF9-CC42-46BD-9695-81F36C276C5E}"/>
    <hyperlink ref="I1180" r:id="rId828" display="https://www.facebook.com/ancashnoticiasoficial/videos/1497563207624448/?__cft__[0]=AZUB7iQe9sudXslmFhLG3FoUhH5CEyoB1wJhCADetawzrUNjA9Y1hdJTDo5iXZqVsLcm122ZRV1F7dYotwT7PlQ1d8X3juwDMncfxcI-9tZnEAL9vRTo8Ixs2TOrdqTjuDo6Uun_C8upf1zT2JV5Wfv4xrMaz2_x8HnD7RMmkDYDJngjzgy6G7E04vkUUPMZ5HO-eMsj9F0v5Ph6M1tcoaox&amp;__tn__=%2CO%2CP-R" xr:uid="{2A394BE0-74D5-442E-80C9-0611C7E01609}"/>
    <hyperlink ref="I1186" r:id="rId829" xr:uid="{807C96A1-3362-4AD8-9B16-05654327486D}"/>
    <hyperlink ref="I1139" r:id="rId830" display="https://www.facebook.com/ArribaPeruTVDigital/posts/pfbid02x9uAFRna9owu6FDnvFsSMDJt8UtkM7cXfZbz85RQSoGJ5PnaW4tcHhq3ETnwRow2l?__cft__[0]=AZWzP8DTnKu72WQMWpCup1vFiNBByUaHVwyGLpfcsoYUARvLS5pDe1Z-8uZsJWggA3IrMGhyMjyiQ-SMvKodWK2nEVxwovByLRwBhq0oIub9jjkQJxrSHZwuH0XlKEpVJceFcS7NgpYVA3uw8Vg5eLTTidoEv88B7bMyOOva4dGmtvRkOPqrg_-IidGduYIp5Sc&amp;__tn__=%2CO%2CP-R" xr:uid="{7608FCA5-0ED3-4ABC-9B26-451C59A023B9}"/>
    <hyperlink ref="I1187" r:id="rId831" display="https://www.facebook.com/ancashnoticiasoficial/posts/pfbid027rSp2USeLBPrBaqZmWUmSVPq3x6NFpvpmFcZQ92Ui1mcK1zhWDzkVBC643sT9igml?__cft__[0]=AZUnJgU5MOUKqHSs1uQmUnMCB5DyAoZT-pEczpuN1iWOkS-oYByHwq50tOV_wJqRYHsUEqMy1MhsiHt-F7oe3hqrJmIwot_2uphwkbp_kmuXJFRCiAutspXXzvxcygviSKV2RLbs92semTF3vlFm8TRASd_hk-vaKWo3nPlbGWXiB1u5ZfT8e8p0vFmCP-49w28&amp;__tn__=%2CO%2CP-R" xr:uid="{FF407695-EDB0-4D92-B42C-7B2460A143B9}"/>
    <hyperlink ref="I1188" r:id="rId832" display="https://www.facebook.com/ancashnoticiasoficial/posts/pfbid0FSLwzomuPy4rvAHtZ1W9T9roGuGHhF1jGqL4NRwsph1tH3mCvJpCwsfodtNoeyRXl?__cft__[0]=AZVUMVK60kcRn0oF0mCR0gpIHon9usfDVZTS1d6eAJhK8gVpLiYadrGAz2U91FHw3_pyfc0gm03bRgNehRDsbd-H4U3XlLl5qLikHGQ6ibz9ch-N7vazAwPHOwv9YkQdLGj-gnR0j6z73FD89HsW4FZaCG3g_3mLuSgEbGovGsn33yRPu48RFHGzeaCb6B3y80g&amp;__tn__=%2CO%2CP-R" xr:uid="{49764539-9046-4DB5-9EFE-875934AE5C96}"/>
    <hyperlink ref="I1195" r:id="rId833" display="https://www.facebook.com/ancashnoticiasoficial/videos/573641135240211/?__cft__[0]=AZV-eAuV9UHvKYDyeFtlzmgRNfW4hTy5XjnrfHp2Q6dOziI99GxfubiH2spVs12MMKJ28mzbshSxsgzPpyKjL-wWCNICK7DN-hSJJYJ98y6j4sORsb19M0s2zCyscsvmnU_I667ig-AbpgbNgTsXQvxrVB5hZwwme1__Q5dMeit97lUoE6jMVigIkmgg52ybk3OCrqN0D7fApNgIV7ZwpSWF&amp;__tn__=%2CO%2CP-R" xr:uid="{DE877650-6B2F-4A92-902D-0DE0510F97BD}"/>
    <hyperlink ref="I1193" r:id="rId834" display="https://www.facebook.com/ancashnoticiasoficial/posts/pfbid0u612cPLfz8RsrAw3i1jwghbT99jAL551Xu2VUp9GwhEVMgRuuh4Baj3mkopVMjUgl?__cft__[0]=AZUU8vyt6LOoRd_pboQiOOljKMp7Qqippxvk3p8_EQ3xxAMMvLiuTLv-ceODtz7jQY_PikBxDAZytWJYNn2SIfQELjxPQ6ORLRU-svd4Xh25ghL235suwQtqO8A8avPHsKBvpB755LW121HfMkP8GB-nueu5vViwvk6sDzrRt1nX9jx7S9jtN28e35pXvyYAMrA&amp;__tn__=%2CO%2CP-R" xr:uid="{685FB9ED-0268-4828-BEA6-05C8B9701972}"/>
    <hyperlink ref="I1196" r:id="rId835" display="https://www.facebook.com/ancashnoticiasoficial/posts/pfbid02hZk5m3DZrtPmqLZ1MmhHHqJ4ANEFVzxQUut6TQ1ydYSVV558PavDQvGuPUW9xbFfl?__cft__[0]=AZWLvW6qPwtkcYKE-a6WBK6wgA6drytX99QCAqqCp3bkeOv8Agrf4cBHy9oN59MeU3Fy_pMhy8AsnhLYbovLteCfwdYIfi823C0g1gC7CGVvd5MvQ0VCUiRIJdeAvnKd3-yodCezBssRnD2UTEfC07j1xqK52leq3zNj6gNrwLgLUq5DnSFEWIyi5QNWznG9ECs&amp;__tn__=%2CO%2CP-R" xr:uid="{DC45091E-83B1-489E-9A14-48926D7AA175}"/>
    <hyperlink ref="I1197" r:id="rId836" xr:uid="{31025FDF-0E59-4880-A6E4-88C3ED57909B}"/>
    <hyperlink ref="I1198" r:id="rId837" display="https://www.facebook.com/ancashnoticiasoficial/videos/919220663512107/?__cft__[0]=AZXxRjAE0RBR4oY3ol5mTAMY4YCm7YK445GHGtw--nb4mQhGrxH-3lT0K3cBGmrHzVzIgjdHVOEK6r6r7PqloBw_-lYILPTBlCT9zeMJDUrZArvPnFT6NQmWm-zGPCNw60Pdnlo5CvTRd03HTtNrzI1g3rHRdvmlCbqtasS79J15xOnrYntjLR51Z-htH5XPPr0MI183qB4lbdK3YkDEq3gE&amp;__tn__=%2CO%2CP-R" xr:uid="{DF3AA49F-3EF0-45F5-9B94-4F8AB9D2F873}"/>
    <hyperlink ref="I1200" r:id="rId838" display="https://www.facebook.com/ancashnoticiasoficial/posts/pfbid02FKuCNrz92hzzmqpe5DQ6pGxpRMkbtDP3waYxBXNMNLzr34SYvth8JYAg8anyUta1l?__cft__[0]=AZXzx1PAqNDBs6P7Q9DmticFNZsNwe4MNCNMFnMqgUHpY2QquuTDYB7vSMLhdKjpnOEHzGfiMXhti6Bo8E9ItxL5nfm4MQ-3KCWNWv5O4WY6COvleVVD0UtPq5I-oQtGXT4ezI2JHhFy6oZfWh78lswWzhZpzrbCPw3boOfq4THKW6YpMDUYN0OPk5Xkkl1-PfM&amp;__tn__=%2CO%2CP-R" xr:uid="{DDC1F412-487E-499B-B55E-25C7DF4B5000}"/>
    <hyperlink ref="I1235" r:id="rId839" xr:uid="{425528D2-D5DC-47B8-B691-345DEA1AE546}"/>
    <hyperlink ref="I1206" r:id="rId840" xr:uid="{C7495040-93F8-4B8E-A039-7332C30E39EF}"/>
    <hyperlink ref="I1190" r:id="rId841" xr:uid="{A9DB2EEB-992A-4FF4-943E-A08758BACFF9}"/>
    <hyperlink ref="I1177" r:id="rId842" xr:uid="{87397451-D242-419A-9FC1-D20B3687FB55}"/>
    <hyperlink ref="I1179" r:id="rId843" xr:uid="{BDCBBDEB-1443-49E2-8035-D1E116429C1F}"/>
    <hyperlink ref="I1171" r:id="rId844" xr:uid="{CF25445F-DBE4-4676-A9ED-C30E8A584363}"/>
    <hyperlink ref="I1241" r:id="rId845" display="https://www.facebook.com/codehica/posts/pfbid08a4CLutwUU4hhRK5HXqcVEvWvUcMUE7cjw9hornwvUNWvYNny4gYqDHwxR53NnYDl?__cft__[0]=AZWEQETRTGl36ptMZTr-9tlkUtgqYn6mpA7jl0HBh9JpDJstTWqAm2SDzkWnkePZx2iBLxsOIf3pn1TIfPC6eewrrcgXqxkmypRlj23PlrxhXBkzvnD5Fr7u8h35u2kqafksGHla9ggSvDzG7xLFGxplIaO1usiXRLeJeSoBKghWx0FQ3YqUu7kLj5xfX0S6DAQ&amp;__tn__=%2CO%2CP-R" xr:uid="{D417C1E9-AC79-41AB-BDEF-ABC5345929BB}"/>
    <hyperlink ref="I1254" r:id="rId846" display="https://www.facebook.com/ECOTELEVISION/posts/pfbid02L421DZNTErzMNZBfiAqsjDACrqGPLNoBj3koV6Rr3oH7RLGfpfGBAzN71kVJR29Pl?__cft__[0]=AZXLzk-Fc3siBIDGcp-0cuQIEAiEwKpZPC3qoqjVQU0EymECqE9sfZhKsxyLvOUYG-kNOf0iz84B0p7u7YRwmNlzHcP2AHEfkqcBTzadbyAZ49ftBGROGF0pkDSi1C1VUdaEBOswdcxyNZeH_HCsIiMgE2lbh6gwYSvBihFG1bEzBwOhbHKrrrbuXJDs6rzUvGI&amp;__tn__=%2CO%2CP-R" xr:uid="{51E8CB7B-7433-4268-8294-F7D7AE7B98F4}"/>
    <hyperlink ref="I1258" r:id="rId847" display="https://www.facebook.com/ECOTELEVISION/videos/1391685948674815/?__cft__[0]=AZU1XM5vXGv-AASF3LrjDQ-SO9RwZIbNuYG-BQWUWCJJQDl7Cy_JiRlPDb7khmL62Ps-r_TrGaTpMYNwl5tK1pf1hlKUQZ9kurQ4m1-YgwpW52MwmVVUi_aG53BSrgC8H7SwqTPGqDIqjUZaa5jlvKt7mXtvOSI2RGR2Kfngr2fgssSZ1KEp5NWlSql0epQjYd9WvSdILTK2qEKmF63Y0O_-&amp;__tn__=%2CO%2CP-R" xr:uid="{6197A4A2-8017-4CF2-9DAD-475D7284E2B4}"/>
    <hyperlink ref="I1219" r:id="rId848" display="https://www.facebook.com/carlos.aguela.9/videos/1325425378823080/?__cft__[0]=AZVFYFMz07aWPy6UPkb3dYHBqWtRLAgV9uEi-I99rDw3ZaOGE3igQDw12Q-uh89pPqQyzs5k9MlnvFHkADg5DUX9z-Iqyd6c0LLi6SQ4mmDdMWxoVAxOqNhlaXax1ve1vSiB_coaf-chUxjkeyCf2B1wGn6hhWi03ZxKVNJyEY6A5w&amp;__tn__=%2CO%2CP-R" xr:uid="{07BC9B96-F18A-4E42-BA11-CD3A44EE4A4C}"/>
    <hyperlink ref="I1199" r:id="rId849" display="https://www.facebook.com/ancashnoticiasoficial/posts/pfbid024ea3vmXL5wMWKUDBZsP6rQ6gqS8sFYi251RB4TAfgcJmHTpXqYdmGwvLteEESmQ3l?__cft__[0]=AZXGKb_AsNLH0rYlay0kivPy_ZzJllWq_roe2PnDEpgr2ubfgDG6K6USlVGQc91TpWbXHdI9Dbo12bzEnQYUtoRFlD9JW5YAUp9c33upAS9LsGkOXUVddNm2sR1pDaapRPMi9fYgWcv1e_oJyrqVVwtAyK_CT5VGNey38g90QrBxnqB-zx8nANvAbWt6AEfay7Y&amp;__tn__=%2CO%2CP-R" xr:uid="{EFA47423-C46A-4D6F-841D-7320E925BDDA}"/>
    <hyperlink ref="I1201" r:id="rId850" display="https://www.facebook.com/ancashnoticiasoficial/videos/1271069794095154/?__cft__[0]=AZVsY1APMKtdqHisU7fEsGCQ5NT2eQVymqXmyeng0WyxYZFwe4oSENRtUBuOR6SZHKbfEw3MVJsoZP--wex3jAlN3bNw8Tsbm0yLGc-63Jav3dTVhFhP1XnoE8iYQWygVaRU1tUn8oSBY8kwxuzr07Zb3kSdIhRSkVAyuzVdJkGBOZ5O_n_uzpHLeVQPaM0YtKOvugaurFDyP4bdnFLFpU-x&amp;__tn__=%2CO-R" xr:uid="{B87B8A86-210B-4C1B-989F-5D3768BF2080}"/>
    <hyperlink ref="I1203" r:id="rId851" display="https://www.facebook.com/ancashnoticiasoficial/videos/3874470732797569/?__cft__[0]=AZWr01o_FaZC6yw_YAks5jP6Inb2eFM_CoAOzz3Wx3Pp7fwQfeEfjbx_cJlbn4YXE2kzR5ZWQd9VmMBNjQtbCZ6AiP1t5PEgTMs8N6mqq75Aloxpr5TB9yqH9w9MtScd69Lg-rriQ6Lg1y-hhMRi9c-lwI7Jl-9T3zk0bW7YMDFTRVae9gKxhOwXq_jcKockyMwsm7QGo95nXUuUaqplY1Ep&amp;__tn__=%2CO%2CP-R" xr:uid="{6847A843-D8AF-4763-BA7A-5C23F9D46F92}"/>
    <hyperlink ref="I1209" r:id="rId852" display="https://www.facebook.com/ancashnoticiasoficial/videos/3897930330477737/?__cft__[0]=AZVI0YVSf5avlOUnXqOpgWMMFiXR4FXuA9icUpqd0eBzk2YYyp7CR62_ykolH6CM04qDARDDG4_EMvn9YISYtnGaBcmSLuH8Z_R-dplTturZg_zQwi7BYftkmTG4ztab5e7QTWgA5_gTXNdiQGVCGGaxsD8mYzwQXrSj2_KYs3WBR1bFGEivlR8rnvfrrQvb67LSbae6do9Y4_noKhwZJBkN&amp;__tn__=%2CO%2CP-R" xr:uid="{5A8B3C0F-755A-4EE1-ADE7-C252AAD41B20}"/>
    <hyperlink ref="I1204" r:id="rId853" display="https://www.facebook.com/ancashnoticiasoficial/posts/pfbid02KpNHEhJpsXrgpRyt5rwW8JAjw3F97tfMz8XGdjT4ZF4N6QqMVo9mLY78K7xBSzcPl?__cft__[0]=AZXVzJUMURnn3hAG8b6OrwibWbKsDO6aIWpgWv1jB4mAjqSf2fDPblsMscgAY1cP35LJ09s2gLZzR67xA2M2i0FnW-6VQBEHYswz71y8ensTGB0IKg2FC2SdEX8XGkWr6rVY1S3qScDRhTbvFNH34rRX8aGUoNuA3zhTEd_qIndSeW1b6-6v-de_F5OgU_U03Ik&amp;__tn__=%2CO*F" xr:uid="{1EEA1DEC-F7AF-48C1-8650-FD85F36CB314}"/>
    <hyperlink ref="I1210" r:id="rId854" display="https://www.facebook.com/ancashnoticiasoficial/posts/pfbid0nMFMoiBFxffjYxtiiz3ePRAZ3Bp6dUBeg6LdprD8ZDw2sRGSkwQXoi5XoNPwiGFhl?__cft__[0]=AZUhiUVNRhuuwYkwGqiq7ZHR_fhuJocZp_B0itXOaUYa4hbvnyAqr0KbKucFW7wQzwRuQNUH9rwl8Z7wla2QpEwLhC49W9wmyKc6ZvGMXuDL_ePo74cAi8sTZYRUEhlzVNQNvBUZtQ7-Pu16rl4vxOTvA1IHUVmcW-jDmor-O7dkM7MFNYGGUmKyKMY4_9qclcQ&amp;__tn__=%2CO%2CP-R" xr:uid="{F5D012D7-7FAF-4C94-B70B-521A8D689996}"/>
    <hyperlink ref="I1213" r:id="rId855" xr:uid="{A5BF7BD5-9A35-4469-B492-791F4A652D9E}"/>
    <hyperlink ref="I1215" r:id="rId856" display="https://www.facebook.com/ancashnoticiasoficial/posts/pfbid0epUE1vGAUkjkFJaswPsQgh2ej472auoAcUg5rrAMWygWtsLNfqVwL9z2FNwvrg9l?__cft__[0]=AZUA4RxTuhXehS2fBMWtTqjRaKoa7oCYTFbCPzLviTtZN0kwOjlkqKp5fdBCsdt0Jlns9Q3SuQXcLRa25FgXKwO40gu3QfZuuCkT8MhGigv8RYNsubxMgIU2Fn4Mn-Y1zlnO-AR9pHbv70jEdYuhDm7LF5zTBMl96Bw5hX3o0ZttWbvYn8an93PxkVXKstAmrvs&amp;__tn__=%2CO%2CP-R" xr:uid="{E1C68490-92E2-4770-A612-F7B311BD114C}"/>
    <hyperlink ref="I1229" r:id="rId857" display="https://www.facebook.com/ancashnoticiasoficial/posts/pfbid02isD5anf8tCsDPjcnMFY3XNjxR3PnhiMJynybZBqFm4QHHGvrZNq5MM7aVGVRUh8Ul?__cft__[0]=AZUKtL_oiqPqwcruO4fz2IvRLQZwjPNsa5Pp-jo46gfqIhT61DWi2xZtuUw0WBwlHEAnioZHYfY-RAiXo7WZsOKpJVFq5gQ9fkIUNtmNPethpflUtMWqLd4KxmggfzGTyB76XDKQdGmIruQNsnmCMF7W3U7LVomVmVhm2RqdZzZvk4PVrj2SGfnb-zG7cAwGDVs&amp;__tn__=%2CO%2CP-R" xr:uid="{40C31808-07B6-40A5-A97A-1DC28022F569}"/>
    <hyperlink ref="I1217" r:id="rId858" display="https://www.facebook.com/ChimboteInformate/videos/2578572435676396/?__cft__[0]=AZV8ip5vR_qpJaM0bIpvo6fHya10AzqTuKbFY6CjaeBbHSJPwOcZoeFxqF-eyc10QjimntRl02NV71fPdXaOe1NotmWfWr1aRqux4ccbZCXo5QSh8oGmYGr-3-4RkyRL_qw4kibwEos9jvvRNOF-kywFY4OZSBAXaehIWdivJsXjpZxk_ZcIVTnlwVmyhGiKvatLS_3La9FagLulERNugv8u&amp;__tn__=%2CO%2CP-R" xr:uid="{A5451803-5EFC-4CD9-87D4-3143705A7A6E}"/>
    <hyperlink ref="I1166" r:id="rId859" display="https://www.facebook.com/ancashnoticiasoficial/posts/pfbid028xzN8imegKHeZKoQAtm1kJQajH6oDD8vKtcLp4zuH6t6o1LPvrtsYapbFfk9DVh5l?__cft__[0]=AZUNKL1JSfF-ThS0vfRBAsrYQRRjYlmo83VgCzeRO5ZM39Qg1ei-fK6J554j65kElr0D74majxLRhJ8Il90CmlfK_Zh1ebRoZeK8vMi9BZ95Tn157PEHII7siaSIl0Yw25Ij5yP8h5dBFRvnO1QHAY9-fL4jsOA_OJYMlchnAbTAqL4S91PLMmfaRGsukauEffk&amp;__tn__=%2CO%2CP-R" xr:uid="{497AF11D-DDBA-4DBC-88A7-8B1194B17B80}"/>
    <hyperlink ref="I1223" r:id="rId860" display="https://www.facebook.com/permalink.php?story_fbid=pfbid02rZYzr2pSVPWmE4mEWgeGM5da7HeDSwaASKjD4nY3i7HHmYbxuLcSAVZkhUoVR52sl&amp;id=100025685062114&amp;__cft__[0]=AZUH35kP8-9ANcv3eWLqJnc2Ir-0xDnRIkX54fuhwPnne4Cwgz_w_em3KIZKlreCrzaReC4bPfvw_cggU-Wz5913Qf3weKXtd1NhovZjkLMxYtpsvJja_JT6r29dESXvlxfl5aegQ9yKqRYMd4ANgfRF01NRwlR8D9O62KYHFkVNEtDl4sSznYB9DvkmuysLMrE&amp;__tn__=%2CO%2CP-R" xr:uid="{E85EAC95-B366-4DE7-80DE-A10688BBF2FC}"/>
    <hyperlink ref="I1231" r:id="rId861" display="https://www.facebook.com/permalink.php?story_fbid=pfbid0PLV4Lt1Gd896PEcQhsEXbLX4BBv5fpvuZ88YgKtrtw3TkWeG62rSTnzP5TfFELsel&amp;id=100025685062114&amp;__cft__[0]=AZWzWSautGI7ZL3YLpazhp_A25rcTehhQkj_NeHUOKZ5k7bIoo9XRZ7FG9pTHxdAqDSsgch6FkCVbwCo-JMqROQC79wJBdJ4m8qHwojVwqtiVcZjJ-Kq0djNLPKzwDeiZnvPA7rjEGciQUSOCuyEiO7TkJ4-Jhd9iGVmKCc4Hbvk8CiF8RsjVFAXRU5NwpJ4H80&amp;__tn__=%2CO%2CP-R" xr:uid="{07C8F176-F5E6-44FB-9DFB-48DE95D1A6BE}"/>
    <hyperlink ref="I1245" r:id="rId862" display="https://www.facebook.com/permalink.php?story_fbid=pfbid0eB4SquKLBAFR3dqeN3gHYpnJevGbNR8MLjKC49DCjr2PT5xMpcoSYG3fEk5wxh3hl&amp;id=100025685062114&amp;__cft__[0]=AZVBccQ4wDASv9Ji2aF-dHxt8ej0toMOQopOl2CRMAcY3f-8hwdISzaIn0ovIiuaYi_hxTZX7LOhv2xTw8cRKNJGhSr7Y3-SvfAEiPgJxzDtWF-jhsF4k-LBCxNdpMl2u7zrj-u35IqCzRG4mnCV3us-I3Q_zOW1iQkkz2IydeiiSaDXYXVjwTw9kLdVsuaxhsE&amp;__tn__=%2CO%2CP-R" xr:uid="{911FC957-65E8-4CCC-B40F-5F8FBFB1DB8E}"/>
    <hyperlink ref="I1239" r:id="rId863" display="https://www.facebook.com/permalink.php?story_fbid=pfbid03AJEA4P3JiLSceeB2gnrdxbeZphoffa6RCG1j5vYggniDoQ7j4wMGQE6dZ2HC3o2l&amp;id=100025685062114&amp;__cft__[0]=AZXyszGPr-6Jzr94v0ISLAgCCfzFEr0ZhJZDatlVRlWR7IkhC1-AQcKkbrBqNHTy6G1wgeBtNlg4WCI0tjrunavG7XfTmS1_ZG0DIyvLtkBY32O1b3N3gu_PBMxmliaFdkTINi3c__1JLb0gHyNKb8sReDEPOiVwC2OmdueDSNy-2rTbp1VWJZvDwD6TaCeNsGc&amp;__tn__=%2CO%2CP-R" xr:uid="{A30452D2-C84C-496C-9F9C-205FF89725A4}"/>
    <hyperlink ref="I1259" r:id="rId864" display="https://www.facebook.com/permalink.php?story_fbid=pfbid02uLCdpdK7oHp6u1L3yfZtMjRc4QyzWEMQpeTggp3pnVQmMiDkiN7GcfoX9dxrTKE3l&amp;id=100025685062114&amp;__cft__[0]=AZUFrA0BS4fs49r0pX1afTE0AbcTIc1LBwxkWGggh_HZirtYkj5g1sS4o2v_6_uXuOkTcahoyOL4mgy8kWecmY8klkspcrIJvbtLlC5Mjb_71zZii0PryC4zOs7d7njnAFHe_jHZP4ToTjhkcAUD6qW-bpQCoXn44oL6tgriYmpvnwwvT2kctD6dTCMJvlGcxH4&amp;__tn__=%2CO%2CP-R" xr:uid="{D15C3E11-CE73-4361-901C-A19FCB373139}"/>
    <hyperlink ref="I1263" r:id="rId865" display="https://www.facebook.com/permalink.php?story_fbid=pfbid02mpfuCPRuTkaipsELwRxUdLfGYVDufvJzCpU5X4WHHUohCyHtBk74RfDMegph75xYl&amp;id=100025685062114&amp;__cft__[0]=AZWPDfkejAVKcYwwfqUEd9gdZBc1oyKXYYmHyM1o17jGxG7oMh0o7uMLUpHAJfHvawfSQo78J-jPpS79iVASkWY9UKzv5kWLjqxn7W6leNUFtkV_BWgIFgN5HMDneYcgCYcXelpTilq8_VBLUQKKKiljY4rVI1dMX1vpsS2Aq-CUW222MHFTTTrhm3hy1uPEq-Q&amp;__tn__=%2CO%2CP-R" xr:uid="{E68D08F4-07EE-41CD-BC5A-FC50B982C351}"/>
    <hyperlink ref="I1274" r:id="rId866" display="https://www.facebook.com/permalink.php?story_fbid=pfbid02Q8TjuT8RiNTT1EQhduVyQrqT42hV2t1SMuTGdL3bkA4GWKE29futqGDJrsbC6Bmal&amp;id=100025685062114&amp;__cft__[0]=AZXyz-2hFzCTsLioUVyMeik3h-WJLpjTCdo7RaQiJ-DMgsttoX0oQjop1I0dxVwbqv5R6Dks-m0LS22kOYSTuOsR47tiDNVp8_jkbRYYAcsu3JBddU5O3HVy5dBIS64M8EEq2s-KbQTblZ0k0z8-EjF7Psec9p-iiU_x4pObbpil7z39HBmHqw4qfbjL6z8OAhE&amp;__tn__=%2CO%2CP-R" xr:uid="{529CB17E-3348-4013-AC2F-F9DADEA86093}"/>
    <hyperlink ref="I1275" r:id="rId867" display="https://www.facebook.com/permalink.php?story_fbid=pfbid0cEgeF4cYQLrRyaDGUbHJ5uwmRy9Jaa9Rs33D6HTtgDsYMgZvJppeT3GPMrGiTLUal&amp;id=100025685062114&amp;__cft__[0]=AZWW7Heh9bB3c_ds8MQc_tAxs5n74nPNNW58h9QaG2UEei604taeELLzOmwqH-MOpE0-9p-z8fiWGVz4rVxOarFnA_OK27fVADHH8vICsLNX14kdxh-MBliGSMQ18-_u4myEwWvCKRniSmJvz4rjFtBB6XlRkkfw1k_gs3vqaySIT41D1ivWnvbUZDraaB9ZNAM&amp;__tn__=%2CO%2CP-R" xr:uid="{1B192AC7-DE05-4A8F-8B8E-C3059D6AE004}"/>
    <hyperlink ref="I1262" r:id="rId868" display="https://www.facebook.com/guerreradelmicrofono/videos/1822550801612866/?__cft__[0]=AZWp1Q6r_QUhJ2JnN7YOhvBHz8Q8oWI_scPRTYeA9WL4MmDqqknD23D7l-0-5jC0rCsh8LH1q3qoqt-Q0zs8J_igmpmHVLBxhoASIKRu9In_Wu2mRWQhyZEP8vrRhlYHRL2ApK8iCGUodzBjn39IHSKzUwjxPA5_OsUPessoxj_7GoN4k4khhlSfbcVkzvPiFe393yISnZGLmnOqDi36pkVe&amp;__tn__=%2CO%2CP-R" xr:uid="{9E1E18B4-A0C2-4F12-8693-01BD55A46772}"/>
    <hyperlink ref="I1256" r:id="rId869" display="https://www.facebook.com/permalink.php?story_fbid=pfbid05WGTo2WA17dxE84nvvbp35B5Ya1Pz4fYVki2menFnXDPnsURMZ6mSgL1beenj9m2l&amp;id=100067304901192&amp;__cft__[0]=AZVlBnOXvEebkN8SXguyzcQIuRJf-7m7zwlgQgyslP8d15dSrrq_mj9om_hFPkYFgCAlIt8UOZITP7gXkDJ3c80sGf8irrpzsg04QQU1hnHttF1LcWQNxWOryh193izqXjFMVlL75UQ47FAxZal_xGW6xILQAoeTcH_kQeM_xXXy-xdV6jfy341Pu3_pJ4WfN1g&amp;__tn__=%2CO%2CP-R" xr:uid="{C0626E92-D794-43CE-A2A9-48AD406C6853}"/>
    <hyperlink ref="I1329" r:id="rId870" display="https://www.facebook.com/TribunaChancay/posts/pfbid0kQ15d8Z5UajCnK8V3cFzTpcFNt18ckiSBFbQr829xsadBwdbkQJ4rsDmo8YgdEZSl?__cft__[0]=AZV624TphDt5xUuUHGeV7Q9lIuE6-IAzunDF0et5mt2EHxuBW6YPgK1HIi-B3E53DjZckkFYR8gSO4TclvLyCQAEXZ7aw4yl08K5kRdE522l22IZReadxegVzrfcBbnwGVF1c7fHliXLcnRrsysWOWLhoSrFcbOO1QlPSgi7KZ-Td3VIA0Gfo6SedzqQrQmzLFI&amp;__tn__=%2CO%2CP-R" xr:uid="{7A87D0E4-3EFD-4793-B3F2-71F933D77151}"/>
    <hyperlink ref="I1247" r:id="rId871" display="https://www.facebook.com/sanpedro.parcialidad/posts/pfbid0WJTLWiy7rwm8zpKKZF3QyKcRWEF4sVxKq4yyDtdqWksTCs3pN7nrz7R3EXwggWXwl?__cft__[0]=AZUeQAnwZkrA-yZRL9svRC_3f02lLOl1iRat0M4nwYoHUsCpmt5velV82xqJiDciZKCcAi82wTGnP8n0mxRbcNK54RX0SwRSA-DKvBJrqQWkYqXqUVEOW87Gcz-SmfojEI4EyiAoknDFR1zPDNuz5W4VzuafPmjwb7_o7quaD9lqom57Qsh0Qq5xL-kEuBJIDPo39wiKjKmk4BddPqdftrkhkc7VvP-g_iOPSdQ6u39rnA&amp;__tn__=%2CO%2CP-y-R" xr:uid="{85F0E061-0468-4717-9DD7-9AE630798AF4}"/>
    <hyperlink ref="I1249" r:id="rId872" display="https://www.facebook.com/diariodechimboteoficial/posts/pfbid0ni16tZySkCr9rEFNANSE4q18R8aegrjw8AU1q35UbDjr7985sCRwiNGd4NuRuNpql?__cft__[0]=AZXabvAP0U6q0EOR4xLQhC_5FvB69QB999fsVUJhQjnfEiw3hwDTpMhHQAcSuN9NX4B9vG135-DWVfZBFDF0x0EbC329Ih-WAT5p8GDNOEMIGobCQq5gOp-55VAP6OvDDVT1gbVakijhWjV_klRr3RXNu6bUHJAMY2qj1CH5zeBzVi5mg-PzfwteqEPSFSp1sOw&amp;__tn__=%2CO%2CP-R" xr:uid="{CA361537-3D76-47CA-AC5D-5A70929477B5}"/>
    <hyperlink ref="I1248" r:id="rId873" display="https://www.facebook.com/permalink.php?story_fbid=pfbid035cGhUVaLMmJT82a9xvarn8bhXRdnU56n5gx3SqwTTWtZwYoioemEXEN2fbwYS4edl&amp;id=61559134582465&amp;__cft__[0]=AZXQu9C9wTcJ1VpL9QuAMPP2RT4wO0CrXGzxxMnB65nbejbl6PIjIqxBg70Q92PpuVDDCaFO2YiTxyqsRq4QjlDHBDM-6qHw7HYooBOZONG43lIVCv46GfdmTk6bIqR9UJNhyz0USj6iNh3_w-Qe1HJ8ajuHQg6ugqCfUVQigf-Plc62lKah8JafcuIfLRGP7DtV3XD3xp6Y4H0ZEXMDTK5P&amp;__tn__=%2CO%2CP-R" xr:uid="{A6090B91-433B-4882-8C86-4DFEB9A9BD02}"/>
    <hyperlink ref="I1238" r:id="rId874" display="https://www.facebook.com/VisionInformaHoy/posts/pfbid02yL4DFqB45tWfiKkefxUuisAF1qrx6x3ojfWuCTmMmoTtMZRGfLdCgTxrWu9rHBk6l?__cft__[0]=AZV0Rr6Iz0mI-Zd32GbmhhiClgi8u2xA-TGRf17mCfKvpcPmngPgZ8roLFjm7IN_Uffx8yfqOO7UkHjvfO6-Km4hmVjgFZWsfRvkELn8VH4_Rv9S09GtiaKaDLmFTZsrZ6pvcvqgP6O9w0DuJh4hNlvAXAYr5MPFq3S12XjyQDBImBWmjKuNcKq2ul_n7qMaAP4&amp;__tn__=%2CO%2CP-R" xr:uid="{7111D0E5-4C44-462B-B49E-79FC807D0CE4}"/>
    <hyperlink ref="I1286" r:id="rId875" display="https://www.facebook.com/permalink.php?story_fbid=951153687073368&amp;id=100065362368786&amp;__cft__[0]=AZUOAL4m_uBAcq31tPunCEWA91LRfpu-nlSpv6nRipD6mcuJS91HI4fZcF_UB5qelzXwv0TkPM-hyRQjXvI_FHIyyPWONei1P0n5FpPC5PbXUsczN7wTNj-qmUDyS0f3MG7qz9RYzYk0CgbET9e4vvoeU4HkbiIKhLsA7jcUb06y3zJuGB-xiD-O7rnDPpq0-Tk&amp;__tn__=%2CO%2CP-R" xr:uid="{28A776E5-9EA6-4C82-89E8-4A74C51DEE0A}"/>
    <hyperlink ref="I1278" r:id="rId876" display="https://www.facebook.com/ChinchaTierraCostumbrista/posts/578834764792352?__cft__[0]=AZWr1u-X0mkxXcRLRDy2GJXqqOXZ5KlHkDatJv0mW91e3MA_Er87Rs6yZ7CwtV3C5b6sGuuzt6kgH-PjP78ocrD_qSq9_dxeAkm39NErt1dWq2_E7gkDfnlrnLdzzxi1_wLIzFoR3RuqMk0-XSksDOpBBQhQSSmBCqS3J60rnnTzj9pCeMgCQ1ZwHfQU49VKjxw&amp;__tn__=%2CO%2CP-R" xr:uid="{207512D9-B918-4BF8-83A4-1B9471ABFD5A}"/>
    <hyperlink ref="I1279" r:id="rId877" xr:uid="{FECDB681-9D5B-4139-9024-E4D376E65810}"/>
    <hyperlink ref="I1281" r:id="rId878" display="https://www.facebook.com/abcica.pe/posts/904255235176875?__cft__[0]=AZXUMvjVuwacF2_xZLLv4H2brO0ye9ulc3VExV0uXc-8JIgRs2oP4hyTBUD2D-p48DL7gQIHawNMadAtmBWrlIc9PPQy7v9QnGPho9eWZtJMwrVPIlttfom13OwUZknPeiv7ZM1AW1UAsrBrk4DlSEfebmp1w5IRAmcFaNHMb-WsnRINWLFtjr4FcEugb8od5QM&amp;__tn__=%2CO%2CP-R" xr:uid="{209D1D47-4C2F-405D-B415-006B311E9DD1}"/>
    <hyperlink ref="I1272" r:id="rId879" display="https://www.facebook.com/permalink.php?story_fbid=pfbid0MA8mxvNY6Rgzt9SEFUvN5n6gGznrUDS3g4ZVpk3PVq1GZSknTHpfKJZBoVPbxZthl&amp;id=100058637652457&amp;__cft__[0]=AZU-KL2VAWIbKKnX2ULBA7LwGEgGCubqbwwcGkpwEVWllWi60xr1REd2hlmcF-OsS9lTSHkxBgwwVU4dBtEj5Zckbj9wlK25ceHZGFo_LpMR5I3LnxdOxfl3517d0e0jjCh40RtHzQdqZw52FDqxOFNTkrio9vgbeK99yIoah2ndCr8izsJBNtOrFE7_E_KqnGY&amp;__tn__=%2CO%2CP-R" xr:uid="{4478960D-D2BD-436A-B802-E32F5E6651F9}"/>
    <hyperlink ref="I1285" r:id="rId880" display="https://www.facebook.com/ChimboNoticia/posts/pfbid0GtLUwqEonYVLxrhz463RjPfy7B1SfxD5UqqHwYaAzpsiXvpF2nGWHdJpzycGa2ayl?__cft__[0]=AZWNABFr8DNcGL5tL_YVkRRs6iInZ8Ze5kJdGJX-94CHgZ4dqmLUntVX6BBuSEHVgcgtIg0qGsIoSXOiUZ7i-UujGIeUKeib9k9FeJqW29hSEqn_R7rbYQdSBH8sr4hrwz6Eg6BretuA_d-P654bdtkgcxLKyqW47sNL_-TaKSreQQ&amp;__tn__=%2CO%2CP-R" xr:uid="{12416E90-1A0D-4531-899F-162075133252}"/>
    <hyperlink ref="I1267" r:id="rId881" display="https://www.facebook.com/permalink.php?story_fbid=pfbid0SM7nyURQgWTV5KrH2fTWjgtUC6jbShT7jV69PxW6uSaFi9yGkCS2hGcrLZdFTXG4l&amp;id=100063628733437&amp;__cft__[0]=AZW65REk5n2HTNSXNtigutNew_xkuuFGet2hiKAN2FP9CS_DCX7HsoFJDl-6vFJv2PyvNjhYCdi6KFTi8w985svc4Iwb2vMuI-2ltZZDR-5CeiTPOUxniEZ2zcSaREHoVoBCAnQTZ5yw0zBqhYAatridDp1-i49zS10eNJdAhubUOw&amp;__tn__=%2CO%2CP-R" xr:uid="{83CEC08B-0001-407B-A99F-6A1BA95A9141}"/>
    <hyperlink ref="I1266" r:id="rId882" display="https://www.facebook.com/ancashnoticiasoficial/posts/pfbid035FCSwjJqaWtknrT6SZoqwCQjnngCsdVhVG4VhzzjtMDh7sKfDzxANDhc794QoGQyl?__cft__[0]=AZVBoRdV4aqMlNykAwrvI4VqGRkhiN4vnpoci7zIUb-kkwirSEcJ5Egp1ne6JtsgnD4LzfoBGzu8F0L-zjZKJMyGCFYLNc6UFJ86iEasLiLQGqaWQ83H1kV2uqgOacsRN-D5M_mVJchySaRtM1EYLLeyGAgrY9zXpWd-zUzav_aZlQ&amp;__tn__=%2CO%2CP-R" xr:uid="{E62ACAD8-9EA9-4887-A1F3-1E4F576397EA}"/>
    <hyperlink ref="I1271" r:id="rId883" display="https://www.facebook.com/MtvNoticiasAncashPeru/videos/500906949014396/?__cft__[0]=AZW37qf1RpOaSck82t59JRp-nWP8gRHcq_61gAZh0JlCGQHVSMI9cKGBWicsoFK6Guz3FGtRj9uwIYAYu3nimwYy7AANJVSrlAcQ2UN6kQ1B1a1V35PPh8aZS4ujn34eQjqp0C45AOPD7dO98nUOOEsZXFWvUzXVOIL2FjNPAqv4DvWf155ed_JoOUZYnDTbvYFW3UQdQhiudf_2LjX17A_z&amp;__tn__=%2CO%2CP-R" xr:uid="{DCD011D6-892A-45D2-A76E-080EA3F70A65}"/>
    <hyperlink ref="I1270" r:id="rId884" display="https://www.facebook.com/permalink.php?story_fbid=pfbid0pwkN1gzi3RgS52ewm3rMkV4CrPpXwNCXs2M51vAZDiya8sBmFaKGWeNPPbqmJPwxl&amp;id=100078840826610&amp;__cft__[0]=AZWVUOYgwpMZAwAa0mQPjINc4RGHKuL4i3kH2KPzUNruTf8F8hUn0LaswKCNZHZ5HnJGKvZ-7ROze51n4YkyVUFx-QW68MwGOZVNaTQlq5Gvq6FOq2kAi0Wb8U5moeDOXDFLL2RIZs5zk0A0-dQT2GeJ8CYsgNsJ_yXOmV_olrGhLjAqD34C3Vg5lOt6qoHT9ME&amp;__tn__=%2CO%2CP-R" xr:uid="{F28F151F-F817-455E-A6EB-32041E8D9E9B}"/>
    <hyperlink ref="I1283" r:id="rId885" xr:uid="{CEBE2713-4F07-4640-A1DC-8FD4CE745F54}"/>
    <hyperlink ref="I1284" r:id="rId886" xr:uid="{AAF254D4-7FD3-4C1A-AA94-1216340132BA}"/>
    <hyperlink ref="I1269" r:id="rId887" display="https://www.facebook.com/VisionInformaHoy/posts/pfbid02f2KUYcQ32xygA97WqHvGMh2Rw1qa1aCeVrnWtEXni2rJhQEdXAkuY4kjDc1Z9D77l?__cft__[0]=AZUMS1gb9ysScwqloDIqK738AeCHZPHSumx-ffYV8AJOzPpF0AoHguErLvn74ocENvMgqo2DZtuPzf6F--lD722vqxB8y3DPhAWVJUXGrXbXhWpH7-M-Rzqn75c-Y9f5GfbqR00ZOYKUFckto05m5DCjXtbrSB5w6USeRaKHwVb0hihwxDIga1AuP9L5G2jMTcc&amp;__tn__=%2CO%2CP-R" xr:uid="{62BC5B1A-7D85-4EBA-B8ED-9326817DBC1E}"/>
    <hyperlink ref="I1264" r:id="rId888" display="https://www.facebook.com/bolognesinoticias/posts/pfbid02SQ4nGxYGA1iFSp7wXA2Mcj5Q65GCg3NUhmvx3nwmhVZ1JopV7YyadBijMZih8BSQl?__cft__[0]=AZXHJTjCPwKENp9T2IuUSa8BoyQ9fJVbBldEGKAnHlQcDi0DQ8yBD2mLiweledWafVMdH1uGNNkJV0A8GSKujc6zcxRovW2dsnUgKT6DfD5Ai_0JIlcFQkPbHqPlqYoc2EURJL9vCunvVbNBIBmXV_7fBDdN_kpUYJzfGWXN5Xpochu94ZzmsMhQbQUb1bvlxFI&amp;__tn__=%2CO%2CP-R" xr:uid="{0FAA1FBD-0C13-4B1E-9F91-B8847B64B7FD}"/>
    <hyperlink ref="I1292" r:id="rId889" display="https://www.facebook.com/HuarazNoticiascom/posts/pfbid02GPqFSBdfjAj1qZofERLGCq6Hm6iRhajm2HhptX1TUAYEveCn5NirPDYjYM7Qt89ul?__cft__[0]=AZVidL3C3a8_5JvKHRlhdeIgJlMULS_6hUTEI6vAQzCCg-sdp5TNt4YrQsiSDPJk1PEHCeXT3msBGvHiaq11X1WlYrOo2TseTpMVdWl7o9FvdMREj6r-5DuB_vDZPe2xecgNIi-yM_iNhagZ2d9R46QkF__06ozfnZIzj02U2tweH_oVy_huyMERsTFqqX1afVs&amp;__tn__=%2CO%2CP-R" xr:uid="{D0D91D44-0A79-47E3-811D-23783196D61D}"/>
    <hyperlink ref="I1301" r:id="rId890" display="https://www.facebook.com/lalupa.pe/posts/993845246112786?__cft__[0]=AZUPXrvaAapgM4JTQicSrknY8xKhD7l-MyC4lbdeWfH4LJxw9zTtzOmRYBLnX6BvvDUzmNSXzkdmeJtPyXqBeaoPxtm5PD68Q-pE1KvAzLK-P8oKmh39zNb9zXp2GwfTPG3fkjKQFEZw2GXiRB6mKiGPTX4uRqKGUGAKfiQECxi3v3Eu8M5f1BEsZEl6TJ_JsE0&amp;__tn__=%2CO%2CP-R" xr:uid="{A1593054-DFCE-4FF2-9864-0E3E3DF42EEE}"/>
    <hyperlink ref="I1290" r:id="rId891" display="https://www.facebook.com/victor.quilca/videos/525903850416342/?__cft__[0]=AZW3NFt4BMAE_YRqbsTNY4ng0s8gaIElGHzji869eIcxqT6ubdXE57gU5OLesSfi5Z8ynKxq7SISqfMus_yG5iue8t2P5bIhviDcDoqXTizq70f9bEqGi3k4GlniB09iea1cjkYekd4JuJxD2-OEYKsEXTo27OSWOragH8oOL_7h3g&amp;__tn__=%2CO%2CP-R" xr:uid="{0B48AD70-4B90-4E3A-8F82-7F18AD2361BA}"/>
    <hyperlink ref="I1288" r:id="rId892" display="https://www.facebook.com/100063756092613/videos/3556198714673510/?__cft__[0]=AZUzkdPSPH_LvdBwZgOHN1UJjMwGj3knmwsa9vT-SNBehZCWTLNhT1_ST11eew769Z90FC1AEj1eCI3nJk8f8cRd1J6cQ-vCvmAQQB-EMQMKoduhoI4-QG3diYFKUpcdBmfcDS3epmBmzBtfEksNSF937VpqhgOCVgxcSm3peE_7loHqZ2uoks06AAHoB2NC-F5vu2RIPJirFxucOowm1IRY&amp;__tn__=%2CO%2CP-R" xr:uid="{96826536-618B-4F4E-97E8-F2CBE6A706C2}"/>
    <hyperlink ref="I1124" r:id="rId893" display="https://www.facebook.com/FRANCE24.Espanol/videos/1085109519494982/?__cft__[0]=AZWxwE_DwpXCA_3ydbX6e_xmzY3oHPqja0GPs0ktCEN5mMd4ptmFzjod-g92elarI5nGKDRN1PasTLCRa9XuSEALxFZNknlzLy2bJmDK0PuA8uK6TIPXj4--kAspBObHNxgxX96_o8di0t8l2gWyH7DMIfaejMcOkMutrLNwyqTy8LulN6njlwFe6H0tr3zck5G4txN1f9dktQPETZKaLscf&amp;__tn__=%2CO%2CP-R" xr:uid="{7A9938C8-708C-4BFD-9B13-6103B41419F3}"/>
    <hyperlink ref="I1265" r:id="rId894" xr:uid="{17A9968D-C277-456D-A9E8-8FD1E8BDF263}"/>
    <hyperlink ref="I1273" r:id="rId895" display="https://www.facebook.com/RadioBioBio/posts/pfbid02DUzkEGehWDdvrqxdh3VWv5nnUyxwXn8ucojywpSeMpZ947TLeqZjRqcPmRvj9yBjl?__cft__[0]=AZUdZUjglT5L6khq4i1g5wdRJqyg-T6Pxcf7d6q0GOhjqg9b9EBC4rjRnBJLArolLCpRZWVO-Pd5fCpwMKSewJ1yIoMGoiyegAyLd2-T0Tn1yqaZZauH8KT9v3RIek0_OlGq0xsDFOxQW-JojDgNdjfhFrq3dFQFLqS0xXI05GK6Quljpo4VjH2-Pub5g6G8UCo&amp;__tn__=%2CO%2CP-R" xr:uid="{416E8278-1943-49D8-BA82-E40F8EADD84B}"/>
    <hyperlink ref="I1395" r:id="rId896" xr:uid="{0682A5C8-1D1E-4708-BB54-1EEC3B3259FD}"/>
    <hyperlink ref="I1309" r:id="rId897" xr:uid="{8CC4DACA-828A-41F8-8EB7-8D5DFB42E0F8}"/>
    <hyperlink ref="I1303" r:id="rId898" xr:uid="{EBB2CC78-0D4B-469D-BB2E-0969829232CD}"/>
    <hyperlink ref="I1316" r:id="rId899" xr:uid="{6D29E796-08B1-40BE-A724-06AC7B21159F}"/>
    <hyperlink ref="I1287" r:id="rId900" xr:uid="{A46F837C-764A-47F6-8BD9-F471C8568B70}"/>
    <hyperlink ref="I1300" r:id="rId901" display="https://www.facebook.com/verdadypunto/posts/pfbid02NgpXAVqBcMKsBsp5cLXgY9GdycNnw8pGtGdDkTMP7dqx89zDYX7VXX4kQEb2s9Jcl?__cft__[0]=AZWzGEs8xh3CSrIycypkowKDMrYlWB-Ba7dsDKgalU-gUmDnEAcAgyMowgU9kOPKWh-dR_FmpI5HJqluZPTK6zQwi3hYy7j6Az3yrpZO3UiWfcMRX9UPsCNrzQjKbXqGg3DCNfWBJmn-VyG6ZavDgKm73KITqSSXvZr2ZQOE0FP-tCXIl5UxZDFt7x8qKZYUYT4&amp;__tn__=%2CO%2CP-R" xr:uid="{33F8710E-23C6-40FA-9AA5-13A8B6949DAB}"/>
    <hyperlink ref="I1377" r:id="rId902" xr:uid="{889AA674-EF3E-4F8E-8F79-1645234C0A70}"/>
    <hyperlink ref="I1382" r:id="rId903" xr:uid="{981CB9CE-088F-4788-9ECB-98D69A2EE61A}"/>
    <hyperlink ref="I1371" r:id="rId904" xr:uid="{F7C6C256-6B73-401B-A966-59441F03B6F3}"/>
    <hyperlink ref="I1333" r:id="rId905" xr:uid="{0D022632-6406-49D8-80CB-5AB5539C686D}"/>
    <hyperlink ref="I1307" r:id="rId906" xr:uid="{07582449-9B97-477A-B2C3-7D1ED218044B}"/>
    <hyperlink ref="I1276" r:id="rId907" xr:uid="{22554B5C-485D-492D-8118-DE53F8A7A7A8}"/>
    <hyperlink ref="I1317" r:id="rId908" xr:uid="{5EFD10E1-922A-4006-90F5-198B62A8A6D7}"/>
    <hyperlink ref="I1304" r:id="rId909" xr:uid="{793931E9-8333-42FD-BDA2-1BF07186C560}"/>
    <hyperlink ref="I1293" r:id="rId910" xr:uid="{FC5AEF44-287B-485D-BEA9-E7E5637497DA}"/>
    <hyperlink ref="I1291" r:id="rId911" xr:uid="{CF720B06-90B9-4820-89B7-7A72A9E39C75}"/>
    <hyperlink ref="I1277" r:id="rId912" xr:uid="{0E468FBF-19B3-41FB-BA28-BFBBA69350D5}"/>
    <hyperlink ref="I1362" r:id="rId913" xr:uid="{9511932F-5E38-4877-8C7E-85A999B8F719}"/>
    <hyperlink ref="I1327" r:id="rId914" display="https://www.facebook.com/icaenlanoticia/posts/pfbid0NRrsVfFXNigUwxywBAUcqqZ3MowEFsjNmi4KGca3D2xii1Dx3Us57GKLtrZuAcWal?__cft__[0]=AZWfdKpLjagBgsNoA2YKFYqR4V1hG17-TC5muqLEbB4Tk4rjRuLD2e1eP1_6Np4kdSfE_iOsYLUG4Gqi2coyOJd2lXXYIqo775O2P7FUHbfA9Vil5uev8A7CZo6lTtXpGS6dD8acTiIKcByarkf1wa0E0e2OlctiKTdWQ7zjURwRe6DA8c_LDYFgV9K2vXDL5E4&amp;__tn__=%2CO%2CP-R" xr:uid="{0747CDC1-0214-4130-AFAB-972B74FACDAC}"/>
    <hyperlink ref="I1363" r:id="rId915" display="https://www.facebook.com/ReddigitalCanal29/videos/586895343932937/?__cft__[0]=AZU1oAEOpy4AYhI43CL7WjraahS_MDO6xrxgD0YP7B9htWhGwJCp_UkYuz9Bzrr2Ep1uOO8mzQuLx3EbVNYbuyQPw6Jh5QMDrwRFkaQGsupjTNakyLagPPgFJeuFD8-mD3kyKWX9lMTrYKh8gRfZ8YgQgdBuxuYUjDRGW1g-zzsr3IpZkdKhxk8PSY8TZleoib7_9qkYsH-I64X_MPa8Uz28&amp;__tn__=%2CO%2CP-R" xr:uid="{F08B56E0-0CF4-4C28-987A-C196D7C29547}"/>
    <hyperlink ref="I1368" r:id="rId916" display="https://www.facebook.com/permalink.php?story_fbid=pfbid0PFFw4rSp8M5edb1EY4ATpkbBQKAkGBPqLMHVWxuPTPbQZyU84MgLLzkm5zBZrAS4l&amp;id=100064068481941&amp;__cft__[0]=AZUtpY-jA0iRBiI3HuFg2Hr2o5jh9trJ8Q8hcmWHunLZfr617N3paf1AL-5JcTXbMCc6qAB2sP4j7PKscppvBr1KP-xw_95Cw8OD4sfYOYbNSjldYKaxfCb4SjlDK9NXOOGElG-ab09ta97bKPxvyoqOAcrvtsCaJNQ-zmHs2HDTuOOqwk6D7GcU_oX-mU8PUmY&amp;__tn__=%2CO%2CP-R" xr:uid="{700B20AF-1911-4F23-8CBC-DA4B25681FC3}"/>
    <hyperlink ref="I1381" r:id="rId917" display="https://www.facebook.com/permalink.php?story_fbid=pfbid021Pse9fr6xtDwuxX3qnkhw728i1nhqoGyper3xsLJvq3B2pKj4D69MGbycLXyd8B4l&amp;id=100063465013704&amp;__cft__[0]=AZVncojaDPvp-omT2Bzhq83aJ9bsawW0mffyt9d2CC41vP6aw8CQj0QhIiPJK6XqcZEYnDuVqyLpyL6GpCLLtQAY4jf7c4Jh0eetBi_YE7LhRa0nDu1NyowUavr5-3vZLM_an39w1gH1T-37Rx2ZpaX8ewtyFXluZ7BX8DvLUjXwJ6NmWiyEczmY0qWN3sRdUGg&amp;__tn__=%2CO%2CP-R" xr:uid="{F76627B5-92A7-48F0-9AF3-4A9814F50980}"/>
    <hyperlink ref="I1393" r:id="rId918" display="https://www.facebook.com/permalink.php?story_fbid=pfbid025STUR1216zq6SfiFShDqJ5C845DnyDHx69dNkaULfh9MXfPQyywYZEeQLTRF1VK5l&amp;id=61556296431866&amp;__cft__[0]=AZXHuW1eX8A_n8g4e5JUMJPvvWtzjYB8NsH4jWRjF8xEYqwl4lUuFWQIiDUwy-m63KSAd8VVytrxboRcTH6ZSQhyOPgUPHbBikwa_Jp1BzqLLRI13MqLPkIjIDij_KOpgpVAo6WI46ro0Hoo5MmkVTkM378qtVHBYQnHz6WAH9Vptiu3Zbw_QMbgKQDabOwX8T0YMz9_gU8kRq3RX_wzPynx&amp;__tn__=%2CO%2CP-R" xr:uid="{E32BA97B-C7F2-49F1-9BFB-AC86AB980D50}"/>
    <hyperlink ref="I1394" r:id="rId919" display="https://www.facebook.com/informadorica/posts/pfbid02jzCwC1xAgqnaUjGzGyX5imHBnPGTVx2tZ1CZBsYPu6yapZENF6z59qTakNfvEYvFl?__cft__[0]=AZWHDaCHH6LR5WuwCClsOIByjWFH-2VFfmTfAXVSDrc59L5uioUyVJ9wCEmiyVXpvJsylVmCJHz4IFyEVP49WKVZ7BbW-XuPhsNL9Hr9hSy7B1Q_Z11WZfu029Rrt6K-k2YOvr2HhS13gCrRRCUCsqZDaCdMEZ_pCBKtpi7y8CdNOVMgYD7qCsVAa3UsuMIY2j0&amp;__tn__=%2CO%2CP-R" xr:uid="{61E45217-90D7-4E98-8B5D-27A87F35A4E0}"/>
    <hyperlink ref="I1409" r:id="rId920" display="https://www.facebook.com/icanoticias21/posts/pfbid0tcpuSGZDmMhSFL49ZEsQ6ye5NLWigDziqoQxg18hPn2ErwJyLvnmpTDJTkAMg3gil?__cft__[0]=AZUQCMz-mxAXKJ_yPil7ZbHmiThEIyOwejsENmiT5xEDZS15l5jteEz_ms5tKDnA_9zetgsgVIs_WC3L3vaGymKyNSSX8vJWWf5uWlm25eZdflFe-pE-DsVGac20yDa60r534XvRcG6E54UQeWgucF8ZVJPVvUlHvDlnSf76t9CoEwy65f-NLuxm4B3Y7PClEmw&amp;__tn__=%2CO%2CP-R" xr:uid="{EE11558F-0F23-48A6-9AEB-BDA1863C1205}"/>
    <hyperlink ref="I1305" r:id="rId921" display="https://www.facebook.com/100063989297691/videos/1636141090618802/?__cft__[0]=AZVvxGdkEwzMPOnrdp3-wkP9FIcscA1d8597NDAvd7CimKTPx2bGCU235tjRN6aEjJCqghjgHd-GwqhLYDr2OZ-sh2uDXQAG8OV1d0RqJB5bJ6ApvvclD7w2FTC1-Ss-HpTRWXBMt7WJbB1_iy0rLoU8TTj95Z3dRbjSYZCz6OL6PMsKD9WSbgLSYAn-H4VbqoprRtD9-YHsozUd4C1DaOYw&amp;__tn__=%2CO%2CP-R" xr:uid="{2E32EE14-7150-4CE0-92B7-45B56A833974}"/>
    <hyperlink ref="I1321" r:id="rId922" display="https://www.facebook.com/100077766706082/videos/510530527989713/?__cft__[0]=AZXFN4gJBTJr1KngBRUfAAjYv03nc88vj1fFWky4OBfXTYo9aDGPzhiGcq3Yj2p0hQ2C21NQuIoJUrqx8Zh90m5jmwBLUURIaYiMWO8ri-S6X0Q4k5qlZv7o17sXHkbn3sl5kkNqCv2E-hbLHqFzO1Kn38-4PHzEfVSM1L7gTsiu6mtDvinQxAgcciyRIPk13nAqwpboJgAmII5pvC5QiVE9&amp;__tn__=%2CO%2CP-R" xr:uid="{D1BC9E48-7374-4E39-A455-1FEE45895C20}"/>
    <hyperlink ref="I1403" r:id="rId923" display="https://www.facebook.com/guerreradelmicrofono/posts/pfbid08nrPGyM12tv5PVpno5qSCJQg6fcdtfRTcnqPVsWdxFhdpzuXBzqPPnhiC1JfsMiVl?__cft__[0]=AZXV3ygr-vak2Vt3Vnivy2Azt_zNnxVqiIZpCAGMCDTtVAbCp6vtvCrEp58dE4ug6J_drJUhD-V5ml81hfeVBgFoWYNsD8iys8XCaCyq3oEaZCVnO0mxrXIoojxKtkz3WgtxHWtf24hV8hdRSiCG8JUU08uldSP9ASAP5v87TK9P1m81AAIC5_Amnvqk7NHaO3k&amp;__tn__=%2CO%2CP-R" xr:uid="{9D540002-5570-4DE9-91B9-8DB43B8AB010}"/>
    <hyperlink ref="I1404" r:id="rId924" display="https://www.facebook.com/Ica.Centro/posts/pfbid0pQCKxHx4DYuQByjiyp1s1Cp7YmqmU6EA14wgKE28tsfp4wmEGtQVYHQoGGh3cDmhl?__cft__[0]=AZXInqXPwXW-DmCMpiHIlRc2cn-yJKAW63kpDwbnzUplaPb75Grg4LkfQ318VwCA4KdYnSXxqgjr6aNZx1NSqDIwG1jfKj1P9E4QxORYcw3PKnRy51IEl9AobHcDlV_ZNuwIPwTY665A0BpQGXtOnCEETDBjEk6jLhIBc6Ec2KTwkzVhu0j_TXVLOlp34Up1o1c&amp;__tn__=%2CO%2CP-R" xr:uid="{64EA0E65-373B-4FB1-BF1A-B8A0457279D8}"/>
    <hyperlink ref="I1138" r:id="rId925" display="https://www.facebook.com/fullRaleoIca/posts/pfbid0xLjbEwff9hDsApEVpfab3QQAEBFkST3WihqBNFJEQGZoZtS333JzoAgNZ7KMHFWhl?__cft__[0]=AZXFj-s3Ow_a0YauX5eNK2CyUpEkHRgTNR25PJ73aAB8x6grfo6wVTDi9x7lkz24QwAm9tA4D_j35PjNcNAYYoqSEHLW8Onq4ltSTcKVrTsWHFCqRJxgKn9ixtHmnP-YBFqkystQmFKQTWWVlGcTfxmmH5Y4tX0TNUg4G8IX3U_r9OT2JkfMDQSPLo4TyS6_b3E&amp;__tn__=%2CO%2CP-R" xr:uid="{1E429983-64A6-4A78-9AEE-97DDAB133845}"/>
    <hyperlink ref="I1172" r:id="rId926" display="https://www.facebook.com/permalink.php?story_fbid=pfbid02ZH8ScgQxtWeYVFxsjwKcannHfrhE8tfrBHPYWBLFEfiZmN2PSy3P7qi7Q5my1Tu5l&amp;id=100050234233965&amp;__cft__[0]=AZXyTo0MVfMP0YGsz5HujM_IAzXD_RrCoLCmI47Edm3kqnVn7HIKNG-lcYEGYZkNWYh8-OGyB_8B_ew-h0_Gok108tXvq7HkOKLb2k3oHWidwuuHfhBlBtCoHOR3wZZcG2uZ89HCcb5CbQLdu-z8HCEvynoEsj_eEgTbLnhoLa7NteZ9btbXvmU5tY2620xRrGE&amp;__tn__=%2CO%2CP-R" xr:uid="{94677454-2629-446A-976C-F8ECA18683FE}"/>
    <hyperlink ref="I1207" r:id="rId927" display="https://www.facebook.com/guerreradelmicrofono/videos/533291746256950/?__cft__[0]=AZXkqhD1xZx3kpkMrE7N-KrkOM2Cs_o301Y_n78CAVmevuJgNeFc0eQ-j8CZKpj1NAd046awagbTU4HgbafEswjTEY8HXDj6MghlMAnU7c_WDs_q2pxJVr4a-dMkhD4CQfUgW4fo9bClSz4rzpKgQjukkzZLQsi5oLgL3UyC68Uj6PCrO5xFpxN_2LAmJJWI1mpoS1gmOQGuRC851pT3yszV&amp;__tn__=%2CO%2CP-R" xr:uid="{9A748198-2DC0-4756-A2AB-F03A5169A93A}"/>
    <hyperlink ref="I1191" r:id="rId928" display="https://www.facebook.com/100077766706082/videos/520262424306591/?__cft__[0]=AZWpekb-mB94nTGUcVk--ZZDpblppy4G_NrskgPUKHLlwP3XJ3OHgGxZSZm6gIA_azVFv6Qy3L42x_RK_6BTzZSL7WxiAeQ22WS8ZWGalqEc3bWpSBEcEIFGrNZc52U9JVEEP_EZo_M3ieKMVQkbB8Fi_TtddYB8pfhjWapi5-QJx0sxyeVRp9bBnuw5kiAii7-3PmXqiCi-7v3hodZHjPEx&amp;__tn__=%2CO%2CP-R" xr:uid="{F8E495D2-6B5D-4084-8E80-9113E7B48CDE}"/>
    <hyperlink ref="I1376" r:id="rId929" display="https://www.facebook.com/ECOTELEVISION/videos/580066624745649/?__cft__[0]=AZWpRdxZ9-W-xHSXKxQfxbz3Ypjz1TY3g47kXzZqdtMcjK3UL72dyup4rDqyKcpGupNpI7YwSQYVX0qSIdzeiXjh_0V5qlDHedbolexrTK8IRVzzzDTYBT94N-miO5pD3vy--itbwHdxvSQ-ZGmsCrPHQmyOIUDyRs_T9QljPcXjO6ImYDaKJPYRQ1cV_sgOJtXpeWntk2OZw-awQSNk1fpW&amp;__tn__=%2CO%2CP-R" xr:uid="{B44EB597-5377-4FA6-8DEE-769DEAF79748}"/>
    <hyperlink ref="I1295" r:id="rId930" xr:uid="{56EF17FB-C7DB-46C4-BB37-587007B70500}"/>
    <hyperlink ref="I1311" r:id="rId931" display="https://www.facebook.com/groups/111616014018792/posts/1003609441486107/?__cft__[0]=AZUBmmsp5ROhw9194s8N5DCNzbziwMfb9ncqBN0zHmIXLB_1E0-OytxSsK3lZstqTvFsa5LKXmZzf-MB6LD73L5_-V8H0VIono6dEE9-GeMbg4roFviQ7YZ9uLJ6CJLPp1hYkZq1RJ39OveHUMa8gCx-iqaS2JZcyEULt_kvRfrGZkAR6efyHq5e2am2wYywixs74nmW2znFYnH6Fd4lCdBk&amp;__tn__=%2CO%2CP-R" xr:uid="{16A9BCE3-A4BF-4918-AF1C-B4DAA0986037}"/>
    <hyperlink ref="I1297" r:id="rId932" display="https://www.facebook.com/ALTIVA2022/posts/pfbid02mAgX5ZT4TAnqCcUqSLGriUewrtiDmjdixmowEosTQn1wC2U7gJ3q7qFhWF1wBLoUl?__cft__[0]=AZUYt5ie40lkuCjMUHX34hVO2LCX05WpjAtiO1FDrTgH1FQKOE6ZCwQ0yBxlGsMOlRaJ6UqW1RmdoVqRtUCPDoBtPeelszL1xgK-xr2Zw3HySNKnRI7hNTVGbIurDQa1mw_KvelX4UAJsH_OXSGUfXlx76ei9p4cee8yBw_fKW9IjA&amp;__tn__=%2CO%2CP-R" xr:uid="{21E85DF2-3CF5-4E4C-9768-DF124F4B6A02}"/>
    <hyperlink ref="I1299" r:id="rId933" display="https://www.facebook.com/poderpublicoperu/posts/pfbid022Cj4F5ucv3xchyxD42PCStsZ3gP7oEo2C4Dxpxoz9V8JGSQXxQTmcic3pfDNaUg2l?__cft__[0]=AZUfzvdZIkj3BhK5OkfEVnHX79xsuaQHXWsDJbTYkIg-rdR8aSIbvHNrr7eow5KZI2-cIUfOKpzCxtkJgZVNsIZzZuwL-lb5Bt5Al66U5_6uT5sQON_GjE2oNs1acfAeWwZCA4cjDZ9TaV8PVhBZSJ4dLsuRbQGUHVQBl1dj5ovAkWiBY_NWRD1zkMMB2XAGUlE&amp;__tn__=%2CO%2CP-R" xr:uid="{91344171-E748-4066-9BE3-9BFABFAF482E}"/>
    <hyperlink ref="I1323" r:id="rId934" display="https://www.facebook.com/CarhuazInforma/posts/pfbid02pTgxjZCgVUkXe8MQEzJF12jYVUM9j2veEU49iaidLQzZasGAwehAJH9KyqvREFXyl?__cft__[0]=AZVN-FtdhlDed7JfTu6mTIh00mFI6K9zNvfn_uA8yzYtv6ZQgfmG7ffy_T-Yj-bOJWbbxTXe9OK0FlWKEzHiVkM5W32MQ2sFvyKldMhm4MSikcakGsYXg947q3-rX38qPZS6F15dkgq1-q6JIl9C8aUpINxjvwTlgP4k1rrUz05QIkdqYSECj_V7HBNsuim8PCo&amp;__tn__=%2CO%2CP-R" xr:uid="{E180F074-ADAF-4C97-A2A0-286A2C506968}"/>
    <hyperlink ref="I1320" r:id="rId935" display="https://www.facebook.com/angel.duranleon/posts/pfbid02X8QrKhnYNHG2LMktNhxit67uWZVH9CjvjWHtSyHoQBbdzc7kKCcb7tRQ4zKhTvPYl?__cft__[0]=AZVC-xm4MnPBBNPhZm1IKbNXoB32ABuiTbwYLJmp-CnEgqGDZUAERx_YRHjq_pvrI6O3k4QDrv9AQEqH99Ei5HTuQ3QkxldGt15ocOImF1h1nJvLCYVZCLk6RCkdv0WQDwMSFM4-s89SHBgGH6vT0Gh8xV4bAB0NLX-5UocxBf62-w&amp;__tn__=%2CO%2CP-R" xr:uid="{0162C118-4D66-4399-A558-A5623FAB7A35}"/>
    <hyperlink ref="I1322" r:id="rId936" display="https://www.facebook.com/groups/780298495362524/posts/9086193838106240/?__cft__[0]=AZVfamsAICiRSKF6wj-_YtDWrUvtaV45vLPvNsAAtmavCFG6Uj7e-PDSd880uGpPv3xp_G-4yasfuQ873vhSyIjBo8o4YJefo3fblTgrbFtx7lg2ZXcIQaP7d6vnCZ4R9OvqVFaVl3NLsIPvwfDbGig6YGVXS93VRmIqtMy7i_twB1IX-n20KWFPyNIwe22XDvW85UEMOH4YaQTqXaO4Wbxm&amp;__tn__=%2CO%2CP-R" xr:uid="{22D008F6-54C3-4498-AB4F-510DE7892984}"/>
    <hyperlink ref="I1302" r:id="rId937" display="https://www.facebook.com/CrisAngelesM/posts/pfbid0AWZYeUhSK9hE2gkGqdTE7cH7XPMKtUvHUNQAYkdPeHtqxsynsMn6hZD4NwqheDMEl?__cft__[0]=AZU6ocq7dVpkAR2WhaTJI5LDfOFchYkWD2g3Goq7Z04zLPQmbZ_ISl6MDLXWIligE_cnsnewsdqaIy45yDe1hrODhrVnHNgH0EiCV8kBLwzqXsaNe1GrpH4ZjbAWvSo7BX-BRpHnnBdsVu_Rx23SQLws2V-bEJqnx5E3GFBnTPoqiw&amp;__tn__=%2CO%2CP-R" xr:uid="{62356C5F-8C8D-48BD-992E-20130F6B9712}"/>
    <hyperlink ref="I1336" r:id="rId938" xr:uid="{32ED61A1-5840-4D5A-8F9B-F64DB5B3B1F0}"/>
    <hyperlink ref="I1313" r:id="rId939" display="https://www.facebook.com/Reporte6/posts/pfbid02rPrDkAbRc3sX59Ci4Z2nwd9uRZCVR23xcEtNqX117ygBz4aMcsuR28g6AinxYKwDl?__cft__[0]=AZVLinLE3UfgtSiOrbQSQwiB2EYd5vKq0TDzhI7T4CZ0shkYDDddTagJfxAz50yHp8DplRr9cujSRR8kB899GhhqtCXoGyo-xDK4B2HktBEK7RyDUOmJ_k1kbU7DUnii1Uk8mJ7OD9qFWiOHhpVhjWNesuHwg1kvKYh-Zv8cO5Tpdw&amp;__tn__=%2CO%2CP-R" xr:uid="{907E9595-8AE8-435D-8603-7F682E780C54}"/>
    <hyperlink ref="I1315" r:id="rId940" xr:uid="{46B79FF1-6A24-4405-92DC-A95F6B27A1E8}"/>
    <hyperlink ref="I1334" r:id="rId941" xr:uid="{E3047D68-0E56-4354-982D-F7635F733761}"/>
    <hyperlink ref="I1294" r:id="rId942" display="https://www.facebook.com/100077115184051/videos/1266376961349956/?__cft__[0]=AZUDdyQXK1mUXHvoAog92nZOD8lFg3cSpdiGMCjvoMuiykC54qOuQy71rVJpssqCU8jbPNtqa3zOAhhDZFC6uZJv86KbvOY2STSxzQsrhgOcXguKTLKtKWBKUGfG8hHITpaMfqLc2l-KTgo7K5ft2OmfWsKm_RTQX3BJ8CN2WVrdES30KB0CHPgzyEKryZ0cQA4YgkBnSVjYppypIPELJYNz&amp;__tn__=%2CO%2CP-R" xr:uid="{D634BE70-6DFE-4603-B5D3-5C07AD679680}"/>
    <hyperlink ref="I1296" r:id="rId943" display="https://www.facebook.com/ContrapuntoHuaraz/posts/pfbid04gZGJTS4r9CCoxg5rMhUumeUft8fkz3Lwd1BgdvubDtQknxBPbdULFKLCg6tjmSul?__cft__[0]=AZXDhavIQzufKErbKTVaWm9DxidYtnuyEYnCw_1MTtZUQTsZa6_UQ3-EJSK_UTa5B23DWxAgr_5dSm2dvGRzt3tRUo0citHoJAaLXRN1_zW8Ivb1zyfl8Eq5h61MNCEb5WoDrWR7sRGm9D8i-lfH-NwXaCpkTLAWiJBOVZFoAWevWLVqGEzu-TdulQfW3kvMrsw&amp;__tn__=%2CO%2CP-R" xr:uid="{12562C1E-9D46-4532-BC25-EFA7451115F5}"/>
    <hyperlink ref="I1326" r:id="rId944" display="https://www.facebook.com/mauro.quiros.71/posts/pfbid02kkDgmQ2eLSymZBqbriRSeCMw3EzfWRCPSiuoPU4LgmeKVZNebFf94QJiobsxuew5l?__cft__[0]=AZWqIURIJLUXDl276MLfNHnE4zAPcbzU5nOH3c_psYFYYlUr-TQ4J-lHCOpNWR4IIWsiZLL_TGeXD4RRn3Q2Xm6h_lnIerhhL4pE2CqCOmyB7Pvjf1prkzMh7wsT30v_lM-mFu4DOocSaaaCa2NY3Uo00h64SAhMrQSY46i1xLHCtX0_lu3V3c212V6Otw89TfA&amp;__tn__=%2CO%2CP-R" xr:uid="{0D0B4284-2287-406E-A5DF-B835EC1E2941}"/>
    <hyperlink ref="I1298" r:id="rId945" display="https://www.facebook.com/CoerAncashComunicaciones/posts/pfbid031CJEQfs8eQikBKkWjktqfLBCJfkAsDBbd4c4yeZgmNVubRJwE1tAsPg1ex2o4YqXl?__cft__[0]=AZWlFgTPwsWqplwLlJjRRXRGPl3b5ke2gCzoQNn1J6wvy0ZP_jRDeWOEfIasp4BsBDnIEonLqMVG4Wa49Denw4CltfNmNhrLhmv110VpVHZAEYrZqO3L5Xt0g5hZIfhtly-JJt6FgY1J1p-xjtXBmdv0N-Elh6utZ3LKI7OB1X8faLkyIlg28-DBu_bHipUEdtk&amp;__tn__=%2CO%2CP-R" xr:uid="{62484F7D-077B-48FC-989E-22BDA32E8489}"/>
    <hyperlink ref="I1312" r:id="rId946" display="https://www.facebook.com/permalink.php?story_fbid=pfbid0JGWREhr136qRrwHzHs5v6nQnaFnyEg12GKSbLm7kbB1hcbnYvd9boYySH96u65ACl&amp;id=100092704075381&amp;__cft__[0]=AZV24_EK1rRDhoJUrIbGNU_D70k4moW3ayoJ-WoZMJTTqdmJ1whjk1JQqZbvteJsm52U5egEzXdN6QXsnDe2_FodPY7MghrMcH3QH8RChkQzf-28a7U66XZHzX0R1YPDcetm3JeV0fqAgrZedIhuyntX0V0tlnPk1XSrZk_GFd2-iqbDCXhrhZhjoTpDn350keM&amp;__tn__=%2CO%2CP-R" xr:uid="{4C158227-7EA9-4172-A967-9862A2A8ECF0}"/>
    <hyperlink ref="I1328" r:id="rId947" display="https://www.facebook.com/61565409323692/videos/2981172498716013/?__cft__[0]=AZVNJwTlsoSZ94_dMYFsWaH8pxcX9W7HrFinALZUD4Q045APyKlVd_VbdIfkApJ8p6FXAh8OHwVjki0akCFf3ocDdAQ4yigq9iCQHrud42whoM9fq6KAJ2n9LijoLknLLl_zQB3cf2VQNybyzIhJFl2t_jkpuKJu6HbAaO30_aM-8L0s6M_oaXuJcFqQAxSvdzM-FRgdMmXS3j5wkn-xS7wm&amp;__tn__=%2CO%2CP-R" xr:uid="{4BCB91CA-BF43-4CC7-8F16-3C2B18FC1A3E}"/>
    <hyperlink ref="I1331" r:id="rId948" display="https://www.facebook.com/permalink.php?story_fbid=pfbid0RXd3LC6xq9qLoBY2N5sYmcrFc79ngsMad7yaD3NtmscA88gSbTmJ9UjAv2aorK8zl&amp;id=61551151776014&amp;__cft__[0]=AZVwjW8YmBmzu2t6I6RooahvvofkuXlnwIT4l2m2pTNij04pl3cfqJKFTvaJNiI2VdoaBsBS7-rW0gfYgXHHjb5EfBNnrZnNSfNvV0xxIPYikMm8I6gYY36doRGFtBt-1Hu5nIZwJOWf0vz7jGAzFwcTvLq-OlJXB5HU8Nn7VbvPJg&amp;__tn__=%2CO%2CP-R" xr:uid="{5C2593E5-E9E3-4A34-9368-257F60E06BA6}"/>
    <hyperlink ref="I1324" r:id="rId949" display="https://www.facebook.com/100077920293035/videos/1127364512245632/?__cft__[0]=AZUKKx_zSN61Zd0foBcLjfnbXVY6dm4KE_mnMTDjSDAJavQUjkoWSgmy18pPe5s0cWQGfyRfdq_6Jn2hfLkoEGOPUySWo9SAv-ijsHrH8qt-XOP4CDZsGWecTlRKhhq6R1DHuWPsietNXpVwsJzTXzHPmwjj7uOp9p0yxsH9eTWrA3BT6WsF7vQ6qfqlfqI6282HDPUKi0ikBfsqeB5qsn0s&amp;__tn__=%2CO%2CP-R" xr:uid="{32095128-0CE6-45A1-8AD1-485790F62211}"/>
    <hyperlink ref="I1306" r:id="rId950" display="https://www.facebook.com/groups/598682460244798/?multi_permalinks=9062532020526424&amp;hoisted_section_header_type=recently_seen&amp;__cft__[0]=AZUUTFV_M9fmz7gses5FI218egQkQxussr2P7Zn0pZD_9ks4Nq5Udbzs550Y_t0qdsdba3oK_XQulvBFSo-KA8RkQ5yXALxdqfhod42bKkdkUIm37yIzu06J2u3AwebAkl8RrE7mebl2WT1S7GXBu5Qf_IXUObNFp1n28qWnFKoO3HvwR6Ipxhy0_LrLZutcmYFJGgLgiMML1hGt4FcznFTx&amp;__tn__=%2CO%2CP-R" xr:uid="{742F6525-7D1E-4EB4-87FF-50ED3A6614D5}"/>
    <hyperlink ref="I1319" r:id="rId951" display="https://www.facebook.com/groups/202747854502477/?multi_permalinks=1099177968192790&amp;hoisted_section_header_type=recently_seen&amp;__cft__[0]=AZXPWyYdSqsFWLCOYoEY50aA8dgkZx-b_4nZMe4VgrizmDmn9cs1bA6Puo4JDTd2mhfsOX3o_r6FsfEiNXh35ewk8dUsDC2W_2g9Az7JVWOxuebI7zj1cWbx5LfeAijdvOv7fAUEnBAqxwiJTyFDByc4NP8RIkH5rC1z7T9PdO0xkyIZ21rjRoInxhhUHl6JHwXrmoIChvdfpR3KJuFUyYKg&amp;__tn__=%2CO%2CP-R" xr:uid="{480C28EC-3147-4109-9244-283D795934A2}"/>
    <hyperlink ref="I1325" r:id="rId952" display="https://www.facebook.com/isabel.damianmarcelo/posts/pfbid0AYrb7yBoeb9vUcx6PpKbniFYkwYpZKXgnAvsdPqWAMvMwWSm7DDYFHxcLAD9chmDl?__cft__[0]=AZXN7iV_CeVm5FzpSiismZ2LZw2WmutMGtXRxHldxMza9o25isLdQje3AVMTkgWDZL-57oihW88NI9tvi6rmlHzmQ8WVjZ31fRcsT9Lx2FQadnBeZOkADsqgH34ZWCDjBreQzEBxO07FXwkALFroHmE_RNNh4vqIlzvjytuVdovDkDRd3YpmbzzuIKGNdr6uIho&amp;__tn__=%2CO%2CP-R" xr:uid="{34B7B390-C68E-486F-85ED-037032229FC7}"/>
    <hyperlink ref="I1308" r:id="rId953" display="https://www.facebook.com/ancashnoticiasoficial/posts/pfbid02KbVxeN2x75ivaNArk7ZcZxqjmK11bA6VQQ6bXb2AqniVDXBDkG3D556SRn2cnrRVl?__cft__[0]=AZWGjDCUchiPIsEWwXET-Y5POH367gAEvqdPT7q3J58LMzW7FQg2HqlDiCwvimqo1EnazWVNJsgV_7ZxKojubbIqg9jCtOQfWgmYSo4Ezk1OUYCfPBP9XJxVedSUfiJl7ZGmAGZCkzLKjahkinMjE6dcugN3JvU4abiVYoZtJPmzucyUmoYsESWkVam4Ijthl9Y&amp;__tn__=%2CO%2CP-R" xr:uid="{945220C8-1AD9-48A6-9E44-C934635FF634}"/>
    <hyperlink ref="I1314" r:id="rId954" display="https://www.facebook.com/Reporte6/posts/pfbid0262XnihmtS68TwxVMkqUFK5sP3kpMTpvyJBqAnDyzUR7JFJVXuapHfXLvQTuBqjaXl?__cft__[0]=AZXOW6yKOwhyVkH9VjqOzTzrDc6jiyp47L6Wg3LL8fVzGKDQqHqHo1_BBD_Hk3c7vXavWp0kgkvtk-sgrhg6UAGyr4tqzR3ZOFf_rmSdoz0bWffPH-AZaYIG0yp__CJeYTRmaKvukhkpltLE7dRLT77VrmLV6m_UR1CxYgI5xOxojwbT8hZNuTB29WKOCFxql2c&amp;__tn__=%2CO%2CP-R" xr:uid="{FCE9561A-7157-43D8-948A-9A16882DB809}"/>
    <hyperlink ref="I1339" r:id="rId955" display="https://www.facebook.com/ContrapuntoHuaraz/posts/pfbid02AJ7QyPQ4tNNFgbMdALrTZqiAfcxdm4mDF3cNWHnafmQgbmrkPyGevbaczDKgoff6l?__cft__[0]=AZUNlI83bAm1Ryub7rBfMZW_DJY_aVwUcRkOZ0klceSqOThlbj90fjZ-dWNAdBiBzjXiIRApBlbWlGyygY5rbGHolCB_nYXUuU7mZ42NfMjFzQGCMB2TeHHm206lZO0RG2f_GynltsSlNySkD68oGfleAQuqBpgscywp3BDr1o-bt-CsQTLG89w0w2kdIaSnK8M&amp;__tn__=%2CO%2CP-R" xr:uid="{C2D80E52-1342-47BB-8D3B-A1F96182D617}"/>
    <hyperlink ref="I1310" r:id="rId956" display="https://www.facebook.com/ccecash.sectorhuacran/posts/pfbid02ct3nnrW2YD9DTsVb1xdoQaeARfZQhm2LwUervcA6cKNvGuZYyoVVEPQYUUCbu9Fkl?__cft__[0]=AZVvagAdlfYQf6RarAWjkv0O6uYy_BPtIEKK7Ubw88rA_P5lxxwbfo0WTAt882ka4N2bJT7qDAJcGypPrhofEzs4bnUh_0TFoWxy0mFCNGxlJ4FRxehmSeCNZhooqwHCycGjLYwYHGtl3Un3XiwLFvEL0AO3swS8PNDi8iNjkMkvkg&amp;__tn__=%2CO%2CP-R" xr:uid="{9311575D-1592-4BEC-AE5D-76FFAC2345EB}"/>
    <hyperlink ref="I1104" r:id="rId957" xr:uid="{C5FF2756-99CD-4873-86FD-69D96EE478CE}"/>
    <hyperlink ref="I1120" r:id="rId958" display="https://www.facebook.com/chimboteperuhacenoticia/posts/pfbid0Xc88seXiMh4ZRSzZq1PB8EYNMEXio9WZ7uWLz1aa147d6AdZWnspJfSxMT3WvYbKl?__cft__[0]=AZWt0tBlac9NAdGuhBN-WsOovIeFSMDb0MJ45KeaF1fJaHTzE0Yf1UIL8vv1LUoWqNArMoj1VZikM07jsLRHlpqW2eqbKot7F2JaZQbaYihNUUHLDYSlRBjrEq6cse-_sWBY_xTQvdN-frXIKkLmFUaYtzXRcem0SSSrry36LPwxJRo_8-xMXdXsMMQBGLRPbd1hc92tMRRNqiXzJrsI24EmDTkCQh1Kx2sh6TzM0-MZO1mYZjf6bBzLJlS09j-XqGBRZtCspsysH0cIyzn5hyTo&amp;__tn__=%2CO%2CP-y-R" xr:uid="{F7C4B822-F8E2-4DD6-AF8A-63FF42C2CC6E}"/>
    <hyperlink ref="I1359" r:id="rId959" display="https://www.facebook.com/permalink.php?story_fbid=pfbid023VYFFVwM5nW1zbbF75NLHw9Rx7sJLJ7SkBWkKNMq3M6Xuk5hKNVFQ4LYpmQfSZTnl&amp;id=100089448216922&amp;__cft__[0]=AZVpULseBQazPQ5eJmEaskVTm9YnZg8wFOxxxrv_KNgTqlGh8H3ofz3yqN5I2a16cYvSyM0a7gPlIMw7wv-O2_ksah2dk-MXws_Rw0d1GwJqrotKlGzwj1JUVS3Lh35uyNOcjMptNEP_Fg_8fQefu5Oh2TY3a5zCQ3QPQAips2QFaAa76Zzoxl8SdR7RDBrBatE&amp;__tn__=%2CO%2CP-R" xr:uid="{2C48ADCD-01A5-4C5E-8662-00979A090332}"/>
    <hyperlink ref="I1346" r:id="rId960" display="https://www.facebook.com/carazaldia/videos/1766728927506963/?__cft__[0]=AZW2NIHaTpHPjK5bueZrnPBsc8qpDWcABcBMIZrGCPzahGl2Ifxn_Vm7yKu5YeI3ZO1U6cDS_T403r6txtcyS4Sj2Wf0rFSkZEB2mNOu3KeMdaycmty4W786Hj2Pqn0MPJfVf7Y_gaAVdrkc54OPjVWOuJW1Cd6XBlDzsiZVEpaCJ9k8NwXFcGGZ8Tf1rDDT3d_aTMxOGP3UJCupTjmUVP-b&amp;__tn__=%2CO%2CP-R" xr:uid="{8B58A807-9D08-4EC6-BCC3-4B914DDF0340}"/>
    <hyperlink ref="I1361" r:id="rId961" display="https://www.facebook.com/100048669648331/videos/1793783981450703/?__cft__[0]=AZUqorn7_7dhI67qHUGpmtB-QdxaXlhqc8APthDZRgoZaM0qdlJCQ6mJA3VbPpUFKfQYOB2AmPCkIoRp6IhUpFjL0r4Byw-DAqSPHn_138z-b35DGQIgflVu0GSknahrsSpMUCEK6cfA01T9NozEiWZP8JBZEmW-KT5zokuIJBzAXsrHfucpad2xMQYCTUbuGYi3CqeBXQvnUbne6duV4Xm4&amp;__tn__=%2CO%2CP-R" xr:uid="{F91E4A9A-BD7A-4A86-8D9B-F5FB86F8562B}"/>
    <hyperlink ref="I1365" r:id="rId962" display="https://www.facebook.com/notainformativachimbote/videos/505895051950261/?__cft__[0]=AZU7cIb8HMvEFgIV-M26uSsbjbXT-Wro144yhnMeOBGWmsC7BREA_IPEpc-qrpW6scWDZun9RWeO7A57hbkJF_KVyZa4jPzRvZYCeG_1R9R1IY3w1oe_9Xk0uRt3lWQHIVZlcgp2rAkGb3Wy1de5dWSH3P7ekUtvhGaHSSIrpTf55UgFg2maTnqxiZm5_845l-OvnsTP-KmEUP4hfFkcvkUd&amp;__tn__=%2CO%2CP-R" xr:uid="{0C20643E-EDBB-4605-9806-A8BD96585CE6}"/>
    <hyperlink ref="I1355" r:id="rId963" display="https://www.facebook.com/poderpublicoperu/videos/1546673805834466/?__cft__[0]=AZWVayscs8xfqSKCzEp6bLPAOjpvx9Vkp-6l6PVczFrGo-iJ8BTx_YZH2ggh1zNXz28jUBkCRbFo0FsyspsccXYn6QhOshDCuxA3Pkkc2SwFlPlEZd9MavKJgwQOjzLabf6gTAm6DiduvKcKSke1g7lYAgSvhR-Tj4jkWVEwC_58VqVTv8EphzagZ--n75FUR-jiA6jqV42w9hDccmXth4SM&amp;__tn__=%2CO%2CP-R" xr:uid="{C1E6CC88-F79E-4E49-930B-582D6F01D54E}"/>
    <hyperlink ref="I1378" r:id="rId964" display="https://www.facebook.com/permalink.php?story_fbid=pfbid0ezNPMR6n94YzdsjNku8gXNCuDz1dLQJo1hW2ZiikbHBK4Vop2KRdaGskbFk2U49Bl&amp;id=100087263666637&amp;__cft__[0]=AZUUTIRNcQOWcnvBJkg7m7lsOvpGozm5esRFe9peEB133-IjRQOX0dlNx_d0rXp3zKd09uXrkS9wjixDAfC9puDZtXlygiC1sBlmtHwCxjjxGCAgjlFp3RFV6O26Z2BsNn4k_dJDqjgR8cwUNt-HodvSutoiY44ZJF42pO7BZZrWXPMLMG-clRdxUzGOqrrWMOQ&amp;__tn__=%2CO%2CP-R" xr:uid="{CDD148A0-F376-43C9-B7D0-59EDFA28F7D0}"/>
    <hyperlink ref="I1366" r:id="rId965" display="https://www.facebook.com/CentralNoticiasAncash/videos/1751891735587746/?__cft__[0]=AZVVh8greG17Q7XO-k3NzOOL2wTc5SfPUi4zFkUMOMNCmA1JBnd8S9Xg3Ux8hOhKdUp9ab5w56pYK8rdRj_k4FlMmkD82OMVT-VZXSgQrnWHrdEvwitm040r_Qg6w3AFqTQA7cUEUCMsAeSvTIUS3WcDChi1D5n3MS1Lf8wLzunmsq3GEFrMbGPlZ96AIWyq7h0nyJ_QX4TS8spo-GOQoYft&amp;__tn__=%2CO%2CP-R" xr:uid="{2052FC0C-06F4-4E4C-8B46-1152D686A5AC}"/>
    <hyperlink ref="I1342" r:id="rId966" display="https://www.facebook.com/Noticias.Huaraz.Peru/posts/pfbid02GHJ4hFjiQj5JVAeLkM4sEAJrgoEQmhomR8cu1axAvLGH1WhNT5JPtK6xXmwWnHkGl?__cft__[0]=AZU3zFp_TNJqA1U-7ZSc0brCdmY7lydmTPY45iAhZO2TqcW26nXvCRpuT0I0nWcbeyXFsLyiHtBhaH1nZjHcdB3ibWGSuDZigNA7UdW7Mb8SP6W6pv-bVjPNoK6XTXi5On1zEXCoI4DbVBDseMKDRY0vj_1W6iovcs2XKqD2uvKQd5QBbSGArnDzj9ynbGiXSUA&amp;__tn__=%2CO%2CP-R" xr:uid="{728C7467-17F4-4C4B-9BE7-A889D22489E0}"/>
    <hyperlink ref="I1387" r:id="rId967" display="https://www.facebook.com/CoerAncashComunicaciones/posts/pfbid0cxK8YLEQa4XRCP5ypo2VrWGSVqk5FvkK15d8NWtVtDEExDch2z5LDb3p96KEcZoEl?__cft__[0]=AZU4ocxJM_FgtGd82EFdnfnIkT4kEuqKa_JoZUA83Ew3ekap4KjNqaLp1QkjO3PKHbUZvuvg4ezZ1dlCYUD5Uf7s27bf0MuI0MV7Zz_sI8hT7QzBAF04BWUoyUpxM3kK3CXkdGy_k7F9Ijaxxt9Rh0O0Fgndb9nMcx3Kw5eaJ3W_Fq5A1n_6KvVY_Tx6kRH1T6s&amp;__tn__=%2CO%2CP-R" xr:uid="{0670140D-9718-4F69-AD48-D4F5DA73EF78}"/>
    <hyperlink ref="I1374" r:id="rId968" display="https://www.facebook.com/CoerAncashComunicaciones/posts/pfbid024jWVxHwviZV4hcnnAUSxjqmbc8Rc9d4BsA1ssF3Kyza5oL4GN1kD31w8hESU5A7Bl?__cft__[0]=AZVPF-vUXlL7F8GmDQ3yuGRbpQ4x82ktu8ELOlauv2SM9aHWgzauz29AgiuleClJemltdLLMDLjHCte143ydC-XSa4MqT1HFmW9I0sy4MJo0COw-YdnIEsutf-R2gxB_BBcSjUF8CCO7OpntEsR_1CuNXpx9ZLpK4gpLtO0-gBgn_hiwwX6_TdBdNrM4vijhNK4&amp;__tn__=%2CO%2CP-R" xr:uid="{C806948C-F3D7-4DAE-A981-03C33F4277F7}"/>
    <hyperlink ref="I1367" r:id="rId969" display="https://www.facebook.com/CoerAncashComunicaciones/posts/pfbid02HR9aXTqpDWQ5ukpMs8KNUWM8QK5hVWjABx6Cd5nwmy5REMcm6Fd369nSYkxTAqVPl?__cft__[0]=AZX5HhUd6EybcIGhiIvEHnF-4mdNx8GY2U7ylldjLLH9bSJJL4v48PMrTaP1ryZarnpeipH2UZgIhKW_TbMUEqqJTFld5zqMBJ2fA2RCTNBq0dVNk_aRYrMlS8o0Hq2w6U5ayic2wBVoGFLDGLRWevp2vHq4VfPpcE7pk020dAGBvAhLpjthy0Hzawa4qE5zpc0&amp;__tn__=%2CO%2CP-R" xr:uid="{26DF8B60-1FBC-484F-AEED-AE08EF190731}"/>
    <hyperlink ref="I1356" r:id="rId970" display="https://www.facebook.com/CoerAncashComunicaciones/posts/pfbid028BN4VB7VdqsyTKfSfv9vvSbvRpChkYjesKxAX4N3i1cyLvTRriBdmY7DwJwhF5zRl?__cft__[0]=AZUqYWJRm1roVS-83lm9au5_FX0W_NYq_cc-TFIUdlKpm0nqo4h6fo03CfNdVS2kxSdDjW7-okrX2AJuY_6PCaBZVVCptJitL9RFw0eGnnZ8lFly0uVPEQxqtBKH9eU_1o2Wf5kYQy08-lFpYUZz7fOD13iUY5k6Go0XHC8ZH0AfmiYzk_AIb6VAzouKwR74tj0&amp;__tn__=%2CO%2CP-R" xr:uid="{FB6CF79B-9A34-4CA6-A92E-EFDC468D15A5}"/>
    <hyperlink ref="I1354" r:id="rId971" display="https://www.facebook.com/CoerAncashComunicaciones/posts/pfbid0oEvnoWMCFo1afExVFc1NimZ74qg6WjjVsX17iiVkTkAcxTk98DW3kPQbbm7k1Mvml?__cft__[0]=AZW7tgoYFo4AnZC2XfppwjSE4Rcp5SNHqEJLPCNjv9_CpC4wzWE_bzlgA4vSfgRmbpoaiINqIUon0ptnBT9b1FOR-k_S2Xj4Vam-HKVf3dhPe8tONoEKjgiEZ67X0sY17Ce5Q6DmbiHXGXY4VLppXq-rxT7EHS8g2v8kJQC8tMZV-n8M50QwZJ5GsqAGy6OtGZs&amp;__tn__=%2CO%2CP-R" xr:uid="{48D74BAF-121B-482F-AD26-BB6EA1396E3B}"/>
    <hyperlink ref="I1357" r:id="rId972" display="https://www.facebook.com/CoerAncashComunicaciones/posts/pfbid02ZXSWz3xeacAq6kAToPHmEpfNCJXcfTyNCxbyFmW4LFLrCc78mFUR5dSarWNYcqS2l?__cft__[0]=AZVfgVEsyeCZfd7DBZIl3OLGQ6T5mZh_srmtpuHzIQkkrQI5WqAL5KQ_DorWj3cs81jAoJAYRh-D1zxbEVSLOTMkRxqr288-dDnaUgLyaJNuWNLLLr7RsBH0IVemBkPBbLEPCD_XHYIqI8kD-tCD-yjLuZC9_CQAYzh6P79r6vyhgGQNimRUSRCydZURy_4l3sQ&amp;__tn__=%2CO%2CP-R" xr:uid="{9E27A460-8093-4ABD-B0C1-D9743D91B936}"/>
    <hyperlink ref="I1351" r:id="rId973" display="https://www.facebook.com/CoerAncashComunicaciones/posts/pfbid02uk2gA6YpV4Eb11PWQ4mBHaxEJSASKDPysSD1iWYpLp9YxyzaLHnWFi2c7UgLUQGhl?__cft__[0]=AZUMzjFV8UEiqZK9Noac3nbt0Xa9fYOBy2QNoMtoedAyjIQj-pckf3QRzPTQEnK33WvZWBdLBz8t3Y20IzpaWZUN0cUdnqTgymbMNfnpUPJfk5ADiAYQkF0YLEVnYHXQoz_48-wnIxPd0a9Iqt_T9Cs7rnPvnXqATVZJ3z14x-fVStd8GCOUXEjCSDpoakg2pvs&amp;__tn__=%2CO%2CP-R" xr:uid="{9DFAD5DD-6C1D-4339-B5D7-6A8732B9B789}"/>
    <hyperlink ref="I1347" r:id="rId974" display="https://www.facebook.com/permalink.php?story_fbid=pfbid02s3CnT4kTLvptAsZtJmEhxuiXJPkRP6CoS3kYERNJzXYNYduydZRLKPn2CpnU1D17l&amp;id=100063689042890&amp;__cft__[0]=AZWvOiblYOyg5qvFDIdGXaEmqDuHmik_MJtqar15jCNYdJnd3L36hkhvJPYyNtRITI29PB3x65tvPA29kQE5tmHT6nkYa9x07VljB9o2hUPIvoZXoamcZjd6654j-rA7enQF4T9hElfuZCAg3IBtthnmzgEdmvRDLaHv_LrmdQHv6D3BiOjcxLmW1tzZNrfUGtQ&amp;__tn__=%2CO%2CP-R" xr:uid="{CD04F778-8A38-4C5A-A0E6-23277D3CCB5C}"/>
    <hyperlink ref="I1372" r:id="rId975" display="https://www.facebook.com/waly.sanchez.961/videos/2661556897379147/?__cft__[0]=AZVLUgtKyqxYhA7vTvhJnDgqMSCSvc2KowY-1U1NiiHsx0MZDtMFofRq67uX8mWyFwRbYWcVjlXTsK-39RivxopmAo7jNtckDq0K8OsT1f2v4EL0RqvlUkwhN6vTmoQtNutxu0pgLB4_J6Aczigg6wHzRr_0x7i5fqKYKqdJn-ErTQ&amp;__tn__=%2CO%2CP-R" xr:uid="{09036296-9FB3-469B-A36F-8C1E5CE3E2EA}"/>
    <hyperlink ref="I1375" r:id="rId976" display="https://www.facebook.com/groups/598682460244798/?multi_permalinks=9177766925669599&amp;hoisted_section_header_type=recently_seen&amp;__cft__[0]=AZX2e4laTNYrwr1VAJacZQM1zHgiXzi0qD7OE2g_dZKWPebZpKcjBh2ls8SEftWKlv2oYyjeq7DvjLBcA2lqS9DCpvmtIWw7WYBU8j9-7KdjBfKl2g4c9H6Q1ac-07vCzbIvspjAKl1t5eKx_-hl5i0pNMAAef0luxa6Uxc6IN69X9OwLbhuj3B8xObrBq8xDTlirSCb6e1y7NrYI6krgTuB&amp;__tn__=%2CO%2CP-R" xr:uid="{E4E5C26F-52EE-431C-BC5B-30810F1E92DC}"/>
    <hyperlink ref="I1358" r:id="rId977" display="https://www.facebook.com/EntrecamarasNoticias/posts/pfbid0sUm3ViFt1kV9xRGiPpHQxy7BeFS4bmmFjDe5s6ChToV182reoTg8RTs5iiDoCoKMl?__cft__[0]=AZX_CkQT7r3WCowEZvTPnYo1-jubo1CrisYAhBDRoQBm9Gl6npVy0LTZrKY93EDVclDdNSFBliqoH6cCvdO5xGpzbcGCNdfC6gx8WhG7jM02EvUeCjKfs-eXwS8XxZesx9XiOqqZqmBfvIdmz7VL78fMTdDsZPskXB68_K8TBsfKLoeXtOTOo9RumMq6M9MeUBY&amp;__tn__=%2CO%2CP-R" xr:uid="{055B52A1-B756-494E-B888-70592329A62F}"/>
    <hyperlink ref="I1350" r:id="rId978" display="https://www.facebook.com/permalink.php?story_fbid=pfbid027DzdQRTkx8mdphvn86WRo14cSr9fSe7Vikou4M7ASZWngQ6UR9QnhCAMtheqxfNCl&amp;id=61567287517948&amp;__cft__[0]=AZX8hBUuwhB9dDiRT5t9IP4Ctv-_hFHKobkHwCYMoiz9ck7JAsDHn6HWav7XYitkqXauPFHdFcCqFfJC_otyUdZ3uf7D3XqVhDc9V01x8sMvmG7F8njXL7U4n6pOigpF-TLgYOA7jCJMfMghfRQBB-8-GxQFbQEgYrHFvd5ZPjQseMzUOAWHvhPArO7oAmAApM7Lo8MW1mz3Y-OlJgCB4gPW&amp;__tn__=%2CO%2CP-R" xr:uid="{46626589-6F2E-4C8A-B987-8F1050B773F9}"/>
    <hyperlink ref="I1343" r:id="rId979" display="https://www.facebook.com/groups/1105814272890229/?multi_permalinks=3105029612968675&amp;hoisted_section_header_type=recently_seen&amp;__cft__[0]=AZU66p7ZAgsp-SH87itjzFlSrXwRUVSnyqhWdtOKJluvZ0O-0x5mhZGH5nN2hY10X_CrMo7uFZjj-1FdRnOhE9mSrZPz7VRHzgwxCb7ZfuDn1zRY2rWH1O0JShQTZRXiiuK0NWldBsAsNwBCdPZf1hUSr9toehHfgWF7oQAViUd9b8qalePrtNh8IMi4FTFA2m2CuQZjd1Oi_Z5HvlwtkEup&amp;__tn__=%2CO%2CP-R" xr:uid="{97B8F7F9-9EF2-4B3C-99B9-FF2F315FEB78}"/>
    <hyperlink ref="I1373" r:id="rId980" display="https://www.facebook.com/TV6Huarmey/posts/pfbid02njLC2bZD5BUsbztDbn4dZt1nVm2PjCSPtqbSfUpBGomRSNHEZ7D7jYbTc6a3jT77l?__cft__[0]=AZXliXOG2hWGw_nktXTUd7teBV-M_AMoGlOZETw50qM6oKmK2TO5jdyvh0QQMWTBLSZQ_i0b-qzMhYRlz0BO9zEOq5S5wTT7EerHEWWjktbjRZhTVwufkkurgNIFLz7pvnPz-CN_b-40XRT5MQXc6dPfPbsn28qHU6vETENl68VmtJktUAB-GVoM_YsG4W2v7OQ&amp;__tn__=%2CO%2CP-R" xr:uid="{17E70331-032E-4F5D-A0AD-F4414AB3500D}"/>
    <hyperlink ref="I1380" r:id="rId981" display="https://www.facebook.com/tonderonoticias/posts/pfbid02bDBcbSSwU8ouJ5nZupqNpGSEyGAh7M2vTY7quAe6PBUGJbKK5sbkLM8gNgEEBE3cl?__cft__[0]=AZW36jXw0PqAIAD-GCQm81Fca5gnV3k696bcw7OjWbYC9sj51_is5p37bE6rxbfpPM9GSAdSxZhAT8kZybnGP8zUQnF8Ss6ld5C1nlsIXTgojoHzzrgt5F7DS2d_1bTWHIkNZeogLKsslNyDFh9KHU-UFl7wlBxb1JNyXue2xKQQaI9aPq4ntQJmVGQJ6mjZX0g&amp;__tn__=%2CO%2CP-R" xr:uid="{FD003420-C9A8-4677-8015-A6AD1BF798BC}"/>
    <hyperlink ref="I1383" r:id="rId982" display="https://www.facebook.com/ChimboteInformativo23/posts/pfbid037MdwJ9kifiN52JQQEJGtS2QNz4JgGfft5K5WbCT9cTRWwaGhZJhVBg5Jy6gZyRfVl?__cft__[0]=AZVPGnLlAiS9GM825QpcITZB5gnpCeuY_RXS1c5OYCvCmhfJj8x8-z0n_z8qJxmo9K1RlsZ4yYgvu1ReZa4yyBI7ff_FAAEqK_VR786KRA8a39r0bAhpIlwEe1uvcrvfmGg0sE-m3Oqux_H3q2GAtJDcyggDgckF_Y4lQ55JDYaGE7WfFgDG6Nk-aCSKBNRizoY&amp;__tn__=%2CO%2CP-R" xr:uid="{B35A4585-3001-46EB-87A2-317981BD7082}"/>
    <hyperlink ref="I1338" r:id="rId983" display="https://www.facebook.com/chimboteperuhacenoticia/videos/1131098181955685/?__cft__[0]=AZUFV7Iy726gtOZsH3H0HDW8VSEnK6JDry2_u7SbqY-Vxj8mSh0-tHBAbVuHuq8JSeWv18aFXJAaB0HYVwutdz8PV664jH186OBwEwzMRvkKK6y3nCDlORsPCifEBcVws89MY7oGxm9hzy1IuBe3OBKb7QB7sK6fy3fdgQ4P5z1N0fDYp3mVVQ5mQFCgilYnlAOMhWT2QySH1zBkcGmjLLLK&amp;__tn__=%2CO%2CP-R" xr:uid="{0B3D1987-FC14-4EBA-BE78-F3DD6F25D77A}"/>
    <hyperlink ref="I1344" r:id="rId984" display="https://www.facebook.com/Chimbote.f.Noticias/videos/1272181607400749/?__cft__[0]=AZWAQI9vHugb6rAB9otOMhzOTyBl23nQOw2mJXhlzxeOraCrZ_GDjb4B5oVBRZGLyXDxTaVEvw4k1NY7RV5_0tr2jSPO5Y2HfussQZGMRUN90I8y3XCRzZ_NLknmd6QGqR_uFPnD2xCtiM9cLwHlsXSbZrKPLvDvucAWpHRKmHmxK-WfnGJcifcbQ3iiQZOjQlF2CAauocsIz02GnwXolT2v&amp;__tn__=%2CO%2CP-R" xr:uid="{37F0EE39-D4F6-4C06-B40B-FDD2A4025B3E}"/>
    <hyperlink ref="I1330" r:id="rId985" display="https://www.facebook.com/100048669648331/videos/1123528266092337/?__cft__[0]=AZVXOWN1FeeeyFso240JbU-USKxctaCgzlpQxt_v7IuxTqBgbUKwohYGwxQjhDqwhh3FBvcfO4pvocoseldoJJBkhO3OjpxBzwmbcSJrUXRVqlw2bgPp1b_Ggm9ZrpZwqIFpTofOIx9Us2OVlT_qIj1aAKSHOSwcuH5Ot_Em97FfKwoTevL1XVIMbDv0D1wihd6Dx_kM6P0L72yFt4kJckjW&amp;__tn__=%2CO%2CP-R" xr:uid="{384F7810-6266-4D09-AB3E-6397BE160217}"/>
    <hyperlink ref="I1318" r:id="rId986" display="https://www.facebook.com/chimboteperuhacenoticia/videos/1513656449324596/?__cft__[0]=AZWKxEw3Jjc1thaswlWdAmwKn5IPeSfXBD2HhsAahhZ1JOyyYQTGUyt-vAoFeIQyWz7zT-EmtiBjUKJwflwpSCKlzkLC2eD5a24FL6vDaf4SUuWHLMam53fI88Ll79cNf7uKA2Y-PPAuznxdpP2iUZNX_mZs67uEhsihUK9JXhT2sBd-kUvw_Efh6KVfQs_rIWx-L2EwtXRhGzD1IP1ErwB3&amp;__tn__=%2CO%2CP-R" xr:uid="{1CA17E9E-245E-4857-8C96-14FBF232FE2C}"/>
    <hyperlink ref="I1401" r:id="rId987" display="https://www.facebook.com/ancashcomunica/posts/pfbid02ydswqrpTEJJBfXvxuGhQzwCc4eMugo3ND6J9qFhXHPruZnws3MoEj3PiADnsJhktl?__cft__[0]=AZXMnHn5mUR4fpQu3suNjLOKH0N-gWeicV9nTof7VBFMbR_RnP1abZjnW24woxRGBDN281HYDzy_Z1P4hxjmO5UNXLYyhRqUiUuMKnluA0ScLrc2uW_v_2SRkn9yC8HZZwnEkC-aPfx1pGy_mDkfk8wNLSTtDpBPEbMbPlNb1BRpoTnJg5kREvShKLaSwMW1lB4&amp;__tn__=%2CO%2CP-R" xr:uid="{ED8AE2B8-3722-4B88-A07E-17024D6DAA2C}"/>
    <hyperlink ref="I1402" r:id="rId988" display="https://www.facebook.com/Periodismosihuas/videos/628540179538783/?__cft__[0]=AZVI7RjIf395TIuXYcAh0Hf0x0fqsRrse-nhF2KhjNv5ehvSC-zK7ZPYBgzlZXsqGDqqZfX4oJbMBoi0r9MU07RDBKmSMfYQK0tx2dsLPWsPy444SZSSWTodM_XwE5tDgqqt7MdH-T9OP3dd1Occ8t9ZIUY_jWsoHKsz9EcE2OlSjR-xSIUtKd9So1DqgzfUMza2EldCQXqwj6mfHy4rFh75&amp;__tn__=%2CO%2CP-R" xr:uid="{8762FA91-18EB-4C58-8BB3-1C3F03308FC3}"/>
    <hyperlink ref="I1414" r:id="rId989" xr:uid="{EC3624DA-4D8C-46C2-BE5B-5F0B5094AF89}"/>
    <hyperlink ref="I1415" r:id="rId990" display="https://www.facebook.com/groups/878093555668784/posts/3524244637720316/?__cft__[0]=AZUDzXjw7xQsSojhWJ8eJNYkcqB_9sResPrYirGFN7vKGAVcG_IsjfOBfzt7p6NxBH6ZH1aRGM_6FCKGV5MDJITtbd9MEcIUl8tqzg7BXytuR2G_3nuzV6tZu8BZcXi_fCJtVvUbQ2GSHX9ZF8_ywcyWii7Re4ROnIdj9E0U-JnAjUabmO2AQ5dsbSSJhK63eN4wcX06hXPUgmarTVlGvtGe&amp;__tn__=%2CO%2CP-R" xr:uid="{0E865767-3479-4833-A912-B069B762E387}"/>
    <hyperlink ref="I1399" r:id="rId991" display="https://www.facebook.com/ancashnoticiasoficial/posts/pfbid02LkLuKPojYFf6R647afEZKP4HJFDjYRYgEA62G4BU5R4sKDYKj7sXRtmHP2a8WQeHl?__cft__[0]=AZV_AoCNq2cipYE2BiBw8Io0aO6PRAykqQlZR1dtlC0DEJrrv8h6UrsPwe3F_NHf4YvyfevPx68nPgaUavniicBGxRhODSECtJvg1lOQqFs2w6cVLAUoKv1vc0Mo-mRQkTOfW12vWd6shZreirduXI7TLY2O9Tu2qcz1KEJ14E5Ryw&amp;__tn__=%2CO%2CP-R" xr:uid="{46FE24AE-4EF3-4C5E-83A7-79C6C3C83DE2}"/>
    <hyperlink ref="I1419" r:id="rId992" display="https://www.facebook.com/ancashaldia/posts/pfbid0SSGYEsm3aSDnVWRvmFaGEwpLjSjVnP3hmSwHAW7YFh3pjNmyejofcnVJ41mwgMBrl?__cft__[0]=AZWxcKWQiOQKreASwcohJFYey9U8IyrdOiwH9-_1QvqglsVXS9sG2BEYsdYqDZ-IyHn363QMvyPmnaudZPjIquspfEKfBwXqGJiTXv1PX4f_6Icu8watehK_L2BuOMbMvca9pO4rMFwijUEBt4DfwXqZNTfE_qtQ50FQJ-lf7YACuw&amp;__tn__=%2CO%2CP-R" xr:uid="{CCB3DB1C-C4C8-4A6A-A87F-96BEB7A4F114}"/>
    <hyperlink ref="I1390" r:id="rId993" display="https://www.facebook.com/ancashaldia/posts/pfbid05GkG5eu8s3ZjLmEqFgHj1Aow6ayW6pAt5EzG7hTvSBjjFE9DN9RYgKPJ4bqc9Rv4l?__cft__[0]=AZVZPcobDXBo4r4I4IYDknDEytOzuYy2z1s_GXiG9frWVtOEDJAGGI-c4vsWpp4Rr_5wzS8xuyKT4n919x8W6QFbFM5JTd0LWLd0PGP1aUJCBjBTH8vsSyUQT2-dMC19HoWiZ04L8OOrYh581KEj59o2-BRgij73x833MYBADyrAgA&amp;__tn__=%2CO%2CP-R" xr:uid="{CEC662BE-0132-4FCC-A0A7-C908EB90E731}"/>
    <hyperlink ref="I1407" r:id="rId994" display="https://www.facebook.com/permalink.php?story_fbid=pfbid03EULWAXDSJP1gVBwvADt5PNcqXm4UD16Tt7dBqQJx2AyWKK672pRKqhdgW3NYr5ol&amp;id=100069906602706&amp;__cft__[0]=AZX8Trh8pMMOgaGNVDE5ux_D3Yq49HF7RKOFO9ULEofNKeh8hSRXrRtesUUHOBhqsD8YbarXeunus4iQK-rhwc0RaNkGiJvw9vKGzp1Qfl_wKDAAfwk6ez5mYaI7w3FqNN4RBDX1AADdS2_RygkY9W_FYEsm6BrPBOwFpMfL3c3b2g&amp;__tn__=%2CO%2CP-R" xr:uid="{144EA28F-5A5D-4AE2-B84F-989409AA1512}"/>
    <hyperlink ref="I1405" r:id="rId995" xr:uid="{61A134E9-AEE1-4562-859A-8458738E88FD}"/>
    <hyperlink ref="I1418" r:id="rId996" display="https://www.facebook.com/ancashnoticiasoficial/videos/826274869604368/?__cft__[0]=AZVpMc9QzRLXvP80dqZlsEjro0Ak1fvaAY_ZjEnTyrCu1WIfmAnbXdDagzWDPzZSktFhmd3ulZ3Kg_jZZ2z9qem5rzfPpjPbEJE3p5QI6Bo_TwuJGM-p2CA3U6M6Ej18zxKEvuB3e6lQkqvT8S3QT4t_SlpwuMMcnsuNO6TjoopwBFFAj7ppEdQuX6HzET9XqU8m7fQ41XVWenKHosLz_isa&amp;__tn__=%2CO%2CP-R" xr:uid="{0A889689-78ED-43AF-B880-EB72E6D5757A}"/>
    <hyperlink ref="I1388" r:id="rId997" display="https://www.facebook.com/reel/1900027623858065/?s=single_unit&amp;__cft__[0]=AZVnclCy9St7jgZP7gLx36Y-3kLTqG5h3fLM_ZAN8MxSU1EOz_bt9bAsiof1BrgpmRPP0xgveerfgmu6xMjIYojTdUd0kcrdijUgx9EU-neMb_Fp2WK6yRtXGL-MtzhWRC2BgCOJnD5zBoTA8EAI1s8gWaNPYVDHhg8gh2iyzTRrtMZtMidL0Slkosymw9nZ45M&amp;__tn__=H-R" xr:uid="{9882E551-E72E-46E8-B9BC-EA45D901F2ED}"/>
    <hyperlink ref="I1389" r:id="rId998" display="https://www.facebook.com/groups/738872629554638/?multi_permalinks=8750957418346079&amp;hoisted_section_header_type=recently_seen&amp;__cft__[0]=AZXMM7pGwLc1OGM2D7E2tj6bfzAMHqfkrNM46gLbG7IkeBGTmcElcEaIPOTIKe3VIjWwuU-54Vy3mNHZiO4ZL0Su2BGM8nV9DsY-lcFrvnCqH5MMg5wBP2nvXcLUW-0V8xoBvVnUWoygvZGaFxg9S7doNm8J3QKwfgfbYxmhyP5ghUta68jeQQIrSbkPVVDNlK_rVdKUbuqN56zOqBpzw-ZD&amp;__tn__=%2CO%2CP-R" xr:uid="{C8BFAB9E-22CD-4EF7-9BC0-A5247B4D13CA}"/>
    <hyperlink ref="I1391" r:id="rId999" display="https://www.facebook.com/groups/544465892945177/?multi_permalinks=1656466035078485&amp;hoisted_section_header_type=recently_seen&amp;__cft__[0]=AZXTxXBON7pmNgTR6VSpDWD_kjdul86n3Nc06qdliGjmrkAEeV7eMv-JiK400yHOWazo-77lRG883AFZSBPMAOSPmfgaGU6aL8Qw3ICaJj0dtM0mQaFWkddsbgrulaP1h4gxql44ksDem50w0CtFhArw3_eEWKk506cGkU-puXEUnMOPaVcgb4hMb1Y6mu30DHt8fn3Cw2An8NqR_WkhjoVcOiMiGabJ6VC8qo57vDqzdmKWufBN7YilZM_-Qtr4Fpk&amp;__tn__=%2CO%2CP-R" xr:uid="{71A5981C-A885-4836-9F3B-88788407468D}"/>
    <hyperlink ref="I1385" r:id="rId1000" display="https://www.facebook.com/MtvNoticiasAncashPeru/videos/1137494914569511/?__cft__[0]=AZV9fyvj0uYcyRe7vt6hzsTiiihjRpHWTkGJXbWlKx2h1jU6EG2nS3QDejfFxUjGcZZQtHxbekf9p7VavQhVwx4HkLskftSRByn8U_7-NlzTowhQ7O61yAEKVHF0oHP5XJKRBv7MtoqejeAhfxV3ZwmCqUg_mQcpouUNBlH1rcfqy0UTfbpxtcD0UXgT1C_FNJ8jfIJS9VGnxzl5grbullqO&amp;__tn__=%2CO%2CP-R" xr:uid="{2F8D30C6-05CB-4A64-89A0-B2BDDE529083}"/>
    <hyperlink ref="I1379" r:id="rId1001" xr:uid="{8A2D48B0-9745-4D84-90C8-B8E37696361C}"/>
    <hyperlink ref="I1411" r:id="rId1002" display="https://www.facebook.com/ancashnoticiasoficial/posts/pfbid02PEiipZCtgdNxw1ZfZtUUSXQUb91jmwK2j5RP3pkZHHWkWbRSnGJjc1gjN15uWw9ml?__cft__[0]=AZVW7LyanUiUxIhtDM3y8HwVIFM3vcW3HZBC6h6Z2Eag5M0YBaGcEg8v631vVgmZxcFRFv-je6AF52G2CwdVMR6LE9Z1DYUXzBES3JCEZDr1D_zHBx0NRGpffMs51XPisng_JDWb7_8uMJVsUXa3YQNxb7aU9t0IKsc0s4mHwHm-ew&amp;__tn__=%2CO%2CP-R" xr:uid="{07280369-987D-4553-A2CF-61EB497819B3}"/>
    <hyperlink ref="I1386" r:id="rId1003" xr:uid="{05EFFBE2-3907-408F-912B-4477FDE1FDD5}"/>
    <hyperlink ref="I1397" r:id="rId1004" xr:uid="{8824BBAB-A134-45F9-AB12-B50EAF5F8353}"/>
    <hyperlink ref="I1396" r:id="rId1005" xr:uid="{DC0F18D0-3A43-4AE4-B2F8-B3ADFCAE173C}"/>
    <hyperlink ref="I1412" r:id="rId1006" xr:uid="{C7268702-0972-45D9-A9F5-2CFD0AC9E291}"/>
    <hyperlink ref="I1472" r:id="rId1007" display="https://www.facebook.com/100077766706082/videos/1070909164805784/?__cft__[0]=AZV0Pf6p2Ww7uZ2E_UO7lQmZ5roDR24eFGc36KALj81OvARfIGAfeVO8QLgdjfcazC2V5ES7lWZBvzePwfR-M8t-_yvq8z4kHOwi2LGGYszF9nrosT2NxkVtVaCOTID9ucCI99BRYWyGhLlITXqTEFtRsuRGgmgXVHjWLU6OoNADg4_BioseJMHakGoMeI4ahe45T6aIew-GUdC6O5rRR9L0&amp;__tn__=%2CO%2CP-R" xr:uid="{1434551C-F97C-49D4-9C7F-4976F7245E8F}"/>
    <hyperlink ref="I1428" r:id="rId1008" xr:uid="{C2357B88-4699-4342-B2B7-601170136101}"/>
    <hyperlink ref="I1417" r:id="rId1009" xr:uid="{E818C9C1-326C-4E7B-9FF2-E716C2E91D2E}"/>
    <hyperlink ref="I1424" r:id="rId1010" xr:uid="{ADEB5A35-B64E-4811-BC9A-0A8E6F92168A}"/>
    <hyperlink ref="I1505" r:id="rId1011" xr:uid="{AAB0A1E5-365F-4B2B-833B-CE174A4E576A}"/>
    <hyperlink ref="I1436" r:id="rId1012" xr:uid="{7504F989-E38C-4487-8D26-E285511C0362}"/>
    <hyperlink ref="I1511" r:id="rId1013" xr:uid="{213E0411-4952-4A8F-B7FB-06786E437BCA}"/>
    <hyperlink ref="I1420" r:id="rId1014" display="https://www.facebook.com/ancashnoticiasoficial/videos/2047697392370180/?__cft__[0]=AZVdT7_gqcgSL6o6vgGMEbNbFS29MrXggu57bg82EerwpCLex9_3TRNFSyWTEm6x0oWIXOT_oFaXdugHT67LCN2VYwJ64J2QF7uxmRPbsK8KUnA9Mle37MoHyG0FY7H4Wj7A6nB7I8Ki0uRMB5XKzWws3kLKx8g9MoUVF3_cwOqEOU8UEtKHm840Fquw7NyhQunCeuq3vVt4A8lqqKzB1JWu&amp;__tn__=%2CO%2CP-R" xr:uid="{468AE906-60F7-4697-94DA-9F9FB4EF3CE2}"/>
    <hyperlink ref="I1425" r:id="rId1015" display="https://www.facebook.com/ancashnoticiasoficial/posts/pfbid02ZgHyxEL1D9cgBNVUw4gxqF4XuWuxF7QQueVmJ1gu9UhWd2P94f5ixh8y5KMrZtQ3l?__cft__[0]=AZWhvqzwxw89ISlrlle-rjmeH-l0arQ0mdMLI104l8063PDY9CRUX0mQ8kjOS41rxDZ5drIxw4epzcy8QVQ7RJ5dvljhiR0g-Wz7OGN1ETfgbf-67Xx7kqpEsYZd81mlx_zsGjP2T-kEEIZn2oYFqwX7NFryiM1I3iLEBqs99KnH7SO_pns4aPhB0KDY_QPdyDM&amp;__tn__=%2CO%2CP-R" xr:uid="{84D8B67A-8565-4711-9726-0397F45EAA2B}"/>
    <hyperlink ref="I1431" r:id="rId1016" display="https://www.facebook.com/ancashnoticiasoficial/posts/pfbid0gTtT3sHvV1bqyQ5H89hkTFpSjwH9u5k84GN5uvNnAKQ3sQWMffYPGr8nWqEHa77Rl?__cft__[0]=AZUjQzEWmpxAxNdgQ9FPxwVWOAUGFeVEbjjdeCUpq-1Y4A_xCDUi3p3rFIQ_pnXTA-tUZfKxsh1XesK_6fjYjHp5_K0AbUmfZGb10Lso5WgkwDByVyGYHm_sK_06WW88-qAk1e9MoZbahwAmaSl9DV4IqKCDqrFrx-E7vDD-CM1WowxGmpp0OPuj1i4VmN6E24c&amp;__tn__=%2CO%2CP-R" xr:uid="{F10FDF8D-3330-4649-91AE-1ECE14573A99}"/>
    <hyperlink ref="I1413" r:id="rId1017" display="https://www.facebook.com/Ancash.SM/posts/pfbid02X4pU18WbZXU67VVeGBFzCcmVtJZF9xMZDQBSWvPtxBnsAThFwp6Qrd3eD1MRdp3wl?__cft__[0]=AZVfo9xqBjvlPLmzy0u6uLNecYjSNs249GaJA5IN_7h0VKWfdCm6IJrlL3RDnScw1BQhd204mZALQDnwabpXJcCapOqTXE1xzlghY7M8zYOFd4iRmEG_DE-027lduBJf0K4KEUb1TSbyM8NRh4x3OVYcZyXXHYIjTGtu0Sf4uHbswH3i96d504YsEJaQ-uf580TCuQYtqKSmAB_mxfMppVOooEcCeXpSUxf__eX2l86t0w&amp;__tn__=%2CO%2CP-R" xr:uid="{D0409793-51B9-46B5-A010-7F3B1F7928BA}"/>
    <hyperlink ref="I1433" r:id="rId1018" display="https://www.facebook.com/ancashaldia/posts/pfbid02TuTNGrJzpvNxVTx5oEM1V54ojgSdyrTJ5U1E4GUkUNbRwdhbW6xBtDm8i1fbzAYvl?__cft__[0]=AZXkN266CEIveH1VOsgV9iU4MCNHUQNy0pOxf0KEPdd-KjAYTLvmdvkYX7DwZtXkS7gNshuFxnVEYd-boqlkTigASXkZMZA_qnZwSw4At_Cs39QQ9WMr9xdcWJrULL5qgL2L5TB_1TxLMbMD0zPk21DA31_pgvFWWOhDWtCXL0ie9-hOo8IUOTla1l2gBjyqHdA&amp;__tn__=%2CO%2CP-R" xr:uid="{57475D8F-0DCA-4FA8-B7CD-D0A833FE533E}"/>
    <hyperlink ref="I1340" r:id="rId1019" display="https://www.facebook.com/permalink.php?story_fbid=pfbid02W3csFpHqS5ijn66VCdmr11VdjGEWgFLqQGXb86khxcBZmvJuLViK2EyVcraseNmil&amp;id=100078840826610&amp;__cft__[0]=AZX2Zhh_o_h1Gg6XkRIwPwO1uGgey14kT9vwM5lPH3Zcr0n94Dj8KDGfrVA--dihnsGOfemF-v9u3-yGGA-t7QYbnjzY2Tjn6iAr_4kStzZ5KKAatH1eQaF1KnRy0fauWdP6VzfYPyysDDIm0QmI9f3P4PZRfrWBavPSWm_BAPQUNbAy_ERFFE5m9JWsR-iyKig&amp;__tn__=%2CO%2CP-R" xr:uid="{36A00407-0EAA-4C75-9605-413EFCEF3CA3}"/>
    <hyperlink ref="I1345" r:id="rId1020" display="https://www.facebook.com/carazaldia/posts/pfbid02Rweg8CivWoEQM17KVQxctJLCJPPYWx9v8R3eA4NyoeQGeVpRTmmi1UCk6CpmzPP5l?__cft__[0]=AZUW5Mkww3N0SPExx7TYyYYYzVjB1KZNlqamHxKkthTo3vrKZwWXXnKJM7SjPfl95s9AWHMpiJHJS6w7h-uBXo1SJBXNgW0ibfe1R3yPazzwx_idZQGe1p-ejqzE8U_hiaZMk5x5qYxoL7-dMfnPTh7DVJfiNl2UpHSXykfwGkYuz7wN2zoyvyyrVRpjMYNqA5Y&amp;__tn__=%2CO%2CP-R" xr:uid="{7E48A6DD-A6F6-4D94-8E75-E1CA38C037A8}"/>
    <hyperlink ref="I1439" r:id="rId1021" xr:uid="{D12C5442-DE72-467E-8234-93993358F0B4}"/>
    <hyperlink ref="I1528" r:id="rId1022" xr:uid="{049113B6-54E7-4F17-B9C4-4F9440FD53A7}"/>
    <hyperlink ref="I1440" r:id="rId1023" display="https://www.facebook.com/ancashcomunica/posts/pfbid0fcxnRYT6Fg8UNcfg7dctdAipXq2h4AG2uCmGxiN7xYeCHAUzLbxsidct4TkGGXeMl?__cft__[0]=AZVxssTLoQNFuIIyf2Ln8w2E4GTlz6lLR7DzyEawN5DouuLoyzSOHKWoG3TCMjdHFYcbP2n1s5XHGEyZNmU4rlNzb8jSma31I--3z736wFGMsup_acSpAwx2FPCju9NNOQgosMJ37o5j81H-ibGtj6WGoZt-dbBkCUtu9pQm2kA4Eg&amp;__tn__=%2CO%2CP-R" xr:uid="{9EF38751-92C3-4820-BF0B-BA770A11466E}"/>
    <hyperlink ref="I1556" r:id="rId1024" display="https://www.facebook.com/permalink.php?story_fbid=pfbid02hwqVb5vo3Ada1GWCxtPxoKQaKoFRGqtdasx4Uq9ALSAXPbV1ydkMVpCvhsqnqucAl&amp;id=100077766706082&amp;__cft__[0]=AZUNzu7Afq6QpA9NqsHRTjoGSZq18FRjP3iHXvdYWkH3r0fz_ZElueXdbzcIsBDV1R2sfpM99Y10c7h0dqur88Cc8oLM5_I4AKjdm6jo0W4P_ZSPYFmyH6PSNK3eDqh5MG9r0Er9_mKbxtbIKdYJAdVQpUIFm6awsNqNmn_5UKcTDQ&amp;__tn__=%2CO%2CP-R" xr:uid="{1F2BC3F2-241F-4FD8-8790-B5409415BDCC}"/>
    <hyperlink ref="I1550" r:id="rId1025" xr:uid="{E0D8CEE2-A979-4C0F-8DD6-C6E841D5EC11}"/>
    <hyperlink ref="I1539" r:id="rId1026" display="https://www.facebook.com/permalink.php?story_fbid=pfbid0XAHJvC4nvpLDmxNLSiWqTQmXJZqFX7FsfyL98TGoiw3gmfn4LoL6nWQQNSkLPTP2l&amp;id=100063992083915&amp;__cft__[0]=AZWvp6rbhV6dz8HAl4xtLoGWa7RB0kdB-oLJQHf6UM_B2IxGzFgnQdVj22iZlvACxhJ4k-j2_NBnNWzcSq4ivE6YgZ7f1JaFbRjS0A14Nw1w8EvGpXe3-kRCB2n42gl1FlrdaBKk0Apon3uc_-OHAq8fZ8jod17fjcDGgJl8JAjZJA&amp;__tn__=%2CO%2CP-R" xr:uid="{DFA5A1A8-CAA1-4756-A61C-88A7031F7054}"/>
    <hyperlink ref="I1543" r:id="rId1027" xr:uid="{333FE39F-AC94-44A4-B927-F145913E9496}"/>
    <hyperlink ref="I1560" r:id="rId1028" display="https://www.facebook.com/IcaInforma2/posts/pfbid0BvvGLLxXVYKpo4G2Gzmfe6Emp9gDdxfTcMotgL5LqH1WvBpn1jsAhKVt1we137wwl?__cft__[0]=AZX8Sw3vfQdiaWp4Qvof_Mc3Bw3cnaIlbsfO5hifmItRBw776PoAaaV42itBRdD9s36NXXnth_NGRCdbkc1oGKsa0b6uzq40kIKtwFkMm-QRCTUWSL60qLoAlKUyenpi1-Y3kQsKPsitvUjt3tT1VRbp_nUTEvMs1HtEuTrNr6Y-xw&amp;__tn__=%2CO%2CP-R" xr:uid="{4927631F-D159-463E-B3EE-A06B468A5595}"/>
    <hyperlink ref="I1567" r:id="rId1029" display="https://www.facebook.com/permalink.php?story_fbid=pfbid0xxF21a4jaQU8ENFdoe8JpnhRMwGFCK9naAw7vJQ1BGL1FF5PrKRu5XQxm9P1MMXKl&amp;id=100052602763236&amp;__cft__[0]=AZVVcLypj1VtAUT6MW4xuNclwTTT2qALXD0hW7tuGSbfNbBkeew0sqi13aUzyJ0ZGLXJd4c-PnaEhThdZbjopmfDAGaHQic7LSdwIBU_ZVAkoJls1KiB5ipCAY_VOzOd9T-NDHP5AmDfb8TqyORZzY9455wHfJh2-FhvN_h4JqZdng&amp;__tn__=%2CO%2CP-R" xr:uid="{C3EDDADF-52D5-4F7D-964C-A20261303EE4}"/>
    <hyperlink ref="I1574" r:id="rId1030" display="https://www.facebook.com/permalink.php?story_fbid=pfbid07XNGa6su74r4JyA4gfZq4tucZqJQkWWSk6jfBckYgercp3JWDHJM7e2vcvSSni3Ql&amp;id=100063992083915&amp;__cft__[0]=AZVfJo5BG8I2oJDMj9frVHfl8bXzMVty29uIHhqr24zPkeWAgTT8q1tc1ellj_oe-3KgFaRLIP10HzQEmROYGvzM-gp6gl8XfOCnda94f7J0JkOJLabjmf5sjqbNgSilF7lNHlT3Jo-PYrE30KdQBvOy8xAfFe52hRg25q8tOa6GBg&amp;__tn__=%2CO%2CP-R" xr:uid="{D7F2AA13-A421-4ABF-AEE3-1D690D9C4B77}"/>
    <hyperlink ref="I1575" r:id="rId1031" xr:uid="{6FA0383C-3A69-4257-BB0A-D942B117CCAA}"/>
    <hyperlink ref="I1444" r:id="rId1032" display="https://www.facebook.com/permalink.php?story_fbid=122122639994399464&amp;id=61561983936758&amp;__cft__[0]=AZW8ZoLjfSOcBXuowsvpzVy1kDLMCycQsTLqLBueHQKgIAEgsUH9EEqwGsBWZo9efUE5dKML34KCO8m6qTbPW0d9APLIGwrWmtmmejibkakh0uPLPI404PbO8QWduMlkuhTxbIY58_uBC2sHMnH_mWXoHbqKNloWabZSNvH5ugB3iw&amp;__tn__=%2CO%2CP-R" xr:uid="{BED2021F-7F68-4233-8816-9830EB25CDD1}"/>
    <hyperlink ref="I1441" r:id="rId1033" xr:uid="{61B45B0C-F406-4274-979F-76A5D583EABD}"/>
    <hyperlink ref="I1442" r:id="rId1034" xr:uid="{88A925BD-244D-42F1-B96B-98E82304EDC9}"/>
    <hyperlink ref="I1470" r:id="rId1035" xr:uid="{2ED9BCFE-BC62-4606-9149-3D1FE33428DA}"/>
    <hyperlink ref="I1443" r:id="rId1036" xr:uid="{307385B0-FE8C-4C57-8837-8AF2697015EA}"/>
    <hyperlink ref="I1450" r:id="rId1037" display="https://www.facebook.com/LAVOZDELPUEBLOPOMABAMBAPAGINAOFICIAL/posts/pfbid0zHg4ACjM9aJaEtoRRwM3tiytEoLu8G2DwxGTperFDC6ZWvaFSAPNkBRjwW8Qdnrol?__cft__[0]=AZUpe0dd2IThJHx8nukXYqATyIAjSWcmEO-bAIDof7PlZt1cSwIUNurguZMYqyiyODVuTHLEdSEz4BhMzwsTLNbLfwmEOu0rBmWrFeGwwMlr_3_BUB8zO_KHdVKa9eD3oG0XVqeMtaFS2VRYrGLANcU3ywI6WayScCj0Taj0t3WSwQ&amp;__tn__=%2CO%2CP-R" xr:uid="{199422AE-D579-4CA3-BEBB-1AB904C4F1DF}"/>
    <hyperlink ref="I1462" r:id="rId1038" display="https://www.facebook.com/CoerAncashComunicaciones/posts/pfbid0TWxnNCrPjYFQccxrX99twPcuZ25g7y4KvSBRtrtAgDuCCNud9wnuCkBcjdzRfzF8l?__cft__[0]=AZW94st-1e-fy4OOPd2Dx8u8M7g0ThgKI-TZOO1IeVe7eYDpFdn0isqTuVmM5N9pgawbIYfS3x0a89bcZu31kWB1jXnIcxT3h5dlRjD0nn7Kul2DUxFZrhvj8EwICVJcu_ClafcmZSh7jZxsWcxeaxLS8TWFZDpagnik1wx6kx96yyeD2KXaa7hoR0mf5jBZldY&amp;__tn__=%2CO%2CP-R" xr:uid="{9ED1E6B3-B1C0-485F-896F-136C33CECCCD}"/>
    <hyperlink ref="I1464" r:id="rId1039" display="https://www.facebook.com/CoerAncashComunicaciones/posts/pfbid02yuipkF8V7Y9UQ7HjpwaVNxTsu4wArpwYJGp2jGwsVi3oLYrjKKWeNqhpBpz7PJgJl?__cft__[0]=AZUvjXDG__UNRPF1ABljE-kSvxwtOdK2kfKeAGVSkudk4mwdzMxv92EoHvq0jQHtoJiyzZ0rA_iPH_FCx7z4uX7Zu6EU6PQz3GGC5k6lNMtGMjr7pU4lt_f4TAZ8-IM8OeH4M7HeidRjQJNgJaJhsqCTVR19l_jJlyTmOltPLSjbMs7fA4yAqY_kTMsb8ffBMKA&amp;__tn__=%2CO%2CP-R" xr:uid="{1595E132-4F28-4B47-AABC-BF811D52AA07}"/>
    <hyperlink ref="I1451" r:id="rId1040" display="https://www.facebook.com/CoerAncashComunicaciones/posts/pfbid02ypUnNWuJYvGdMFnN12VRLJcTCn1Jfe9nxfDFwj4GF2DsaRHyiRKPBec2FcpudB4Zl?__cft__[0]=AZVVELetbbMy2opos-iBbep-QKiq-QVRx7BDMRUPmlrVW2UA2AI9Sv87YIH34K1KLDfWo520HsI-3i0ITHv_8rpS-zIcMSB5IUJH3ELk8Mx5RFTW0qU955T-_inL0NwswxhYc9hIA383eMXd8kbm4i3p51ZQQLrtTaJ2mfadQuLrpqdPoWtMI-hbllJxO-xXVLU&amp;__tn__=%2CO%2CP-R" xr:uid="{AEBAE8E2-5D25-44A7-9A57-4C72E6109C61}"/>
    <hyperlink ref="I1448" r:id="rId1041" display="https://www.facebook.com/CoerAncashComunicaciones/posts/pfbid02UFE43R31aZhE3sqYFnzf9KLnTbk2aSxSKTD2LgHpjkg2fTxJTx7WAn4uWG8Nz93ul?__cft__[0]=AZVmzckP7TkVhtT_kHUHOjzOeHEp9otCAKgJ69R9U4OhiZTaHd7FOpybmVfXTVBGWR6aQsmHfQcogeb6gDv_55Xd7zJUZTZniZQbgsyLlFpE78W9-6Q5FW-wV3cjkKq4cBmR6U2u42oQEn3qW_xPYL54LbQb4MLcnLGUd5l_j9NBcBmzm2otV7JIhymawem4UDM&amp;__tn__=%2CO%2CP-R" xr:uid="{C5C9A6B2-8B23-4574-A603-5421266469A6}"/>
    <hyperlink ref="I1452" r:id="rId1042" display="https://www.facebook.com/CoerAncashComunicaciones/posts/pfbid0229aENSQgNn5NQ6qZKddBnKRpWvc4Z63g5McSmiNbtarmbcyeHahrrQtL6UaMJi3Kl?__cft__[0]=AZUkJ67E0RwEJJcJO7jxHFCuRW1xmpIfN-EM0CUKt0qNiKovLwFX87EEc8qrDB8aHaObtWt-AXAJDgPmyFMSSY6Dc2YNCOG-N6-_WUDUMmfchNsctPEg0efjjbUpdZBUBCDYuvcbxwBP27xTZ07bdC50XFdQV0nQUnrpfXc9MEsu7s6wk3GsDPYIAqY_x21-ZbM&amp;__tn__=%2CO%2CP-R" xr:uid="{A8201B30-6DCF-40FC-A997-4F4C45EBB26E}"/>
    <hyperlink ref="I1471" r:id="rId1043" display="https://www.facebook.com/PrensaLibreP/posts/1183229883811545?__cft__[0]=AZUhwChRtPaDW-Rj02s1s6y2lR1wzpI1RxgVoUPhg0WeQokkbZson-786jXyxvf99_74NCM_IcsErY1WDcWwjHHjl91NcxiKhrQP0ASby2B5KenMncI_SDMHxLs3D-XnUhCmdcDDcKnRLrgI2lAZE8UMzD4ZcnyAkt1ZtfP-qnkquQ&amp;__tn__=%2CO%2CP-R" xr:uid="{368C91BE-7B49-423C-B2C7-138C60D2DDA8}"/>
    <hyperlink ref="I1457" r:id="rId1044" display="https://www.facebook.com/chimboteperuhacenoticia/videos/835238505364979/?__cft__[0]=AZV9FUDjJRnp0qlXXxT1CzjAS0dtpldZBSu0p54G3yf64B_jXZ9b77d2OdhObQcQ1SrAU--PqTTgWDy2MA9rc9rl9lg7i3mV7IBeMtW5IGgS71UlCVnBhEm5qZZmnRoXUvSs3bvtnQ1Kh13Abk8ZbCq-RP2frEs5gcUa6G_lun1oyKLDe3tzBF30AOWHB9Tbd4xOMKFJps90A3zCTVTPknQ8&amp;__tn__=%2CO%2CP-R" xr:uid="{2795CC31-247B-437F-878F-6C8B23AAE190}"/>
    <hyperlink ref="I1474" r:id="rId1045" display="https://www.facebook.com/groups/ancashnoticiass/posts/3126988497439453/?__cft__[0]=AZVhPtNc2NJ7jguo2eWE5jrqKE1GP50klf8Xd29i8Q35_j1qPBSMrjiKcTrWJlhVppXvi-fwWutbCbOe0ISbaInerDqOY1U2J0H7iR7mYae-r9U6qTJ8M9tx3DCadXfXpTdvIXFu_bPiUunm7uPHAlgklfK1qe8UFAIwEw9UuDkwfA&amp;__tn__=%2CO%2CP-R" xr:uid="{1DE89B21-A69D-4B04-A03C-DC33916C885D}"/>
    <hyperlink ref="I1466" r:id="rId1046" display="https://www.facebook.com/Noticias.Huaraz.Peru/posts/1071145935033455?__cft__[0]=AZUJvp_dVNexFFYB8rZNvSpUzAHpjABtoWGMU623kz04_v_RaDh8RibKBLkp0-8Ai0tg0Gsp7Nzhiw3e8Zq63IT7lO8wYiBdoFJsbFrnkb0tDz203a-Yysc5-jY2pTeJvrBkHwW2UJINzGz5i5OO87SsXlx2ywCKA57fcXLnT0QkaA&amp;__tn__=%2CO%2CP-R" xr:uid="{2DF4F574-CF88-460A-8862-5ED63BF74F33}"/>
    <hyperlink ref="I1460" r:id="rId1047" xr:uid="{4A81A5C2-56AD-498F-9982-61081761BA9E}"/>
    <hyperlink ref="I1467" r:id="rId1048" display="https://www.facebook.com/groups/2013697331989479/posts/29180919138173931/?__cft__[0]=AZUuBUyeS3W3lso4kW1QMnKJqD2KjzLRp8Z8AabCnyGm1zHJxmnsfe50pAY8ptl8ijDFpIScu6ibHBrj2VNiSJaEuvxQPI4VlTDxisZm1ghJMMkgk-2rvsA4JCDb6y-tiEJqe55jtZrbU6r_VR5-FxiThdlnPGCNF3tcSlFo-yT2ug&amp;__tn__=%2CO%2CP-R" xr:uid="{A3A333BE-204C-4535-9936-DCCDA91929BD}"/>
    <hyperlink ref="I1453" r:id="rId1049" display="https://www.facebook.com/notainformativachimbote/posts/1538960730378871?__cft__[0]=AZXTAlyypjCe2QZVvkOzddRgj_UmRhijB5u59zFYImRowp6VClGGZHJvkBA-QVoEWifOXsBp614J1ZS8mTsuI-s98j4DOzmoZGgLWmsRDBTFbyg214q2zLY4y6TOguzxea0_Ayte8DGVF6YRKNJYiRj4_-jhqbDRXw5iNH3ooWy9qA&amp;__tn__=%2CO%2CP-R" xr:uid="{3C6F4CBC-CB2C-4631-989F-B4D572765503}"/>
    <hyperlink ref="I1449" r:id="rId1050" xr:uid="{939F1074-0D11-4212-A1DE-4691FCAB5894}"/>
    <hyperlink ref="I1438" r:id="rId1051" display="https://www.facebook.com/PorSuPuertoNoticiasChimbote/posts/1173229404505606?__cft__[0]=AZVHW7beioUEx6CzdHSES11k3tLLia5ECOhB2cJKgVSVOmrfiW8gFBcyx51G_7fOx4XlK9foBkoQ4FFYhEStd2tK-crVGb_79uLHCeu6c470rmgqv8bBY3B6d6ZID_a8pxTQddEQXJYDDEUVEx0LSy4iyqpkJu7K4Tm7F1hyqUOnYg&amp;__tn__=%2CO%2CP-R" xr:uid="{62C68EC0-933C-468D-93CA-5975A26492A5}"/>
    <hyperlink ref="I1461" r:id="rId1052" xr:uid="{F428B5F2-F4B4-4F1D-A03D-A6061C05A56F}"/>
    <hyperlink ref="I1454" r:id="rId1053" display="https://www.facebook.com/farrotv/posts/1098882258915954?__cft__[0]=AZVn8rc65L_xMLrBDpDKbTwQWquatHYXTCJCUzFeXvCaFnouEb1SZXm1DjM3d4K-s4cGmnofhFzK6q3S1fQzt1BHoahjEjBjjGj0XhHz9YPoLh7vN6JuxPg2phQnRZeN3104ZFEQPtm1LsrmbWCPbGw3HchOX7r9D70gGbQy15IpYg&amp;__tn__=%2CO%2CP-R" xr:uid="{0C4CA3A2-4307-445F-933D-A303C532C297}"/>
    <hyperlink ref="I1455" r:id="rId1054" xr:uid="{5F872B64-8CBA-47E9-BF9B-B5ECC56A8CBE}"/>
    <hyperlink ref="I1446" r:id="rId1055" xr:uid="{F4E3B9C8-CB1B-480A-8085-21EA603BCE17}"/>
    <hyperlink ref="I1468" r:id="rId1056" display="https://www.facebook.com/groups/2013697331989479/posts/29180919138173931/?__cft__[0]=AZVG7UrGMu0K7bouih0uticThaPFLR7rjFKLOCzUQGRQUmTpEun69PO_bnI-ztgCiM7TgwawbgiPf8EipiPytwOAiOvDUJ_GBfjlf0BNtGGqNJfdO3xmHz6d_Qu33gTKJhFsFRhi0CRsKH6xLz9j-gnTrDYEIy0fmDKJM2gSUeIq5g&amp;__tn__=%2CO%2CP-R" xr:uid="{A86EE08C-FC7C-4600-8470-8852AD5D2FEF}"/>
    <hyperlink ref="I1476" r:id="rId1057" display="https://www.facebook.com/CoerAncashComunicaciones/posts/pfbid0qCr3FUSx3ue97DTbVSxCfLZwRHVXewtYCfTjD97x2AS7vGA63drL6sDPg5TJJRaxl?__cft__[0]=AZXAcZO9IFRFhG91eNMBJvxRcPV4YTKeUcajVB-PeZsypkV1xavndIF9uwUsoS3TR6u18OeEtAaTms33IKVJOeHVqnzJYg76pe85yVIZbTTQxmhbyl9g-Bq4IO18S5HpHBi1lGOWyWth4wZvjjFlyBYC4HmxM0JZDjx3mvlg05MkBQ&amp;__tn__=%2CO%2CP-R" xr:uid="{F9771F8F-0E55-4B8E-AB57-84FD58275A50}"/>
    <hyperlink ref="I1482" r:id="rId1058" display="https://www.facebook.com/CoerAncashComunicaciones/posts/pfbid037eFRfYPHHX2UJnADJs9iLryNo21kCvsfjbWFV8mTBF5EEymkUo9SF6QcqWxotuVkl?__cft__[0]=AZU0ZLq5bkKmixvV5BoOh-vdfF5EWLA3R4cQhNktpN7gXY9NOWeyv7JaIHTT6WxGEnbPLClbKIIwWZp7fQUB2RiUEZ1cLx0HeYao3TI5yjCLM5IMni1oZ2YCfRiURqp0xioXhXDbpyNrJoep6IzFfPBwG-CQcQb7pNDv8axy41Qzi9Yy1RkZHdq0bBg5LE5A3Mw&amp;__tn__=%2CO%2CP-R" xr:uid="{DD04F477-D25E-408F-80EA-CC7120DAC0DC}"/>
    <hyperlink ref="I1477" r:id="rId1059" display="https://www.facebook.com/Exitosanoticias/videos/1860626658068384/?__cft__[0]=AZWqVbikONFjQX-Y9H5v-6JUpR1cUdzCa4sTebsWa56slC-wK6jQYIPdMTN7xAm-fSAPKTe1vZY-yMCfgDeugYt3BnGV8TtV7uAtBMbK0i8dNXIViO9-e6JaMD22TWT9ytj5S-zsHDsoWqsSWwScpBD9wOVcmz208Wt-J0UD-OkLZxRIr0N0WcFwZabEpKjaZZym-Sq8jybW_WUbtnBm0lf2&amp;__tn__=%2CO%2CP-R" xr:uid="{1455D4E6-91F7-4B4B-985F-C7224B2EE614}"/>
    <hyperlink ref="I1488" r:id="rId1060" display="https://www.facebook.com/groups/903833196475295/posts/2708325229359407/?__cft__[0]=AZVh-uOrBiKUl4ptmQxQKXXra6Uc40MGdcu1YajR16qVQSBpxAFzSsEugRuc71NqpFWbhHN5FV55-W454wBKGGzvpIH6uW_shFBfQv48QIwdBjXrlVfY5POX8wsd9s9Q7Jg2B5pg5nDKYuGfI1VMz-N5HVY4l2A2M3fiXZU8zM12wwk8fAaaE84B26TFk2_Zx5lTIDENBzFS0bKux3RK4aMp&amp;__tn__=%2CO%2CP-R" xr:uid="{065DAA14-BC87-476F-BF7F-28222145AE0E}"/>
    <hyperlink ref="I1478" r:id="rId1061" display="https://www.facebook.com/manifiestoayacucho/posts/pfbid02hza3e2uxxxEhPiVyCTMXyquK8vLgArUNDMeMZzvLwqxoARmtjurgUyEYJ1MQsAaSl?__cft__[0]=AZUqj9mxrwmYez5i17voGhEF92vUWmDAlPNYcCQmOn72pQqJTURmueJ4ZuMOKCK588dwja6Zifx7cuPzGYkhEbzLyCosCFQu2DqcYk6GIB_5P3ZgjUCfuVpdjscJMAlv1aPXsEQutmKpDuMVKilQkugEu2MNoL8QUEsPHwVTsaiBwA&amp;__tn__=%2CO%2CP-R" xr:uid="{8D6D17F0-A88A-452F-98CD-8B87F9AD17B6}"/>
    <hyperlink ref="I1481" r:id="rId1062" xr:uid="{A0FFA1C7-601A-4452-A4F5-98351C9F914A}"/>
    <hyperlink ref="I1495" r:id="rId1063" display="https://www.facebook.com/groups/351548489032593/?multi_permalinks=1855940018593425&amp;hoisted_section_header_type=recently_seen&amp;__cft__[0]=AZUBKHuoX3otCL52qdUOjsTCbM9xAU-6i3oHKQGGDEN_kIFY8b3WmDVWbzsawqOCZ1GMvfQVbRmu3wg4KBJp2YmvMJd6XZeMXd0-AoM_6hVCqgnN951sC8JhmDnBNErIjTLU6UWFSu7RDgSb_N7JuPzKqaJzPL3PRTvbpSo5f3wFasMty-KKS0C48B1Z2pspEw7pHME1NKQFv_HRoVWSI1gY&amp;__tn__=%2CO%2CP-R" xr:uid="{C7868B0C-EECC-490F-B1FC-34A213548F65}"/>
    <hyperlink ref="I1499" r:id="rId1064" display="https://www.facebook.com/soltvperu/posts/pfbid0uhRZET5pBF49BeET5q2DBtJycjNM195fWQQGVR64Bogpqw9m4byaBAanAbNjhV2ul?__cft__[0]=AZV05q5RYvDkMkQu4aAD7gvZmrI2w4FeD85I7znJHVJBlxldwIr6m7T3tIVDstptbi38NtYQTLu4uk3BsdzwptF94O_3iHNu0UxEs6SydX2s-Tg5hWOai9K2fBSCZWOB3cN-M37DS97R3945fg-1p4yzHDHt4un-5ZN47Fk95j30Mg&amp;__tn__=%2CO%2CP-R" xr:uid="{A6080750-7B1B-46F3-8F56-DD1DC09AA06D}"/>
    <hyperlink ref="I1473" r:id="rId1065" display="https://www.facebook.com/groups/442635002990137/?multi_permalinks=1666761843910774&amp;hoisted_section_header_type=recently_seen&amp;__cft__[0]=AZUbVd4gpxX1VQjSf0nmacSzlQ09EkYvdq_UrERQ9hxNtXeUZMmJQcZikZi6qaHa77djk-yIdF4XNUiLezJcAE-gYRUOqtTcNgAaxhO7K2UC4XZZAP_mesgKldVxYTsSrSEFVYe7zV3D44FpJnKykIu4-F8DO4haWvOewOR2z5pFnZrfDV6O8fi6c-xY-R2nTBgXEd1GULDPfVwFELiwRrvS&amp;__tn__=%2CO%2CP-R" xr:uid="{37279A9E-E143-4898-94EB-2422768AA4CF}"/>
    <hyperlink ref="I1434" r:id="rId1066" display="https://www.facebook.com/n60noticias/posts/pfbid02ybpEt87MR5wDsVEj2ViM7sUWXhsrZEfqfbSfip9QdUFgvkftpqUFiiB8122mZrzSl?__cft__[0]=AZVL52GWdBDA8QxDNKKIVb8Z76Eg6n31hUb7Oq0MUIJjYQNOT5BYbTYUfTdNheTrPuF4fovFujhNrpJJ9N-JYEwg9Vs5-zS4mzLcJSgj0mBhdanr5NpNdXtEFTjvVfikRXTxixlfcvPta9FElHxTZG2ymrAYE9eVJ3AsmxcyOf8NNw&amp;__tn__=%2CO%2CP-R" xr:uid="{B58CC971-A8A9-4261-89DC-0001320D12FA}"/>
    <hyperlink ref="I1422" r:id="rId1067" display="https://www.facebook.com/radiokebuena97.9fm/posts/pfbid0eLNvvtCdcSFdPkdFP3H6Rqzmm3dFsGR8UR3hVX5bY8Y591qLTFwg2h9HMcBdmNHwl?__cft__[0]=AZUUB2Bo7IJo6CJJxVWfYiZAvinp2k9QYmAnyA6pl4vraRCQ2mk6WyRWIKkW2EbBXLQ3oK1yEcMfPWW809cTUMAwFp0xfMeONqyukZtts8QANJ4ul4f6c2i6tvx6fHyUGTXyfxGVWoxo_y1-nRw-erFJIHlh8Lm_lPciAqoq2W1l1w&amp;__tn__=%2CO%2CP-R" xr:uid="{DD790050-9675-4843-80C0-BA4D7ED55DA4}"/>
    <hyperlink ref="I1369" r:id="rId1068" display="https://www.facebook.com/radiokebuena97.9fm/posts/pfbid033pmpWhyqkSskV4xoMbtrSozsFUwvnDdr4JUMndHL2psfGdTwJLMnm97smk73A1hCl?__cft__[0]=AZXq7VPRqH4sWXh9RCugxPugSCucOasAEhSI64YpLRJh_I2A8IYN7FW7r60x4_-PdD0xyRR1c8XRGJqROM-VoVmJJ_3ZRn5whALGVUXgGiSidz1DeHN406YaruD0pyU2hnKEm6TnG-1SodUSnR_I-OQHTBcMdw2GmWHUT2Izd10wuw&amp;__tn__=%2CO%2CP-R" xr:uid="{CB095289-6262-4AB2-A4A6-25E37C4F629F}"/>
    <hyperlink ref="I1456" r:id="rId1069" display="https://www.facebook.com/ExitosaTrujillo/posts/pfbid0jMCquMRN2DY2dVkLhwXc7bxUJGijXNTF8MWrUGNKR84uKpjsKwfieViokSiZ7vjol?__cft__[0]=AZWV1mkOJow8FAcMVmcMzIvu9TQSlfVFhLa6Ilwi0Hg_BAAC-PR7jDIlieG7fdxzSn7Im0iHmLmeZAIV_7ZHp_slbVVG_Gtm1MQ4eHOLmOBLL_Hw8CYeGH3KKmPRe6lejrTWyt0MP56DwmURu0Bs6Se_R-FKAOCZbKcs3SQc2dhvYw&amp;__tn__=%2CO%2CP-R" xr:uid="{8CA591E9-D27E-4759-B45D-C1C3D000CE09}"/>
    <hyperlink ref="I1332" r:id="rId1070" display="https://www.facebook.com/radiokebuena97.9fm/posts/pfbid0vNQqTZtFmQmBoF5gEzEeRdHRrDCsEVwc8SsfSRqDzdGDrYJdfzy9cMcaHyYfQAmbl?__cft__[0]=AZUAHZIYbkZYqwZX1Bp2TlIiEUCmnH2ghFLbs9T3Equ-CXN3TUrnqLVVYlp1FtodtnktSbsVTJmJCMRWtNutqhatYrODiCgtWj30y2yNPbxUs56-p7XY8S63pIwU6gX8o7-IbngwabeflcmzsmH5p7aJYsn15V7Hkc-vNUmnU472iA&amp;__tn__=%2CO%2CP-R" xr:uid="{D1A262D7-37EE-4EC4-A429-FD0D3C97F9BA}"/>
    <hyperlink ref="I1498" r:id="rId1071" display="https://www.facebook.com/radiokebuena97.9fm/posts/pfbid0tLMaeV1tCaCNowea4FLBkWG2WgaCvVNMiHxJeMT2D3mNuE2BJCvXrqsyqTSR4ttBl?__cft__[0]=AZW2ays-Tzqz-IN6y40BccGUWAAa81QALFq6dFA2fuOSMGv5G4GD6ssEmuLGdanUs8hQcVkmpmwDw2Htukt180-2PK_4MbDia4dQzeXW8jA6vLUc54_xk0Y6vtqhvW622Li9zn_wHKAZ6WijyveBqLxbfbeNYG0vsun59I6LVEPIDA&amp;__tn__=%2CO*F" xr:uid="{9A206ACF-75F8-4494-AE23-38E9161EC0B4}"/>
    <hyperlink ref="I1486" r:id="rId1072" xr:uid="{FDA85337-F6F2-4261-8518-E799773B6A3A}"/>
    <hyperlink ref="I1480" r:id="rId1073" xr:uid="{7DAA9D59-35C6-4199-9A56-50C95E748381}"/>
    <hyperlink ref="I1349" r:id="rId1074" display="https://www.facebook.com/permalink.php?story_fbid=pfbid096shV4MX69oEvMtShgE1qJJt1th7CehYmcmdf3hhrpmPSxu7T7iLCkFAMjraQnb7l&amp;id=100063909710271&amp;__cft__[0]=AZVM8Wc38_ZSX0VJvTo7cUnN1-1BLmJSJPEEB9T2i0-3E0iacBVuUhtGwZBMPuu0uH2sTxaOh-yCcmUcL6POMf_8WYOVkPFY7Jx-bgya9Yx0ECK46rRpTXxo8ra76xnh6QfLO9blYeypulPFZ1BAGU6LCUbpDSzeBEhvesX931RiZ5xncHNz-rIXQdR1oI543VxhIuPMfSLd6qmwNoFJkKBU1BWAr24taWBzEAv6XVMnqQ&amp;__tn__=%2CO%2CP-R" xr:uid="{D2C970C2-A56D-4DDC-8536-9E0B3CE6041F}"/>
    <hyperlink ref="I1364" r:id="rId1075" display="https://www.facebook.com/permalink.php?story_fbid=pfbid02ivjD4uumHaWRSidBmSoBd7iUkV7gKEX96kajvz2s4Mxiy1JQ3FnpxfuNpJ91WVmLl&amp;id=100063909710271&amp;__cft__[0]=AZWh-LPj_Ty_mdHftQrb6NQ-IKBCgyjCfRtysZwDC5uZ11aHYvPE4Gn6ElVZW6hRDEgdz6CKqWV-_P-kVUsR_xDmBx0LYbGWyDZ4M1PqQo3DGu5TDMhkGqEyv7vfBOg62bAy6WarL9xlv1-i8-TkhEDl2JVLJV0-REDqTD4KJ14913PzDc1FyjIKHKTSAEY4bqY&amp;__tn__=%2CO%2CP-R" xr:uid="{E9288608-0338-4DF1-897D-B0D0F9F2E7B3}"/>
    <hyperlink ref="I1352" r:id="rId1076" display="https://www.facebook.com/radiokebuena97.9fm/posts/pfbid02yRkoUtmGVxhT5hx4o9cYUdY9cBALedndZ6k45ksoJX1V5dWTLSs82HzxCGBr7YNal?__cft__[0]=AZUDVWDSTnCUEmN7IgEGhWZHc3eT7xEWCxCuzjRiOfs_hv36NAgI26ELyHgv9neuNirXtuGoid4CP1ip2F5aRP8R6u9t3xQpE5PagucWEZEJAs_2xFF3nGNk-6_3iWHM7fbVOjWBihgPU9jNDBlO4J0zHT9LiXxb_2K-6HECDy7ezZlIevXbWkFilN3-NIpwuLg&amp;__tn__=%2CO%2CP-R" xr:uid="{2D222049-5F0A-4E74-8877-B435E2F1AFDB}"/>
    <hyperlink ref="I1353" r:id="rId1077" display="https://www.facebook.com/rfansnoticias/posts/pfbid02b572srSDohK6r4JhwWqSH29V3xRRSVHUSzvyyZ8zSSUHj4bkAbfeH3J8LoirqA1Sl?__cft__[0]=AZVWdvY0TtWyuQyn3BjdfWTOmGjtAB9AeImQVBqGH4DnJ1ciTKApMfNm2VagFG6v2Zi5vO1mv4SgyNRhAo_dXh8bGgSbXP5sFi5clsdztCSRi4tzXyUqTvaVt6O-cHAfg5lfD_58qpoJtG0U6KyeGatO7konYb1W5gfUNZXFoFZqdDFIwI6VKShSLNLTQYI3xh8&amp;__tn__=%2CO%2CP-R" xr:uid="{2BD7ABE1-01B3-45FD-A340-149D2AD4C964}"/>
    <hyperlink ref="I1398" r:id="rId1078" xr:uid="{DC4BA7B7-0543-4A7D-AF2F-CC7CB0BCAECE}"/>
    <hyperlink ref="I1400" r:id="rId1079" xr:uid="{0AF6CBC8-EC0A-4237-8BD3-8D17D2293F05}"/>
    <hyperlink ref="I1406" r:id="rId1080" xr:uid="{2A8A672C-E3C5-4C2B-9E02-51FE60C2F160}"/>
    <hyperlink ref="I1445" r:id="rId1081" display="https://www.facebook.com/radiokebuena97.9fm/posts/pfbid0mv46KEjAzdPWJa8MMrw8qiRCVjga9LV61r1tEXT2Qvu6ajXjkqcx8JuG64Ba1snml?__cft__[0]=AZU2myj_0UPIFEhmM-a5q1DgM9Pu98EBnlcKeyW-R6QlLrujjKQanOHeJTsxXMdyI5BgWucMxzspDZK09smM_I4Uc0NgR-4bnBh6FlGN2jDWQOJbOy-vqP2wItW0doaWpmlh3lU7KlD2DEaDKBRmIMdbWVb3ZkmaitpN1ARaufttUCSUtsyJONfJ8YeJrBsYQqw&amp;__tn__=%2CO*F" xr:uid="{213C103A-B5F4-4742-9F06-54A825BB9C0A}"/>
    <hyperlink ref="I1408" r:id="rId1082" display="https://www.facebook.com/radiokebuena97.9fm/posts/pfbid0NYrycT728t4MN7kXu5Q7tkV7mQZz5BJEokGHSUg6T4LXUqFNLwdYzKspk7DzGdB3l?__cft__[0]=AZXeJP0pWvqnqvx6efhL3SWNuixQjPgwOyRgP1Uyv8-J_0KwW2JKnqwrdhabRqP6KpiWcvgmtHK7SExH_YavjpaYpMfuPvJe0bfcnAmKPW63Bc02bNauKLETE3sPhQWnPk8oCkroAnGGWHZnH3HYkK4qRCdfaNq43Sre_4ouINq5Upvniraiok8cCHL1nAhCdQM&amp;__tn__=%2CO%2CP-R" xr:uid="{6E5B5359-C375-4964-9758-A14ABD48E9C1}"/>
    <hyperlink ref="I1493" r:id="rId1083" display="https://www.facebook.com/radiokebuena97.9fm/posts/pfbid0YsZQYUSEjQyjYr5qjoLfTPoEUaX9F6AKrqW9mPzL795wXr7mVaYQ9f2aDbSeFVEgl?__cft__[0]=AZXaJM2VaUZd4Bvmiy223vkcY6NRbKfrPwrI4Ok3aeFKog1e3qL1J7PdcAlm3J82YSG2qqY_600J9T8tLtqDnkFmW2x_217zIOPnMBzXu0pxEhv5zzsDLCgWYCxZctXuHjnHHU42Z5Z2XmOsJCDeHMPrIw75jD923ojIgjaZrwIxfA&amp;__tn__=%2CO*F" xr:uid="{1972021E-5FB6-4C7F-9A66-7DE5A0183A88}"/>
    <hyperlink ref="I770" r:id="rId1084" xr:uid="{750B5A8E-896A-445E-AA84-44D0E67489D8}"/>
    <hyperlink ref="I780" r:id="rId1085" xr:uid="{D4145CBD-2590-4214-A3AE-F42294C85EAE}"/>
    <hyperlink ref="I1014" r:id="rId1086" xr:uid="{1C7CE943-1E96-4F69-A1DF-EC0D15F62E20}"/>
    <hyperlink ref="I1145" r:id="rId1087" xr:uid="{2C58CC8A-B126-4DDD-BC60-B00EB9D66373}"/>
    <hyperlink ref="I1485" r:id="rId1088" xr:uid="{DF18A486-64BA-433D-948B-86CE85994484}"/>
    <hyperlink ref="I1479" r:id="rId1089" xr:uid="{B7A55018-0C6C-449E-8A67-33C4D2F12138}"/>
    <hyperlink ref="I1341" r:id="rId1090" xr:uid="{B51A651B-5CE5-41FF-9033-C4DA1EE31E9B}"/>
    <hyperlink ref="I987" r:id="rId1091" xr:uid="{F568F94C-AC3E-4AA1-8245-2B93A49A7D46}"/>
    <hyperlink ref="I1513" r:id="rId1092" display="https://www.facebook.com/Kaletalarevista/posts/pfbid02AcUpURpLfrEeokbszKVQPdgDvkMnKKQT8RQzr26WX9isM9L3qjfikkZpDqKBwa28l?__cft__[0]=AZWcnzqryr4eAvGwpOVbej8unOpqqJY1D4OoAFWU4p4-eXm_pNvslDfF9kb3p8b1926hBsCYGV7t58iEKmELHaH7-7hk3HNacvNqb70RnGNK0a5E7dw3kWfaiFTFTSvDpr0m_68Hw5HFHEdNeqo5H_VHULeP0khJo2CuBfjfRclvkQ9Uo_LKJhShUpMV3oCI3Cc&amp;__tn__=%2CO%2CP-R" xr:uid="{C8452389-4DE2-487D-AF1E-6426BC01110F}"/>
    <hyperlink ref="I1503" r:id="rId1093" xr:uid="{C53B18F9-26F5-4B29-902B-8B2C76D7FB70}"/>
    <hyperlink ref="I1504" r:id="rId1094" display="https://www.facebook.com/groups/514180429484475/?multi_permalinks=1654011462168027&amp;hoisted_section_header_type=recently_seen&amp;__cft__[0]=AZVW9O7elEjFNNZiJa3UMvcN3bNF41b6BmA1zYDVaCUE3ddyhuPJ4_O4Cw-7udtjLXR-Sw0SfJRw3dBtkAifqj68kZmO2UbWmbEcHnoo5ZlDLceYo2BG6aqlnhgjG-ihAvfeFTPx16KnD82Df6MrJxIlo-YIvBQ1R8-HMrZNHg5IyPqBy9O-QTxNFUZxqdyOBweMGgLNFl_BmjCqYFnLgf--&amp;__tn__=%2CO%2CP-R" xr:uid="{A75D1E7E-24BE-463A-BE51-6233469CB440}"/>
    <hyperlink ref="I1508" r:id="rId1095" display="https://www.facebook.com/diariodechimboteoficial/posts/pfbid02ovv4H6ug2ZRmMad9qPdkhX3Ja89gDGKPU4RFZNqbPCnVBLovEByzDgUREzsNx5Kgl?__cft__[0]=AZWJLgdJgbjstWXI4pfjusljmlzLeEzj2lwlfH-pslKG74OsVig8u4JkgCxHXmacpvSmI3YwKmVuUCR3tvtlEPvEeKexY-OL8n3mtaM7UoYdLCDDAXEOtfrPRRh9bdxZAnzdVqmXzZnaMGA1a5VS21Qj2kfBJN9MPqb0F1vqegGQHLBvuC1yvV9oafe3bGdaE6E&amp;__tn__=%2CO%2CP-R" xr:uid="{197F9DB3-213F-47E7-A8C3-2E8D686A246E}"/>
    <hyperlink ref="I1497" r:id="rId1096" display="https://www.facebook.com/notainformativachimbote/videos/1121831416390774/?__cft__[0]=AZXxD-irWAFg2Llf3fv1ZoNhTPzINsOa98ruhzE_hpbnqgOc_rpTuSviA-OQ-wm79rLo4UW37fsePH6eWuvQEvqtiWiOmqHmnKGNkNJsNJIh2uZtw0N7aODpEnRpvF0qRsTIvBjVEo6atAI0UFuil3oNG0iAuEsPqAMQRBfs1jpumgMmmyBpM7HFoJIhAVWrikYzG3aXNezdJa3WxLZXbnTE&amp;__tn__=%2CO%2CP-R" xr:uid="{EF987796-83F6-48B8-A869-B21F90340D51}"/>
    <hyperlink ref="I1518" r:id="rId1097" xr:uid="{CC7D8E17-1707-4B44-AC3F-CAD609F3EC89}"/>
    <hyperlink ref="I1489" r:id="rId1098" xr:uid="{9AE3DCBC-0FE8-4D18-A5DC-F8F007016973}"/>
    <hyperlink ref="I1500" r:id="rId1099" display="https://www.facebook.com/ciancash.pe/posts/pfbid0VQ54BfhxSx5REvv8YnhkPux74rA6xWejEqWayBkRocHWzmTs9UbxmZS41NdoksKxl?__cft__[0]=AZWPa-O8LE4MJ8sq8chsaxgjGvG9Ctbs1yV7cPXZXgIt7VRXpK222DFyLcjDKy7hCegqiHKxyGI01K4wZF0FZde5Qq8LQUXbRCgrEZZXP3ftgyI79sbGxdR08ZPffDyrJL6tdgDzjSOUByDLKEsvIJewJZQn5kK0EAOa0T7v0tKi2A&amp;__tn__=%2CO%2CP-R" xr:uid="{32E930F7-9FA0-48ED-A585-753C6C831BCA}"/>
    <hyperlink ref="I1492" r:id="rId1100" xr:uid="{14A15BCC-CCDC-4B2A-9354-07BC006D175D}"/>
    <hyperlink ref="I1522" r:id="rId1101" xr:uid="{D6A1911A-3CF0-4C0A-85D1-825EEF2414F9}"/>
    <hyperlink ref="I1519" r:id="rId1102" xr:uid="{984210A5-EA99-4DC6-9157-2E35AFD8E725}"/>
    <hyperlink ref="I1510" r:id="rId1103" xr:uid="{E76538BA-1668-43CA-BE82-6D9029979363}"/>
    <hyperlink ref="I1517" r:id="rId1104" xr:uid="{8C782363-E3D6-4422-B196-6679AE6C7F81}"/>
    <hyperlink ref="I1507" r:id="rId1105" xr:uid="{8EA2EF38-58FC-4360-A8FA-BDF665BF18B8}"/>
    <hyperlink ref="I1502" r:id="rId1106" xr:uid="{6D4575D8-2FC8-4A84-825D-127DC48F18C1}"/>
    <hyperlink ref="I1523" r:id="rId1107" display="https://larepublica.pe/sociedad/2025/02/10/bus-interprovincial-con-40-pasajeros-cae-a-abismo-en-ancash-lluvias-intensas-habrian-causado-el-despiste-780900?fbclid=IwY2xjawIW98xleHRuA2FlbQIxMQABHY822jYaXm5Zy9aogk7wpO2orIlGNQFIZLnwzVX2boQwGa1OHgkg59knUQ_aem_X3wYjKWYNz2v6eTgdnDypA" xr:uid="{1DDDF732-E698-4BDB-8854-B22A13DC2D64}"/>
    <hyperlink ref="I1524" r:id="rId1108" xr:uid="{B534EC10-316C-4038-A3E2-0FA00F29E86D}"/>
    <hyperlink ref="I1514" r:id="rId1109" xr:uid="{F8791B00-4BAB-4690-BB1E-7797D6F48399}"/>
    <hyperlink ref="I1516" r:id="rId1110" xr:uid="{AB8BAC44-60A9-4B9C-9E2A-69F8512AAD7A}"/>
    <hyperlink ref="I1506" r:id="rId1111" xr:uid="{F29E6923-EEEB-4E93-A1CA-D479326CA0C0}"/>
    <hyperlink ref="I1509" r:id="rId1112" xr:uid="{6676AD2E-6328-422D-B6D8-4B8A68FB86CE}"/>
    <hyperlink ref="I1501" r:id="rId1113" xr:uid="{A908A0C8-FFE7-4CC6-9203-1140022D4630}"/>
    <hyperlink ref="I1483" r:id="rId1114" location="google_vignette" xr:uid="{C7B13DEC-C425-46CC-96CC-567EC7BFCF82}"/>
    <hyperlink ref="I1580" r:id="rId1115" xr:uid="{0BA29006-2B5D-4884-A0FB-6115120CE01B}"/>
    <hyperlink ref="I1598" r:id="rId1116" display="https://www.facebook.com/VoxPopulyChincha/videos/1564650234235446/?__cft__[0]=AZV04PbYAlrcQI6ivhtllVNaV2VeNMhKie8iLEd29i6Xl0xz3PsbztBnbgDcNd5enYL1Gxw40-CEVx51YbhE8WHeSCsQ7WGH4vJiQKcKGvT1fpVQ3ggYmy8r49HEnJJZiMQEIyjAeXxrKaDzsj2gjWfC70EqLjozbGAmwe0c3Qq2PZsie1J9MxsHIHOhn-xXRthsO9avDTqwhb4zvhoCwLdX&amp;__tn__=%2CO%2CP-R" xr:uid="{F502F232-E228-4235-A864-F726C78AF1CB}"/>
    <hyperlink ref="I1515" r:id="rId1117" display="https://www.facebook.com/frasecorta/posts/pfbid02avbuYysdJBa3okSrakfPQFBLvNPQzkajZfDJvrF2B5sNmsX3FKMEkeHDzPa1kok2l?__cft__[0]=AZXG6TH2-l7mNLDmiokzXiZhnodq-EGIOdqv5SXsWFQnkXMI18H079V5ffaZbfHmnr8fzzq_0_FE5MGnTotxxl9QO9LekUn-LLCQnO9aRJcLVFZXj4gn4MRLex4j67PCByp-5zKw8IuzunA_9vUlXqtCAYpS_myOxSFyaUeHm--8cO25RCrKVp89aVeHelLhQ-k&amp;__tn__=%2CO%2CP-R" xr:uid="{229771D3-F613-466B-A39D-167C94308002}"/>
    <hyperlink ref="I1530" r:id="rId1118" display="https://www.facebook.com/soltvperu/posts/pfbid0iuDZ9UC1TswUAsmBaMZbjEXC1GBVfRUPoewM32R6rD5M2NMMwMDJHJqsKcv7ndGBl?__cft__[0]=AZVehuxaYt5yu654uvqlPY6lrQJ-6K2ga1q8OJHAuTEYNjrf3mfD-9C99W_EzcOcyIcRlfHZVMS4NNUMqvevo1Fz0H1msk3NtKjYKgHZ5ql8GR5Q6w3AlZze87rzVc_Ojut3mOO2TPeGhm30nQWqFGCDoaLYpXGYrFAgUgWhk3lmRzIgzZ2bz4J78FLl0DWkfM4&amp;__tn__=%2CO%2CP-R" xr:uid="{6845346D-1A1F-4977-B858-158E48943980}"/>
    <hyperlink ref="I1607" r:id="rId1119" display="https://www.facebook.com/permalink.php?story_fbid=pfbid027qWJXQFqmrjRN8L3Qq3G81nGLWuMdXYW9bTnAKGQ8Nb96XPSyuxEjQuKa5CSYvU3l&amp;id=100095563722880&amp;__cft__[0]=AZUaKBl8INFdaCI-gzFltjODNBQaMyTqtwKgsH9E7tzz_HkTc-smUxZt-kFMTgmZD0xJWBm9TlwUGRdNYmsbiyfyjUnR3gGQ3PR2vlwLCAtmDc93ozY8Y3isub3V2TMc8ewEC6CWo5A-aqALrnaVNm0ASrphI6ruZ10dcjCa15WSJHLmd5zK4AYnAKWe_Vb96J4&amp;__tn__=%2CO%2CP-R" xr:uid="{EB5A3F57-717F-4C56-A259-9B73D88BF302}"/>
    <hyperlink ref="I1458" r:id="rId1120" display="https://www.facebook.com/100077766706082/videos/1809969609577598/?__cft__[0]=AZVhur2hPt8SsV7Qn8oZL4zqYJPZkIq-a0UgL42X10KvIV16y36Vr5lRpZ-2LqQ4xWNeS7UI9zaSTpyYl0ZQcXKQ_Er2pBsSZZrY24LUK08TdNeZT6ZMxYJZ8g2ITW6FE8X-dAAHdaaMNDTyNW0PQ-7QcUveqB5LsZ8VlBp-1p08ft3YtSOT8K7P5UKAr6BQuk9wDCrdl1t-196M4Pq25Yft&amp;__tn__=%2CO%2CP-R" xr:uid="{54274408-9602-4E63-B4BC-4D5A2DC2FBA2}"/>
    <hyperlink ref="I1370" r:id="rId1121" display="https://www.facebook.com/Infoandes/videos/919569816710327/?__cft__[0]=AZXxSJF4GPcDux1pU632BxxcAVxfC52vc1AHO5yM0KrsmOOk8HVbXHg8KdMHRelIAl0uWxVzHvOC95muMHUiyWV0n-b6zFPgH7wLZFeFsop8B1g_Do4mIiuntJadrAx55YT95tFGfaU5dFChqUkOqeX1iJ65_8Kbf3WlRTy9SjCDTBONWduTpq93iU_Soadfmncow82xivP9BjTs1CJS5M-O&amp;__tn__=%2CO%2CP-R" xr:uid="{BDBDC73B-840E-4DA8-8958-8438F27BE54B}"/>
    <hyperlink ref="I1531" r:id="rId1122" display="https://www.facebook.com/elcomercio.pe/posts/pfbid06vS2FqGqY4DJMV9aBikhJGCStCdU2HJfN9FRJUHUjrwnX8iUya9Z7nD8X5cRXPDAl?__cft__[0]=AZU3JLJZCPxywipuqGWuP1M3NMu6ZQdFqJ5z_0OiK4Al-efWZ0AkGHZJGyplTM9XFF3vJGFjfyc4Q_j9ZH6UCH3sQYR2M7aR8qc5pwqhhHOT2ACXeKhH3eHcvsgDv8Vzn-u1KJV2vUm478XpZE1yp4b1oqAXQOeAZfEO-ZtB5M9WQB2PJOOQTaR3CiRoh_H_jnA&amp;__tn__=%2CO%2CP-R" xr:uid="{3B67E77E-0C05-4C68-A110-2D075D72D84F}"/>
    <hyperlink ref="I1544" r:id="rId1123" xr:uid="{FCBA59CE-6EB9-4C89-9798-0137628BC130}"/>
    <hyperlink ref="I1534" r:id="rId1124" display="https://www.facebook.com/groups/ancashnoticiass/posts/3139953352809634/?__cft__[0]=AZVza0urrFxWnrGEVRZtnsdqkHyAu-hE3vpR7ivu9n0i6DkhlI5JcAcsr4UsDRBr0MAU3dfxv9Dqn_N7fgcdpXGQtYoJvHwFEJ9O2ndd8PDWVgj3qDBEQN2tQ9gubs0Ch2L0FB36WLwtCg14Y4sxmlKkwQb-2kQ1Orh0rOhISoRdhdRkFN6Lyj2tFnQop4rmcUroIYupVqU7cecEiscdRkPcHSoetNzCW1nW27ezg3q91g&amp;__tn__=%2CO%2CP-R" xr:uid="{22021BEE-5EC3-4858-A08D-70B3228A88F3}"/>
    <hyperlink ref="I1525" r:id="rId1125" xr:uid="{2B1C101A-0BF9-4F57-8944-C3EE45FCFA4D}"/>
    <hyperlink ref="I1526" r:id="rId1126" xr:uid="{6EE2B939-1FDD-451A-B725-A39018DB8D74}"/>
    <hyperlink ref="I1535" r:id="rId1127" xr:uid="{B26C2F61-BA55-4942-8105-3D9256D5A68D}"/>
    <hyperlink ref="I1527" r:id="rId1128" xr:uid="{D1C25D55-D68A-4429-922B-DB2DBEBFF49D}"/>
    <hyperlink ref="I1555" r:id="rId1129" display="https://www.facebook.com/groups/2176022142669739/posts/3909249549346981/?__cft__[0]=AZWM19_FzR8ewmcYrDXR9YmN0o-307ePB4-QtJIBQssUOglo8PyjJ8NKNHfFxx7AhszzCKufv1wfgfAotMsZIt3-FGA_8uqjPP3FBUGRhWDmLIWKu-RgSou0g3IQyNZDDgy-fRvjophgHdiiMoxiZJveWGGsSHhLpCIqB9o5jAlkd26VXkkBQyklqebQP5_cmap4vyYJwCrnPnUqG9BT7fJQ&amp;__tn__=%2CO%2CP-R" xr:uid="{F17ECEA8-DE2E-433C-9E27-E5B6A478E064}"/>
    <hyperlink ref="I1541" r:id="rId1130" xr:uid="{D2DBB093-0878-4FE5-A15F-8C0BF57F059B}"/>
    <hyperlink ref="I1542" r:id="rId1131" display="https://www.facebook.com/ancashaldia/posts/pfbid0mJMQacHHZgMxt7THDNpswVo5kewC8x53BJz9yzXEDC6U6hfBjTtjHvFKKHcKMzrul?__cft__[0]=AZUp7o0UjmwX9-_sjpvCsSbi1AOwj0FRBP2LZB2v8wfo4MsiSxTg4tM2etfFOlwfBLJbF9t_BW8S2ftBg3z7kzvc-eLy6P6yYzOOBKZ4pFb9-mlmiirKR-rga_qSXMa84vSxX_QHFvDdj2vW4q5xkuUdShR6Umjsmhzthi1BoA8-0Q&amp;__tn__=%2CO%2CP-R" xr:uid="{12CED89B-002D-42E7-8C36-83FAC18510C6}"/>
    <hyperlink ref="I1557" r:id="rId1132" xr:uid="{67CE974A-14A2-45A5-A56A-D63321C9FE5A}"/>
    <hyperlink ref="I1536" r:id="rId1133" xr:uid="{02C0A018-C66F-4EAF-87CD-B2EB97D1A07E}"/>
    <hyperlink ref="I1549" r:id="rId1134" xr:uid="{8B2A7519-161B-44E6-9D82-E63382F5B614}"/>
    <hyperlink ref="I1552" r:id="rId1135" xr:uid="{1BCD4518-E13A-4FE2-ABAD-B89B7CCF7440}"/>
    <hyperlink ref="I1546" r:id="rId1136" xr:uid="{184F0CD9-6880-43A3-9203-812215234134}"/>
    <hyperlink ref="I1537" r:id="rId1137" xr:uid="{25826B96-3414-4AA7-AE3D-EE455DFFA7E6}"/>
    <hyperlink ref="I1538" r:id="rId1138" display="https://www.facebook.com/CoerAncashComunicaciones/posts/pfbid0MoX7zkapHKY6isFseAza6ZuC2j5Bbp6gC7rMZ5ohy61N3C7L7PW6dXBnFVczecXHl?__cft__[0]=AZXgaDt_oyHYqK68b6e7Mbrw-6BBks_LMHtEcDR2KjsygMPFLj8cytfo0sEq4v5o5BNqsiFG9_nbvoRZIeFEyKGVOLbjPWt1-rEmGww7nfWCFVet-0tYcluX58GZjWFQkuj2fbfwGSgp7qOzId-Kmxwpg0a8qg6TTdsVjlyK7UDC7w&amp;__tn__=%2CO%2CP-R" xr:uid="{53629D91-BABE-4DE5-AA1F-D91C8FF3CDFC}"/>
    <hyperlink ref="I1540" r:id="rId1139" display="https://www.facebook.com/CoerAncashComunicaciones/posts/pfbid0vuymBRxXpa8gZoevp1A7gdrsT3ysWDho2RcjE3K6yWp83ow5fu5rcdGdmBDgevtnl?__cft__[0]=AZVAPSWcLZV-1hJd9_XQGMbmOULGUCGmrY5anPXsP6WkkgYZSaKI-Vfy8gdVEOH-S07Jij0mLw4QivITqHgBVGQNPc8qnaXEuKfTd5dk8YPCnfTV5U9JJfeHeBObw2k569OqAd5yKU5mHHrOnluCSY_5C_OZ7cBDQt8htvh_MdzFFg&amp;__tn__=%2CO%2CP-R" xr:uid="{B6FEE6E1-E552-4F61-8C40-9309464E3188}"/>
    <hyperlink ref="I1532" r:id="rId1140" xr:uid="{008E7E4B-CAC0-4C7B-A4FE-1DE30E581D6E}"/>
    <hyperlink ref="I1553" r:id="rId1141" display="https://www.facebook.com/ancashnoticiasoficial/posts/pfbid02HXq8KswoJeMpyGZQ5wWeFHR1MnKAok9r6RkwYfKHsFjscbfbjpkXRB5ZDLoA6YUbl?__cft__[0]=AZWf6HSWvtWGfjPuWHvptKKjEfGPP5ZazrDdKkbCAUFYLFiooAgxKoVB5kmQBIS6x7uRdg7DO_c0Zi7QtQxKxJpAGhkFq3N9GwWJ72Bg00ReE8oYXs-LQS7dppD899Dqz6btGIeQmDYampXiAeY5dDe-Zv4VbzF5GRRudY4pwyDxL_SAQg6ZzLwjB_s8sUSPhGk&amp;__tn__=%2CO%2CP-R" xr:uid="{474C1379-04CE-4489-9FC2-FA3F5FBEBA90}"/>
    <hyperlink ref="I1494" r:id="rId1142" display="https://www.facebook.com/permalink.php?story_fbid=pfbid02qUoEwJto7WwfKmp6BvD48z3zBdoaXZuAy4MYPMUM9cKQUS57dUQE6WhzVtxJ2RPWl&amp;id=100058637652457&amp;__cft__[0]=AZUZ0ZzHsUAU93XlVlPP6XPg295-A9kQGyyYsYZFybu0f7KKwJErc6lMEgKjSYzvDDO7LpojBTZyAdvgo_3fGCaNC-K8lk60arWiPXzAImhbeA3y3acCFFHNPgV2uHvgMOG04Xlgl-9-YWP_CPXesVrdhD0FoVPiMAt_ZuxM0KSKCkjOHXmXWp22H9MpboWJ2U0&amp;__tn__=%2CO%2CP-R" xr:uid="{B65100A4-CFB7-4BFA-AF19-F3C51358F06B}"/>
    <hyperlink ref="I1520" r:id="rId1143" display="https://www.facebook.com/enriquecastillodelacruzj/posts/624237730328174?__cft__[0]=AZVIEFt7kQzxibjK-jljQrblEFzQqT5gnkKaqoOGCkY4WGGwEZ8RSV0o0p-JrZpVx_ZnvEpFtMtE8n6d3aQIMBOwBiU456-tEF_bzykbW2AWZZvYxbKvR0erMhvmwgS1KnnkIsKBVICCpZcKBw7HYyY1rMTbfENKBtm6tECyktkI8A&amp;__tn__=%2CO%2CP-R" xr:uid="{5E7E8753-60D3-47BF-ACA1-614375A515D5}"/>
    <hyperlink ref="I1579" r:id="rId1144" xr:uid="{17741122-A3E8-400E-94B2-AADB66476685}"/>
    <hyperlink ref="I1585" r:id="rId1145" xr:uid="{3BCBD637-02C0-4590-A16D-E3B4CB706DE3}"/>
    <hyperlink ref="I1571" r:id="rId1146" display="https://www.facebook.com/CoerAncashComunicaciones/posts/pfbid02buqR6wb9CKvTJfvKymz8WhKKRwTQQzyQYkq4fVFbBcsavcXRdBWmANDASfcr4FbMl?__cft__[0]=AZUFDrKS_ZtKlu7pYtl4qAPPuA3ereA5GfE4UdKiGEf8OR34qbPaOEzOOhy3EX_qHXeM9ZpQwL4YZYdxAoifQvcEWo4jCVDSDeSzU6_w596hjk5iyF8FWw_ho_TVgpnZxDEbol9bBTJZdlKo5JKfGmwmDdqFAFf0r3SmdmzWZ3dlNH5S3pR3Zi8c190V2NX1jZ4&amp;__tn__=%2CO%2CP-R" xr:uid="{A184D592-8A08-4C26-801E-E7CF5B936C96}"/>
    <hyperlink ref="I1559" r:id="rId1147" display="https://www.facebook.com/CoerAncashComunicaciones/posts/pfbid0pfxEQQgrM9g4V5xtGnKvwj1DpanrZuifjyoS9pdcLpBQBFfn367s5Uc2GGft9RG5l?__cft__[0]=AZXYvZ8nJUQkg9vd_gE7O33cNloe_AbnXJf5Y6qRCVAsH5W02iv4syd7lYrv2bS5Tg1cF3rreT89gvhKCja15PYNcgdN5GXRI8LhGLO_k8Zsn_tAQbOJLIukAiFUg19h-Us3MLs2MbSVjuHkkpXwrJT-u06eOFQ3TR3t5K09CdNn2VhXEt7chIK5GQksqAS2OtI&amp;__tn__=%2CO%2CP-R" xr:uid="{6CB906F7-314F-41DE-9C50-101A2107DC65}"/>
    <hyperlink ref="I1595" r:id="rId1148" display="https://www.facebook.com/ancashaldia/posts/pfbid0P8X3XgzEhKjBXzX5S7MuyPTMZxRbzk4CA2qavxKiURExP53zUzw6M9Q9Sreqx1fVl?__cft__[0]=AZWNiDNTBopa_guQYkq6pkaSlKtA5b7xMos9DYMBwqrZuoOn4Wv5w7WaCf3bV6YI12y6QWNuuiv_OqVWm0gHAMF7bWXUrvxcUcnp2SZlew45r3GQyqo4FyDXHZZvD_nyaPur9hEEQdCmI-6l7O15YI1qNrtoZ_HgISOimImA_FDezA&amp;__tn__=%2CO%2CP-R" xr:uid="{60613C17-A596-4373-AB06-F20B0F5DEF5C}"/>
    <hyperlink ref="I1592" r:id="rId1149" display="https://www.facebook.com/Noticias.Huaraz.Peru/posts/pfbid0kYTQnRqJ7WnbBWMoHzLSRxDx6V78JhZH844BArH6wkWS3XUWhinw4vRtLhmBfXqKl?__cft__[0]=AZX_GuN-W0xo7vplanYOPzNt_e3p0W2TP7hFdE6MM_ZOpK_AOKSoqIrrZ5gk5qWqRmHMyiLgCXpYd0VnGBN0mLTM0QkSSjtR1LDKMoCCBc_tLJU1S5SiLKelakHf-yBnwH7XQ7lG3Qkx_1Es0ZwF5o61Q3oo7SuNjiC25oyYEQpUJjFf6kx4PTJeD0u3B5jbxYc&amp;__tn__=%2CO%2CP-R" xr:uid="{F29CA0B4-C514-4829-A856-D8DA76B89023}"/>
    <hyperlink ref="I1578" r:id="rId1150" display="https://www.facebook.com/groups/903833196475295/user/100087263666637/?__cft__[0]=AZWIXMQ3c8EUWysJNnSWhDYx-I_M-li00KRLaXGN0aIVTO-62rw-lmnEF1xMg-AxMlQg55ND_XwOvhv_CGEmUo-geaBDxoakYMkQr4XEGsFYSE7fV4I2TlbhUHs2h7HGb7AjjGObSwTLgW-E_BR7edkEk6hGu2GH2S76u7Wl4HHiI8O6XuQamlgimEI5-hgmRYYz9yH1q1ZbZ7I6aRVxwfpJ&amp;__tn__=%2CP-R" xr:uid="{10F60327-775A-4AA5-B32B-69CA05A5755C}"/>
    <hyperlink ref="I1593" r:id="rId1151" display="https://www.facebook.com/permalink.php?story_fbid=pfbid02Kdpi95fGNLYQ7Y3Rrxg14ZTykDj442HtqYBNKkBg4zjS4GajosyAK6Ce4rxSLR8Vl&amp;id=100058637652457&amp;__cft__[0]=AZXlPd6h3rzE0EuZ1Ndz1h-py8Y3QgdXGjTnp9fA8H8bBumV80TLk85VHtH-HdpJSUnmP4mD9QcTmRnZDmtZ5aFt075mogJjxITi15ForvYCO1dgpOhc7BBF4GB4t72b_2Wus1y0kziJdJRV4zXOJj0lGCISedTszFjcE4I3VVhK7_Hh3w-fn9_faxSx6unA8VA&amp;__tn__=%2CO%2CP-R" xr:uid="{5E369C1C-7BA7-46B8-94FF-F00EB0724614}"/>
    <hyperlink ref="I1594" r:id="rId1152" xr:uid="{3F028D15-6422-40C9-8E32-A7F755DC1920}"/>
    <hyperlink ref="I1696" r:id="rId1153" display="https://www.facebook.com/Notequemes.pe/posts/614714604533581?__cft__[0]=AZXdbnlOOHsAlpILZl0LhKt_BGhpwOAx_LUdvbZ0vIvUA5Hnpms_HLY_QjtoMemYIAl6AfLuHMtrCDeKo3JWqOVjNVSyazi5aFB0_Q-6KZA6_cG7VyjVG3LAYC2LDRI8Lm5tlLk5mfzc0gFMsJzaufTfnQFFqO8fM5HlGu8h0zi-WBxAfFRAotnaox4feMQEvlM&amp;__tn__=%2CO%2CP-R" xr:uid="{159E8764-66C2-4EAA-A083-7DBBD039AECC}"/>
    <hyperlink ref="I1674" r:id="rId1154" display="https://www.facebook.com/nascainformahoy/videos/432877829911127/?__cft__[0]=AZVE8ku-7_vke8_zIgJjH81m7iY5-4tH7eppq6OiGj4hrq1ojQlwSigONX9APP53fplVr9Iuj6o-IPVqg5VTdE0xTOQSGqN2CiZnioKux8nZZx5lNzVK8C_s2hSMFb6ASdUVXu6C64Wo9aIisvk-r1lvkD9EuC2hsz7vLt9CJ55BtCKcMB3RL1offMHg0--Rn8gkaGscDvIUOi144PLzqOiG&amp;__tn__=%2CO%2CP-R-R" xr:uid="{AB281FAE-4F1C-44B8-B5F9-3FACE3E48D72}"/>
    <hyperlink ref="I1670" r:id="rId1155" display="https://www.facebook.com/100063673266238/videos/614861294729392/?__cft__[0]=AZWzupiMQ9EiRQj3RRI7ICnqNNi1AIRM2pdyyltY2frVkJYEUs8ph5Jyok0-O-XAWCJL0jLe8q5L9hT3cQeC-lNrHMdNhkxOiVXl63N1Nfn4e0XkjTvXo3WNa6jh1kq_7iakL_aekWtUKychZ0Ec5pDEjkeRPfSWwjjxOp4r-g3fgXV17CBVq8djFK7ao6_yyKi7OrwKM2aQWukJrkMtdzI_&amp;__tn__=%2CO%2CP-R" xr:uid="{3F843E2A-8E14-45A0-82A8-6C02A8E0BC80}"/>
    <hyperlink ref="I1581" r:id="rId1156" display="https://www.facebook.com/codigo24.7noticias/videos/8410523112382350/?__cft__[0]=AZUC5JR9qSv7hYtZ02W_nreLjnYsbXjh1yEX6QyxGAkFC9KaQZUkLDMHP-mNdYjgfc58Eq6RYG4Yep7qwJolWWSI0QtticyPsHbf3iAcQN_yu2by3qNrxx_3a8q1QBxvCySWMqokQl7XkT3wuId_eOEvRNGByL32TjVy2LgaomhF3CeJiXxBOWcxuexGJxA6Ol_x69VejBiFvtuGjjqykp2N&amp;__tn__=%2CO%2CP-R" xr:uid="{BB151FF4-68E4-45CB-8170-710E70C4B1C6}"/>
    <hyperlink ref="I1699" r:id="rId1157" display="https://www.facebook.com/61551031071203/videos/544191654706066/?__cft__[0]=AZU0qmM5RVdalyWjDuyyDbtuPA4qSxOJrEvp1BXZPlJbeM0olRiolqXuRb1gLKTzDuOwsw15SqiCH-ldte11MQwTFFdkUcEd8v2xZozskqi4dHInKruphVeMCvYDmwSQcUN-14PYEdZOHCapZvs47RgidbsHa23I2H9myipTDxpFRi5wDtlliYPSU2jQhkewsLYm19SxTwTRdzc5fGrKWED-&amp;__tn__=%2CO%2CP-R" xr:uid="{69639D0D-C129-40CE-9C04-6D3244588562}"/>
    <hyperlink ref="I1644" r:id="rId1158" display="https://www.facebook.com/noticiaschincha/videos/689159520277563/?__cft__[0]=AZXe330H6mgIh0z0iKvgLAE_kXzDfcARqUnZou6S2C7scYGRYaBbboMhYODN9a8Fi7an4bfewAZpyFw3xc07nEJhENgKko_EJIJJnqd0p7NlnO6QaMBf-x45GIGIbVOKzaOsTV7JLFK7-EcvcVbh9qz72lvoHvVAeriHNNDvO61TCwPQ-WND651kBDn1NMX_yBflE5R94SyzFxeUbIk_vD4C&amp;__tn__=%2CO-R" xr:uid="{CF820234-7652-4066-B4C4-22ED398F7D5C}"/>
    <hyperlink ref="I1621" r:id="rId1159" display="https://www.facebook.com/icaenlanoticia/videos/1988243441655566/?__cft__[0]=AZWQzOkREYTBzCsuapi4fh3o7_zSJDFjEh6pGZ6GB3NgPOcbWMLzBG3c_3PeRTd81UB842nk0GFXz6mnN2COFZmbfidX8goc1gbgj6WQ-Zc3WMQjNrSpUPKtY8AALKvyhaqm5Ghf2zWXU2V1CG0mScoQDACDRRVR2G3Wbl9nvo1UIl8Xbhn2riN9ZZ6ZTV8O92kuHx0VSz5owJUCss7EkReF&amp;__tn__=%2CO-R" xr:uid="{370CF397-04A2-45A4-AF9F-B15FD26E308A}"/>
    <hyperlink ref="I1589" r:id="rId1160" display="https://www.facebook.com/ancashaldia/posts/1160377262211641?__cft__[0]=AZUYFFqfpUtvsxsvlJX9MB3gqFOBL0Sz-bPopQfkxzdh11hznI-FnEJ9r_jsRX-_0Qc-8eVJlUcsX1ENes6meZ2mEn_fshnxCQg4mPAV--Co269kGN5oZxtC0X_NfKbYJ2fEnW_iP9okVZL9K6y2dKE1H25BaxNAKgJwyw82RPH0Sg&amp;__tn__=%2CO%2CP-R" xr:uid="{5BC3DAC6-CC46-4F94-9399-1C42133CDADC}"/>
    <hyperlink ref="I1614" r:id="rId1161" display="https://www.facebook.com/photo/?fbid=1164339741815393&amp;set=a.578991650350208&amp;__cft__[0]=AZWQJPpZpc5KDhqZONgf8y0yF-8X2Q8xj-AlhifJoa3M6gyM0hYdfAIlxs4hT6_xjyZ0CGOIqfZCzV2EOnOq5Xoang4KuGkszLaFZl4Cdj1hzy-wX5mEK--60QYWZAw-gFRrHIKYACFaeaqt5ZJOjt7xY3d19FOErZpm946A_6GKL9q_Q2l4dtVztlZqFRllkHg&amp;__tn__=%2CO*F" xr:uid="{30307F10-A632-4F52-AAAA-64F617C06EF5}"/>
    <hyperlink ref="I1554" r:id="rId1162" display="https://www.facebook.com/ancashaldia/posts/1156217495960951?__cft__[0]=AZWnr36RamobRdOTt9yUbJtatk9owwec2J_8pJipxpEX7DWOv_YHbB6eGQk1w639rkScnG41KxGc5TQDoZlEbW4ZY4V55qORJgL7I_HcTSpfAvPPhDAO1zUC12rIuyDHcq4BFdtgy63CkYpFS7zOPpwibU0Hiq30CyKhKtSX39GiMgnGtD20rhbL9ppZVn2Y_og&amp;__tn__=%2CO%2CP-R" xr:uid="{E9543AA8-B409-48CC-9F1C-EB1334CA6C45}"/>
    <hyperlink ref="I1605" r:id="rId1163" display="https://www.facebook.com/maraybambaabajo.sihuasancash/videos/1772796866901388/?__cft__[0]=AZXVrXUubQ6eP_CyE0ZG0ChVBfC5uqI2objhb9PDhgN0WKrt5wq6CFlUuc0K6yy_2m3MNjJdGFpoSpHbcYC5Hs7U7spEBJvD3GItVBKgcJg0571DYOszIwvhob_WgO4sW2k1q3tvLTh5wSJ0SbX4f2xpBAn_sMhNMV_SyGgzJWsEqg&amp;__tn__=%2CO%2CP-R" xr:uid="{CE2C4C1C-C317-4DF7-BD54-6AC5470CCFF8}"/>
    <hyperlink ref="I1591" r:id="rId1164" display="https://www.facebook.com/CoerAncashComunicaciones/posts/pfbid05RqLMB5sFm81asj8nPdcXULuUjViNRCQ3ULGvb1bNsDqt3ReDUDaoq8aFG7TUCJUl?__cft__[0]=AZWFRESkmB_uRoA7cr02HR8eY2XwPFiGukXRf_2a7tVScTHSVwciP5PzOzGrPEwUwR2dXdbUjBDU01GGcw-EOHAqpAnX3r0aJPtt9AT2F99JuraliCo3OPm5GHDTeRt5IL-d62vYThPvG1yf7ZqZIJCeWwDQLtHkdwL6V7C_Al8iBo_q5jSaToXLGtNeZe76HWY&amp;__tn__=%2CO%2CP-R" xr:uid="{7F1C3FAF-F11E-49D1-9388-298721BFD1B7}"/>
    <hyperlink ref="I1615" r:id="rId1165" display="https://www.facebook.com/Chimbote.f.Noticias/posts/1243758070552018?__cft__[0]=AZVYLzbMwgvke39iEUwMs1zSmWDZPGZDompcwTWcCdQGEfIMYi6O6jbINOchpLDVcUFp61PwBKIjqyNsH-aNZ8_qx3gbOJvWW1hlGYOPt6BxnUVxQntDUWVtP4wybCzlwvh0vHrlZBNKyNyAeL_eJdaeNrYfHz_p3T2VviedGSdIYp5UYGEuwIPngDzNovgq10A&amp;__tn__=%2CO%2CP-R" xr:uid="{9EFE74EE-DE96-41D5-89A9-531323E15293}"/>
    <hyperlink ref="I1565" r:id="rId1166" display="https://www.facebook.com/radiorsd.pe/videos/602598482586192/?__cft__[0]=AZUcyHpqDDiCpirNauem_4FR7VHbHLmsVd274RR8YLccgiXHGr8uMytfjSbyesUlxb3xe_zL9b6HkZ5yh3cPpUoa8N8fLmNnK_j2akaWv-vASa69qB3syxDYO7Tffca31l1eZA5-lzYOZN4sLCkJIcxpOGU9ZC0ln8QyyUnCpMhWHewKJWQbKMgA9Ifj2QOZ6zMkvF9MRuj4laHi8JUK0u57&amp;__tn__=%2CO%2CP-R" xr:uid="{6092749A-FB8A-4D4F-B153-BC3A49BDBECB}"/>
    <hyperlink ref="I1545" r:id="rId1167" display="https://www.facebook.com/traslanoticialealtv/videos/1564166954299844/?__cft__[0]=AZUY6BuY8WpkzHh1h_bx2d66NnpjfbL_dTK9TiFtzNTUPEfkh-8Psvjya-fmGU9-pMYcaldvmopbD8ORMwjOzz7PsnNFdub1ATSjBok6-CgtCZ0J4XVKp-PxsIh_yVi3_6XqbN-F176gkbbZRyyVV-tXyeqoMSKOau4o-unAJvYrtzKuB-0bLFMKKSfNqO12HMUnPq1bVaCkS8NPkHzxBtoz&amp;__tn__=%2CO%2CP-R" xr:uid="{EC86C304-FADD-49E9-8228-DD8B9CF8D249}"/>
    <hyperlink ref="I1648" r:id="rId1168" display="https://www.facebook.com/ancashnoticiasoficial/posts/554849250445468?__cft__[0]=AZUO-JR7koL4srLJkQR0lxOfNKJrUkjsblv1Hx9oBIyqfEAO7V1EQ-76Ev5iEdshG3rVbErFiptU9qiTUKuxg9aucFH5w7FBFvM9X_W7j-82AI2KrtsVY_Sv0V3uer8zMVyDWwcUuXvo_ASFo_TesdI_UgzoPeNkr7HryI6NPPb_TA&amp;__tn__=%2CO%2CP-R" xr:uid="{8DF4BCC1-473C-4E1E-B7BE-2A8AFC390A38}"/>
    <hyperlink ref="I1616" r:id="rId1169" xr:uid="{4687F595-6E0B-486B-A72A-40B31522349A}"/>
    <hyperlink ref="I1649" r:id="rId1170" xr:uid="{704B42F6-3DE6-4B18-9D8C-CE8665228E7C}"/>
    <hyperlink ref="I1533" r:id="rId1171" display="https://www.facebook.com/permalink.php?story_fbid=625069340484668&amp;id=100089448216922&amp;__cft__[0]=AZUIbffxrprA03EL7ht9NEOkldEslryKPOVtXNzV8s3zfyuFA5o__1uSiA4JyWAYplpfRtTPBOACCumZTapEqYsSnklUd2xFVQhqetJ9tIAwmZl63ww2qP89w6cOP2RM_ZKry59W1f7X5jzxtbX5YiVqtsbtkRdhG6I-XLfLdRs5eg&amp;__tn__=%2CO%2CP-R" xr:uid="{0169581C-2AEC-41B2-91BD-E3EC2C96ADF6}"/>
    <hyperlink ref="I1618" r:id="rId1172" display="https://www.facebook.com/CoerAncashComunicaciones/posts/1037269825102781?__cft__[0]=AZVjrqWBAhQgj7-Ua5-DGnmXz6DkFXZ0acnOqr4FWcZ69s40rIFriWydSCRmgj8Xs_mHggmRXzkey4fqQkxTKhABB-qRP4tVNY6jhJr9lNHulhhydpwLs1W_DT8egIbEurLoS9vxWr5w1vJbZDqHPI2khgTby6jCAlaofPsyv_cmBxD7nyZEJ16TicPUYMGmaF0&amp;__tn__=%2CO%2CP-R" xr:uid="{07D33F67-18DF-43F1-A2D8-C724FB6D5F50}"/>
    <hyperlink ref="I1672" r:id="rId1173" display="https://www.facebook.com/CoerAncashComunicaciones/posts/pfbid029uKkFix2jr57xV7hdbecCPS65VTfE5VgHQPKCPiKoFahtK9i5BnJW7F5egqqkwnXl?__cft__[0]=AZVyIWQTLRiOAn-nZ1IoQ7wz-EYonAZ4_g3KTh3uOmKTu_Dq-GipZtdnDG425EhKpgH0lY-d7IWmclyjjqvOf3u_P29lA5iNfRXHfVEkCiyViw6wrerFtaJ4Ri4_DSansb6tJqX45eKBsg3EpiIMnFO0hrrvP_kbactf51WNddsuEykSYI8No-pw7rP2yz1o4W0&amp;__tn__=%2CO%2CP-R" xr:uid="{E64BA2AF-3BBF-4450-9A19-9E06F4294EED}"/>
    <hyperlink ref="I1484" r:id="rId1174" display="https://www.facebook.com/permalink.php?story_fbid=pfbid02wR9kH5gWy5NTozbtQjMjXGcEdQakFWgrkLhvqP6DV2CXmoLwL33mxyECe7hNYWQil&amp;id=100079305947322&amp;__cft__[0]=AZWkNi11ynNqcDOGUK3Ye-xp2DEiDkZgBYNEcGG5I7k53nWPADAnUMP_mSzvE6U8HKQRIkMiTOIC6CAui5AYA0oep8YXI4HyhyRE7Y0UXDJ2QLRjyQf3RQoDz9RRKN_3lEVhsYWiqAJLlA3auEjLp-rrUKnxptPjInI3JvISD12T7iba4iLZv6d0CeTDmZIZBtY&amp;__tn__=%2CO%2CP-R" xr:uid="{9A463CE7-0DBD-449D-BE11-EC6A7E0AABB5}"/>
    <hyperlink ref="I1659" r:id="rId1175" display="https://www.facebook.com/RedChimbote/posts/pfbid029geyrDQB3shmXrqFq6YaDWBh4GCqmekpQxAYviFNNuHy2fGv3kUzBQtU2feJup67l?__cft__[0]=AZVS8NUzkT1teE1gDWbhW1eybdmVNSu2duzsVbVsyaZ0SD6cxM5dQT_MiKkYMirDpFWV2tG4PbPp9ws9We0d5PPs8BV_fKwBZCgxQ7DxMqZzZgp4gFdAuo1GWugd3KjwB42hY_E0oN0MWGBzGKDJ0ya4xlb5zdTRXeoT1ANg0dlc9yU_aoSf2W_nE8wExuYAy74&amp;__tn__=%2CO%2CP-R" xr:uid="{3EC006DB-7340-4EF7-BCF7-5609010B3F86}"/>
    <hyperlink ref="I1683" r:id="rId1176" display="https://www.facebook.com/diariodechimboteoficial/posts/pfbid02iqdTSxyJyhd5hMwU6hgDTdftTmYdMoR5Zzfyv4bSJUuTiSNLfWWg1GzzUbee5D7yl?__cft__[0]=AZW-thpbz75ocuG7ba_9FUp0mPNea2Tm7GZhlb41di36fZUdW4thbrn9_KITavj85Jav0YK2o_fmoFqrFe9eXgRcQZgzlRzHtOhsGhiUuh85hlfsbGEX4xD2jYEmBhl2LN9Lq95CWlSZFDTvxZi964soRZrcgOdVo5TLXIeoX0SmDlFpoq9IhGsX9KhjUH5Fc_o&amp;__tn__=%2CO%2CP-R" xr:uid="{BD156317-DF56-42F8-8D37-10F8B50E3A9E}"/>
    <hyperlink ref="I1758" r:id="rId1177" display="https://www.facebook.com/100012868380474/videos/634978192652752/?__cft__[0]=AZX2xSrSHplg75PoFguOebLAtKOQz66oYrTHOxGF11NttOBAo6whabesA0HvMhYYn5XvaceAH3pX3NvIzy2I-93Clu6ALG9Eki3OQ1smm_JeivMIlKoVELmm-RtF4Y3oghX-JrQll0nbKRlkSN3NN6LwyjVTe6URGRlOiyEUOfkUTcPsV9jUnxI0u-reAkRCg_1oaEOD9RmKsWey61yce7pZ&amp;__tn__=%2CO%2CP-R" xr:uid="{97271D6D-6B73-42E4-976E-32E8E2D308BB}"/>
    <hyperlink ref="I1726" r:id="rId1178" display="https://www.facebook.com/permalink.php?story_fbid=2143160112789581&amp;id=100012868380474&amp;__cft__[0]=AZWKJZVmhNKc2Z33kx6J99Lg3IwginIf6wKBVc-WMbDung9w0d_L6YRAMPiFg2HzGHFZ-BfIpGZZFDhR6tJIRPAIxANqhY2784CKrIJvvtgrb_VQQbEOxq2KU8zP8y17WmdYBgYpFr_3SPNAvsm09HnHBbZEPldra_OJaarIXnaBoqg_urz7891oUZ4kLKEzUE4kcQpujdA8rZAES2WSK2h-d3mPBRkdWEpDUCQoLTiDFg&amp;__tn__=%2CO%2CP-R" xr:uid="{27A60F82-80AD-4620-BF73-2E8C4A5CB50C}"/>
    <hyperlink ref="I1819" r:id="rId1179" display="https://www.facebook.com/100063992083915/videos/898476132298406/?__cft__[0]=AZXjTFTvdzFj3Uh1GP9DToTsPjl2g1Qelneao49xdqZ41Q7FpYxW1nAoliRiE67cmSiU6613eCk6h4eNDp6v8h3yQgboA_hSV4sOFKeLqXhFLOdq0OKvJnwQr_NQgjBV4gHofrblRL9CylIh1zVNJtBmLlVi-pOjH_HowDVldRJz7w25hYl6zXKakneiwwu9__YTfazwqjx3gtkYz-pSl432&amp;__tn__=%2CO%2CP-R" xr:uid="{FACFFDDC-CDF7-4BE9-891C-D323C39A1CFC}"/>
    <hyperlink ref="I1762" r:id="rId1180" display="https://www.facebook.com/permalink.php?story_fbid=1083219850487741&amp;id=100063992083915&amp;__cft__[0]=AZU3npN7NYlt5Dhdi1PExK7B0thY--G0fZEOpDSbnkpy5ZyorUn8flJP6KcCa8R915DtcYiFWtTf8tUmCEqtiFe8OKK9L6NsUr26zWh1jZXVLFUOjWkMnsJLqiakqIhndheyjpkioc1ntE8mu62dJPy9bETCanZzLA-ZpSeOcGvbVA&amp;__tn__=%2CO%2CP-R" xr:uid="{D2F1AD0C-D69A-43B0-BE0C-5576DA2B6316}"/>
    <hyperlink ref="I1820" r:id="rId1181" display="https://www.facebook.com/permalink.php?story_fbid=1084571817019211&amp;id=100063992083915&amp;__cft__[0]=AZUg6hdfk66vnN953FPAVnuDNV9rnvjhJi5qJekNI-Xx-k9eCZm5sNYYpYp8oWA74T6_PlzbYqT-yOv46pFAX_RZdEfMnG98mFITJGEK782p0EQaIC7rXfDfY9idyAactMG_gzHQP8tShORwX4QH-iWx3wGz32_cxlO1kinPl-IFXQ&amp;__tn__=%2CO%2CP-R" xr:uid="{5D9BE621-2EA7-4F4D-B2C8-9F6553021236}"/>
    <hyperlink ref="I1831" r:id="rId1182" display="https://www.facebook.com/permalink.php?story_fbid=1084583137018079&amp;id=100063992083915&amp;__cft__[0]=AZVAtJ8CVh6QEWmf7XVHedvbrhq7gv2NCgK8HPovtRcrkyKNnsb5TZVwhQSirmgxMzhqj8MIqDKm8HDDcyvQ51h52t-b4dixbVGrKhbk_etOZ8_PSYxqSgwVaF3EKwh_iY5M234pqdcVoIGGM51Xm3iaURfkyBC8QD5snvFdWED55A&amp;__tn__=%2CO%2CP-R" xr:uid="{94B8737D-E0BC-4539-8FA4-A4CAD2C6706A}"/>
    <hyperlink ref="I1751" r:id="rId1183" display="https://www.facebook.com/permalink.php?story_fbid=1083184743824585&amp;id=100063992083915&amp;__cft__[0]=AZVmFrjybhy-lC4hGGRxNeo6dXTpoua94rmYGqusKsNHC_r8D43P10lScNmHSVfBzAIMzhNer0sM3MwLF4hxPU45AOq8_dsuO8CafYR4X0z-sm2j7pBUiXL2Z3C33eD984kCVK1bHSAZhlZxqH2SwpNa3iEhdR1PZ_xqBi6fmHa5syvu0OOqjPuXNrboI0yBbLw&amp;__tn__=%2CO%2CP-R" xr:uid="{E36DA8A8-FCE6-49C0-8812-E8EF05C593F7}"/>
    <hyperlink ref="I1788" r:id="rId1184" display="https://www.facebook.com/permalink.php?story_fbid=1083012610508465&amp;id=100063992083915&amp;__cft__[0]=AZUH8XiCGcE8S86eYlsrc-Yu7wgAIbFzK7MrAQofMEbP3EMzEcvp12suAannF0kTM9fUctGog4P5P2DgzJOmmShtnlwWEHygQscHC64MIU6hatw1JxBVpaHi45eIzc_HZldjDL24eXAtrWqxCxC_o8rKFxhXO0cyH81mCNrEZyosHg&amp;__tn__=%2CO%2CP-R" xr:uid="{C96FF9F1-F6E6-4CD7-94C4-475CA9F32000}"/>
    <hyperlink ref="I1769" r:id="rId1185" display="https://www.facebook.com/permalink.php?story_fbid=1082936573849402&amp;id=100063992083915&amp;__cft__[0]=AZUX6Xz6Ib4sPRa8DbstF6g2K1mKUI57RwR4Yy1O1qFpJt1P1kTNkXtSIbiUSEYa_8W9KF9ZKOkVTjXFt-eDGXl8TmFApGsjggIoH9-G7R0jdourUclPomA5_QpqZmxiyYClLwU5zgQiguZU4d59LqmQX0XRrC33k8xVkw7YkrK38g&amp;__tn__=%2CO%2CP-R" xr:uid="{431DF115-05F1-4F67-963B-0D828B9BC321}"/>
    <hyperlink ref="I1759" r:id="rId1186" xr:uid="{3DD9B3EA-9DC2-43A1-88B8-67ED291AF363}"/>
    <hyperlink ref="I1746" r:id="rId1187" display="https://www.facebook.com/permalink.php?story_fbid=1080004724142587&amp;id=100063992083915&amp;__cft__[0]=AZX-Of4y7PPnwsv0PhVTtJ2aI8XfMJrM0RvuprZVr987PjHtGydWoEHn-muHMM3MMw8giBf4almBAd3K4q96ZA_yyS4-mPLaAVwKGJmiM9Hj9IHvVg1qiQcxUGWtdAveFwkHwN2qBTHG_xX1jBcr7QqZ6SkFIthM0NBHF_gMH4Q8PA&amp;__tn__=%2CO%2CP-R" xr:uid="{98DE0A0A-9E49-4018-A596-75713B5CFAB0}"/>
    <hyperlink ref="I1738" r:id="rId1188" display="https://www.facebook.com/permalink.php?story_fbid=1079908030818923&amp;id=100063992083915&amp;__cft__[0]=AZVSilfBa6XzYz4dtXwxs3kvF8Jh5hPkXZ_TnyKa1tYCY1I34Ngf7_kocQDR_XOem1etErpMSHhXG33BBfICYjmJKsOPc-_yMRVJZcGhbiPrVrFA0FXtBkv9joZjKNZEDnXJsXIXjcljGse3Mt5IAcx8gJdhpVAgwFAjUDAzaq4coQ&amp;__tn__=%2CO%2CP-R" xr:uid="{058979D3-FBA5-4D2E-A4B0-45E66E1CFF28}"/>
    <hyperlink ref="I1833" r:id="rId1189" display="https://www.facebook.com/100012868380474/videos/679532007973779/?__cft__[0]=AZVD554uGK17SNm0ArgNG9q6Vi1VtcN_0QPnjN-Xcnq_geUOWAi-BHEXl1WlfVsTHMY2Hy_ykPQu39wRZnxYSqlf3BzK0b8u76pPADF2bESoiVTJ54S1IabenHZdaneiMpUnFQCWlqDSaV-AqhnH1lXCysifcWuFpdTUPE_t-PBaVJa2y5Gitzdv8-a-4AjjdO4kCDNMLFhK7D4RmQCRMJNW&amp;__tn__=%2CO-R" xr:uid="{2C1414D4-53B9-420A-BDE8-5BD81A768E6D}"/>
    <hyperlink ref="I1713" r:id="rId1190" display="https://www.facebook.com/100012868380474/videos/1815781229177974/?__cft__[0]=AZVR0Y-EM6jJV22TJj6xSyPZDi60YKadm0X8XDQyuu3v4gd7xCgMzDH-ft6FVHxNUmtCiTiz3W8ffS5gAdZJJW6eNa6VpmCfX8RxpnBkwiJ-qZvxEluW8tE3FgKOUdpkwIb-V_odZ3oMUettowZQLenQ4p2tVLO1puloljXWfcmjjf2dwbatTSqW0onXEk6jSx8&amp;__tn__=%2CO%2CP-R" xr:uid="{40B957C2-F772-478E-B6D1-A877272A60CB}"/>
    <hyperlink ref="I1716" r:id="rId1191" display="https://www.facebook.com/PuntoDeVistaChincha/videos/1014416737410474/?__cft__[0]=AZXDO87iuybhOpimCEEMljwdgQ0otMR4wTfckKxTAMU10Gvb_XBkmD0r_eIAQ6vGQy-T5IaLO5YB_OiWWkxpCubg6LsZx5-U5dWzy-VXB6g-cDlEnQf2RlRJScKFmMk2UQL5cZVIEMJMb-K2OAHGYw38elfwjnVrb_QZU_uLxhEqEj6hTvvSsnLniCBOa4vhpBg13OJ1kG_8yPTSbYYswZsy&amp;__tn__=%2CO-R" xr:uid="{205C8331-40FF-4414-AC37-D85CD801CFCA}"/>
    <hyperlink ref="I1748" r:id="rId1192" display="https://www.facebook.com/CoerAncashComunicaciones/posts/pfbid072Zx1ht9fXoCpYXg91c1vemELpvQzCw5o9r1hEtzXX4iHdtZAe41z3QxaB3okfhVl?__cft__[0]=AZUzKjIDUdkf1cZHJ7Ie2Fgne9iYq0WlmGM6VzUkqNDLI2_5ZPmJU0GNFBdeounL-76LHlbYUWKkMo9zMpn3jk0KZxMhpOtX49tncPbtD--sERhuTI-9zbXYfkwQv0yocRR4E_cB2ZOxUyFcPjeJrr20wpJYES1CtaeIQURt8nCD_Qpt78TdAvqnEak7vNtrd9k&amp;__tn__=%2CO%2CP-R" xr:uid="{C72B6052-FF04-4200-A11D-BA5FDD680BDC}"/>
    <hyperlink ref="I1765" r:id="rId1193" display="https://www.facebook.com/CoerAncashComunicaciones/posts/pfbid0SKyagAfz1QnpvQSEMW7S7MvU3TrHMvPVjWKrfEqJrh7ZJkKvS3v8BCsC8pAQp8kFl?__cft__[0]=AZXdarYOJLAmMmFlc-4CGcnMKxVRHP0nfMfuv4wqmX9V3a8d5OztI5LrRchUIqAb-Wev9-E_f0sOUJJRLOm2KOHMUDziHTnP2fgiOwHGmovOmPIjBoGr3QLABB96U7mRIMxMPSUKakpkrt_aNEtYEBrGOYHo9XuE4sO4F0rmsXcA94i1LLoH1z2WwTmUDcmsipo&amp;__tn__=%2CO%2CP-R" xr:uid="{3D7F925E-1335-463C-BF44-465E5CD9F9C2}"/>
    <hyperlink ref="I1768" r:id="rId1194" xr:uid="{16CBCC6C-C1A1-41D9-A2C6-CA39ECF0924B}"/>
    <hyperlink ref="I1770" r:id="rId1195" display="https://www.facebook.com/EntrecamarasNoticias/videos/3942211272704124/?__cft__[0]=AZV0D-FjwImrcjJAtvDjyVeDL_8daTYurSthFBPUzpKeNaUJQ1-7oVW7A1J18Yj1YZxSR4AX2n-78vW7VNtosyGhy0FsRmg9guI5r8f--_V35z_yVQ2-YF5xXU176ov7kxX4s9PR7KLW0qwuRNortXp8pTkZbG6zJo4_EKIUlomRceJb7La1_uCDOfk9CWgpmsZsFFrBuvC6Rtsx24t_8EapEUaaIznAXZhAsCyEOSePRw&amp;__tn__=%2CO%2CP-y-R" xr:uid="{8FFFD7B7-E328-4F79-8BA5-2E35EFD3E2CF}"/>
    <hyperlink ref="I1724" r:id="rId1196" display="https://www.facebook.com/photo/?fbid=1580594256215518&amp;set=a.936133880661562&amp;__cft__[0]=AZWZfGI9rXg-P4iSJ6nWLxFrl2AArlU-XfP_yVQcR4mR_ReWeFUhCvcdNy5ULKnEhDN0GRQbh3Yem2n8cKspMK1nNdzUPfXQpvLXEuld2BmJT6F8VyTDtMtc6hg1FWpqi7VtGIt0VKXUwyGplxN0NSEgGGEWLCmjDQMa48MBWOjv-w&amp;__tn__=%2CO*F" xr:uid="{7BA2A1DE-5E2D-46C4-BC17-77068F5DBAD0}"/>
    <hyperlink ref="I1741" r:id="rId1197" display="https://www.facebook.com/ancash.reporta/videos/677587611366784/?__cft__[0]=AZU_IxpB0HcIM3_mhd6hugW1CrXSCxIja7vntVa6KGz8DO7Fvg9diV3KlGMnYhZCxyotY2mhPRdlHtZhlUhwh-so2u1w8mHHST8O0flp_bG90lFQLFuXl9JRwVuFG6O5GN6bLnrl6FPtk6GdxZ086OBlfwHwWd3P3gSgRBnGg4ShzQ&amp;__tn__=%2CO-R" xr:uid="{8F0FBED6-1613-44B8-9A0E-D9284E6C2301}"/>
    <hyperlink ref="I1750" r:id="rId1198" xr:uid="{DA4226C3-A51D-4863-B121-9DA79ECCDB31}"/>
    <hyperlink ref="I1760" r:id="rId1199" display="https://www.facebook.com/ancashnoticiasoficial/videos/665527752680296/?__cft__[0]=AZWsqxwu03P_SBCH1DcFOMu-OhjAbaaR16MqUNhwZsLJLLGndjtS0WjTpweqheBqOPL0ofwpW9oAMzH-ioy08RPhsreMPo5BFyaj_1nKJXjxn9Q4NqlwYMyR7ZvTQ-Jz6j7q3Srr5CGYsoyfZSE4senV2PpvB1C7z-a4uz4TEXt8umaG4YzB0XkYDNV7ld-9EOdtaDjLy4PwyGXgxP5-0u8n&amp;__tn__=%2CO%2CP-y-R" xr:uid="{686BCF58-35C1-4F1C-A012-5C2851BF1B8A}"/>
    <hyperlink ref="I1771" r:id="rId1200" display="https://www.facebook.com/EnfoquePopularChimbote/videos/1321067509168637/?__cft__[0]=AZULwWrWbADg0XGOFowAvQcQWj5p6XfNC9Qj2rNwsCzkQ1fB5TLEYw4bpq-QnOazDPVLsit9EeVY2Gk6dJPA6Y-04RoZKEuvrSOtyMC3l2E9FqPMFeIOzxcPc7-s8udjQE-sz7-2msiIHK2VrSZ5v08mvTd3EiSdDTAzfSp9IXv1BRcgHP1LD-a72Mv06Q4tuCGVhWJy6_kPgurumRt5gSkO&amp;__tn__=%2CO%2CP-R" xr:uid="{1D018CE9-4D0F-475E-B45B-DF69A0289816}"/>
    <hyperlink ref="I1773" r:id="rId1201" display="https://www.facebook.com/farrotv/videos/1175742370221596/?__cft__[0]=AZWb2A_gwW95B3rB_VKRHLH4m6N4qSoGVcjJ--OLPuprXUfQkrVdGuGgKxiyV_JvnMpRarh8rTXW5QgBXvOlMkPZr4DGxeSe2vtl_NGdQTAxTdGEY6UW4xVdavx_A_SM18w4gcuPO-X8VM6xssIscz8TZT1_L8MziDaAb2gFDebEjEYyl0jPD5cxJNl22UgGEKISLrITbrjTLkqhGwZh6p65&amp;__tn__=%2CO-R" xr:uid="{B20683D4-89FA-458C-BC64-43DF095E0EF6}"/>
    <hyperlink ref="I1776" r:id="rId1202" display="https://www.facebook.com/poderpublicoperu/videos/668245759069468/?__cft__[0]=AZUu6h_jT0W7J7bT1VjEFb3dHwwexzJv9fQ1E4LI4_sXUc_7iyDbU2b6O0ccux7bQUmwzIEGohN6mGmAZuBgJTIKdK3ubnkxSzx1_RrhW0oEO_j4fAFGj7y2SI68chfqqcj5Z_9AyuFL7M1jyttYgB-NIiRJ-m9VNg3kCgqjH070nq_W9_B4tb20W6bZx59TjPqBK9iKeawoUI_fccPgsptr&amp;__tn__=%2CO-R" xr:uid="{817AFF46-811E-449F-AA75-6FE352C6F957}"/>
    <hyperlink ref="I1739" r:id="rId1203" xr:uid="{4F651A91-1EC7-4A26-B7B8-1B97C678F427}"/>
    <hyperlink ref="I1753" r:id="rId1204" location="google_vignette" xr:uid="{CBFF82C5-297E-40AD-A39F-F69CEBB6C432}"/>
    <hyperlink ref="I1777" r:id="rId1205" display="https://www.facebook.com/permalink.php?story_fbid=1264014429060142&amp;id=100063547895999&amp;__cft__[0]=AZUtJgVNu6JvyndSkmCmzQ6pFZB1lfDvmcKn1FbLXiqf56MoJ0AVqsEeewvdR5Yy1nzcY4B59g2GgIk7KdktqQ2d7fkwdND3g9f6-Qgkpf-oqL6qtj6YCsJIA6Q6vbYnC-kWXRBIB05910QayeHRi35fmG9DHDlDJaI0U3p_Ra42SloU48ztYMhSmxD8pWUx-O0&amp;__tn__=%2CO%2CP-R" xr:uid="{5A5B6D79-C7AB-4203-8A88-4C3CDCDAD947}"/>
    <hyperlink ref="I1785" r:id="rId1206" display="https://www.facebook.com/100076215907888/videos/1079481130606664/?__cft__[0]=AZVSXZk4FEQfjT4hDbf1NUtRMMmWn_znskG90NzUneQgVZzOs0tO1VYZPMV22ifQtpPgZysJdXAsZbxrPG5IS9jZB5x2r7vZGZAYnW7BrRJGGuu9c9I7NUZSSwZqjVoJk_IiWbkSdMwfu5vUIPD8C5GLas0pSG6zjhvvW59v2SxSl_xLklzRinQCg7SGRJSUdUmhui-J3jmQu7_HQO7Yrc8cCIb96XvFRYp5c6mTZ5fj3w&amp;__tn__=%2CO%2CP-R" xr:uid="{CB9B647B-DDAA-4180-8D10-F6B68715146D}"/>
    <hyperlink ref="I1787" r:id="rId1207" display="https://www.facebook.com/permalink.php?story_fbid=pfbid037jxjWRXR3kb3c7Myw4vBPyLtf2NSGeJY7FnaMoVagkHWyw7mMtGgwpG4tgN8b1N9l&amp;id=100077355686259&amp;__cft__[0]=AZVL9rp19pkNwywuOsXPUZbIq8hB7y6iu2Z_P5T33rcRFDgp35X2U5zDO1q6zNfnircVqXIbVWdCAbdTiGEu6yOPHKHqe2ZLwHMtNPLn6bhz6k8W9d4NAHQTpW6gL7nWSXdv817KBb-PFPIgXbRIlyVktK3x5G-Ba_APd2kVXaQCFbil5UnJtWK_o7WPkg0vVJw&amp;__tn__=%2CO%2CP-R" xr:uid="{5E264597-3CD1-402B-BA8B-F9F05E83C4BE}"/>
    <hyperlink ref="I1810" r:id="rId1208" xr:uid="{AD4AE42A-06BC-42AF-A6B5-D05500FF9540}"/>
    <hyperlink ref="I1775" r:id="rId1209" display="https://www.facebook.com/CoerAncashComunicaciones/posts/pfbid02e7Wzc7B7pTdB4E9fgcRkeA5GM5zwYu6FeEWrR9jsmY8ozZnZ45TbRtfxCbyeinvl?__cft__[0]=AZUgBzCzR4qkVXENZdzRAK9UmErxLQL9o2GtvIlYZW1N3NKfzB-4s4xH1BGK2x0qyJ_7yMCrsOVwHHpEAs8a9tg4L5OsdZUhEEdzpRK9eQvDJgu4qgE-NM601M-ZuNVaMgikbppX0CBwM2Hf6ycyQEtugmWXrQnfcmeZsguCaUM14Q68fLWQ4cz8HOJttoJcU_I&amp;__tn__=%2CO%2CP-R" xr:uid="{FD7DE698-6D9B-4B99-9DFC-816F41BF445F}"/>
    <hyperlink ref="I1792" r:id="rId1210" display="https://www.facebook.com/CoerAncashComunicaciones/posts/pfbid02Q3BUNZLBbJm8DmcJrrkhxFPfYVfLU7q4B8A3quqK5tksWwpsKAZSiKUz5ttRDqRel?__cft__[0]=AZWzCpemt7ArsaJBFDPeCjr0lqOhGb2DoOaZN-9882XPwmgTy1uIXRO7yG8MiSrzfjpsP3OsXGRMLdsQ3i_ogHErmod2n0_7vic-x7guyByY5SbW-HhGhdwebjJWI3jbqI4CZ10oU_RPsXHuDqLImbUwZqb2S3CTln7r0ebdAPDF0xZ1roLHaMEm7mrWJCx-ld8&amp;__tn__=%2CO%2CP-R" xr:uid="{0138C0FF-450B-4798-9235-74095799FAAA}"/>
    <hyperlink ref="I1807" r:id="rId1211" display="https://www.facebook.com/ancashaldia/posts/pfbid07wYYowMxZ1rqn43CKSvoceMxJiwfSvXx1v4GjpmxWFSDbgahiMDMaJ3XtUBLThCDl?__cft__[0]=AZVuj8H4cczjft5Kwo2NQghyTrQvy4AtGNu1kxaD2LD13JXlb3CwCL92zplxDTCc7cbOGyYlwvoiUPCEwousB3W7qlkwht51DsnbzMvXbR7bMQq5HSJfIECuGqPcUolKbxYeMibBhhdOTk0caNRelLdyTfyS2HABfrbR9BkI3fFxAGJl7M2onMG9BuO_pNfPQfM&amp;__tn__=%2CO%2CP-R" xr:uid="{07FE17D1-C462-4AC4-AFDE-A6856F0C2997}"/>
    <hyperlink ref="I1824" r:id="rId1212" xr:uid="{5DD08C5F-1FD4-42B8-9BA5-EB5E654B5D9A}"/>
    <hyperlink ref="I1841" r:id="rId1213" display="https://www.facebook.com/SobreRuedas.com.pe/videos/653278993972707/?__cft__[0]=AZUEvRYOCI6h7yklnq9cUamotpr5K3qglIQRo6-yKIQcaQD775AnO7lemwPSHMmnpn6Z0p-pyfw16jO3H4yC9QVGNOf--SJjBy2TwNgIrvjYFOhJuu3OIwIuU5ZjuDqQiz8u646ed6TpiTyOAgkoj3iM6GYrRorH5gryObqvW5wGjn_Okuu3NRmG3FUZDK09DGmU_g8iOYo4GctM0JClevpm&amp;__tn__=%2CO%2CP-R" xr:uid="{EAAC7DDB-B615-4BCE-BF5E-C93F49D78F0E}"/>
    <hyperlink ref="I1827" r:id="rId1214" display="https://www.facebook.com/groups/2736265256609473/posts/4179965462239438/?__cft__[0]=AZUyq7-DRPLA3tHEpzoKKi9CSBJ3NipuYJL2KK2MK6n9GHckjK5wvxubT3CQS_L9Zx7NgaDopog_Q22Qo5SiBDsa2hY6rDuGSNRY8lIrPScu4pIMw8Q3gJe_SSTR8gD15EbbqVo1GKhqY0wqDgiHfcMBrwupQPfF3hgUj18yY3-NQ9SYdIm37f2m-IUqHf3wd5XaanKLy4p9sAJXSWRGX5h2&amp;__tn__=%2CO*F" xr:uid="{12A729E3-1E8F-4F61-A622-72EDC9F29EF3}"/>
    <hyperlink ref="I1690" r:id="rId1215" display="https://www.facebook.com/chimbotetelenoticias/posts/1192075686259548?__cft__[0]=AZXDRO9AI4dpGejBGAw5gzVg2exBX-vU148SU30jS3q1BtH-rHRUE84BaWi9L3Ie3xZ1otXc9A_v3v0QDU3TeSSiYODgrd-n4iDpkG3Fn0D8EAPWWekrZNlglPCImwrE2NpF-fjMkaC0oyqdRT7gxcqY4uvyxgIiRlBAiXdLAN0TE2Tq2Hxq6qLIhedqd7D9BxQ&amp;__tn__=%2CO%2CP-R" xr:uid="{F8C8E1C5-9361-4184-A472-23F04D4D4FAA}"/>
    <hyperlink ref="I1714" r:id="rId1216" display="https://www.facebook.com/CoerAncashComunicaciones/posts/pfbid02dxZU8mTPCh5VbLYA38SopBkmNZuyEgTxG1SjDDa3JhayUxefEE42S8iLUBJQxcpAl?__cft__[0]=AZVxgvjvPr0bs1OL7WqMkPMRhkK-Xsu6QjjnOkntrjaEZmM8ZCNCOFFM7cQHu0AzpMjuZ7atUvynXVMm2OzGfustTyeiUEX5Ybmvoq-MopZhdIbYF4uCLm9N3fU9w4z8u8OZS7ks6sEjJIWmz61idXal6U9KL5c0wdJQ9L0bEGhYmzKcFfn1LudA0quGsXVMLhE&amp;__tn__=%2CO%2CP-R" xr:uid="{AD6C9D6A-4624-4487-AEE1-EEB53966B01D}"/>
    <hyperlink ref="I1692" r:id="rId1217" display="https://www.facebook.com/photo/?fbid=3101721933312862&amp;set=a.155631681255250&amp;__cft__[0]=AZVdrT-o_5fSOe77F3e6ngIqFJKdawZclnsDTcdNJsgFHBl8J_cxOXMaiZWvr49ENgQ915wdHilPaUwYSSVrESSKt-oDY8q7_o7FUbl8ApiuJbOPSKg2kAdq2nbl31nlZJ_qBcAl8diZgKk8IchgGVI8-unFMKm5BtJYpSCJvTTAXsvsZ5Z2U3_KiofNtNBbsxo&amp;__tn__=%2CO*F" xr:uid="{2542DC52-716D-4FD9-94A7-9298CACC6FF0}"/>
    <hyperlink ref="I1834" r:id="rId1218" display="https://www.facebook.com/CoerAncashComunicaciones/posts/pfbid02vf9z77C4u8fjJwDRXdwwNSAADYGUG3o5dVx8Q8sK63bGp2HcSJdrV69pVve8ntXgl?__cft__[0]=AZVfFa-2YreMtGbNK8mc726RqQHRQkuEHdPfdZraRqNDhubm_dg0W2J9GugA3x84a16FAOM4opzGjx-Q7GF0NFOhhvskZmki5uIMB3jdgp88kqHQZZsMamdLBIhG7VRcTL00W6CXBfxMpCMwYNPo4wkFGJh4TdTZaEI7PQZNBaTm_TNf3wextAtuWKX3fu8ja0M&amp;__tn__=%2CO%2CP-R" xr:uid="{DF067B30-DF82-4F14-853D-093A823F4F75}"/>
    <hyperlink ref="I1849" r:id="rId1219" xr:uid="{47CFBCE1-E316-4AD1-A2F9-04C2C781F9CF}"/>
    <hyperlink ref="I1855" r:id="rId1220" xr:uid="{DD134D32-9157-4AF9-8697-994982EC9A4A}"/>
    <hyperlink ref="I1856" r:id="rId1221" xr:uid="{EAAFB8E1-A176-40D9-8E47-67C6D614C807}"/>
    <hyperlink ref="I1850" r:id="rId1222" display="https://www.facebook.com/ChimbotenoticiasOficial/posts/pfbid02fGUX79TyHKi65UZAYdaHczViNAquYXUYXwon23hNPirycBeTEFk71Et5hRuYiZQ9l?__cft__[0]=AZXgqnlQBgy0sga2fNFn0_8ztD_-DjmyjflnG3ALfx3p66cLg9rYnKFjcdRzSjXAXmCN0wgJ-25hN9uwfMVR0pQF8NLd3-f8kyCFuAvuFRtpjZKme5ooIaEXdR4cNcVgSR6oystMDjIG5BYacmUVR7ERy1HrqEiqtHxzzapZBWYTirUnsSIRmBhJcUM1-yNKO7o&amp;__tn__=%2CO%2CP-R" xr:uid="{F8BE1537-CDF2-4E57-89B5-DD0056AF13DE}"/>
    <hyperlink ref="I1857" r:id="rId1223" display="https://www.facebook.com/carazaldia/videos/2397332503972584/?__cft__[0]=AZUsNRbZ7qSOZQvTA2MhJQf_vEq_SxGbu3cKozhzE-3Nu8_Tuy_I5P1JXrd4UM8mlkOna3Y4fbBvo5_vuJXaQWDjWfEJzCaEVzL4Sjp2OfYWw1qmS2Mv3uofR0SfWGlOZvmc9JsWz-pUHnFFBU9M-Lpc5LO8qV8h4KKNHFbgc5WIR_sf99gsuuy7WI4I9lgTPcx0ZULf2HRuWbit9ehlYpNb&amp;__tn__=%2CO%2CP-R" xr:uid="{09F627F0-6992-4B6A-BF8E-F3B36147F4D4}"/>
    <hyperlink ref="I1882" r:id="rId1224" xr:uid="{7C3A0F7B-D2AB-4FF2-90FA-6035E12BA489}"/>
    <hyperlink ref="I1878" r:id="rId1225" display="https://www.facebook.com/huarilindo/videos/1570589093609439/?__cft__[0]=AZWVLQJEs5W5wIE-qjZEkz9zUJVpUmNRYkb-LqQqconYQwrLP1vARP2jQwKTMQY5IRlrzaHyka4femg8_fdx6-ZBBPEVsn6LezCiOE00S098veUF5841s7TDQ-95FX19-9WsAwahJg7oTksFZshhgMmXrLWGGKsaY6PgkAM1gVfmQ_dIHabMMd3_J5YDW8htYH3HnbwtLyxUWMK2CUm-Jdy8&amp;__tn__=%2CO%2CP-R" xr:uid="{A8352DAC-D3F3-4A31-AE1C-D17228BF32F0}"/>
    <hyperlink ref="I1883" r:id="rId1226" display="https://www.facebook.com/HuarazNoticiascom/posts/pfbid0VDx48aFNdZmxcPoonQ4UfUp2C9AmiPGr4eKzMnf3V47VqskNrpBzNcoSin7HokBQl?__cft__[0]=AZUfexzPv2v8h3FKf0ImHYzE49xXooC842fHhW4Qlg2XCx8jU9ihaNbiehMPl9p5HKGrd8Kke1GRCKIz3rSaKoc9aoV2_cMWqChWdkH5Cnp9LwxO_42v_qSVSVOkbcfT4G4hPGe7fd_OYz6TmcaGDXyH&amp;__tn__=%2CO%2CP-R" xr:uid="{C9A708D8-783A-47EB-B035-07AA2DE83000}"/>
    <hyperlink ref="I1885" r:id="rId1227" xr:uid="{71918568-1392-4EC8-8ECB-0DF9E9A7365B}"/>
    <hyperlink ref="I1879" r:id="rId1228" display="https://www.facebook.com/Chimbotealdia3/posts/1202253414605156?__cft__[0]=AZXnin-Eq1ty3-mJ84TsLSzDpB2AleaWXEUqNpx9fzLQcRAjEMQHhOvdwQBP65KZDqcAIzrYuiINt6P3W2Jbeh6_X4Ne2Ckhf1DW3c0ju3T9_ud3Y8YS9P2FkLXPcmCcJwxR_U3SxQcKrms1zABcMVTpRhBfFGJjqEH-hwlU4Z8GNDNxnWo0VvzoKBndYC3bRdg&amp;__tn__=%2CO%2CP-R" xr:uid="{84CBE618-3A6B-4A62-8E17-972EF36F0613}"/>
    <hyperlink ref="I1863" r:id="rId1229" xr:uid="{FB614E30-4438-499C-96F4-80C4A0579A73}"/>
    <hyperlink ref="I1920" r:id="rId1230" display="https://www.facebook.com/icaenlanoticia/posts/pfbid0LdX3w3FeJzqzo289TKLffikPorGhgnTk3QC1cG8LGjqtMSavhFxqKrdgY7qpj7yGl?__cft__[0]=AZX_vEldKTZZIAeV9j1nx275WIO74Vspa3Qhfkq_JSMu9mwCSjW8FAIdlKUjyjlKyUQk35QW_pUCBuhhLtdLs3-RlQaFLi9KodyAaGFTGvLmzxW6VKAD2mAyoFd1P1QFFCrnc4ps4RDZns2Ex3IjzHDVyBmTjxrkwLkpBcN1PB0ajw&amp;__tn__=%2CO%2CP-R" xr:uid="{E8523219-A1C7-4F9A-925B-7A0B55E1D0A8}"/>
    <hyperlink ref="I1934" r:id="rId1231" xr:uid="{935B0B80-9DD4-42F6-98E3-A821523D8771}"/>
    <hyperlink ref="I1935" r:id="rId1232" xr:uid="{34A8E428-87B0-4352-AFAF-694D778ABAC8}"/>
    <hyperlink ref="I1938" r:id="rId1233" display="https://www.facebook.com/ECOTELEVISION/posts/pfbid0TMj6hAvPNnMEX28JeQZDqTSh5DoNVCdo1WPJmcF94ANt6vbrzzTqNM6v2yuSPGAul?__cft__[0]=AZW4M--RuREZhDa6V1jknqhLRrmJmq_Ab0Od4HMHsADW6Va0i51O0YTe1UlIBs0uMnvZAcqtLkGclPBXPVrLfxZ0kTt0J6Ok8Y9hQyhrleN0_z8pNbtAKHasUt5luLkLMUpGmWToI2rx01C7pg11i8q5d4Xwaotc5Nv9xsJL4CJBgA&amp;__tn__=%2CO%2CP-R" xr:uid="{7729F6BD-8054-43C3-9B5D-72709BC10E5A}"/>
    <hyperlink ref="I1955" r:id="rId1234" display="https://www.facebook.com/permalink.php?story_fbid=pfbid037BDCHmWi5xZmvKnUbAponxVqHCPfCsbWemqfJpbZ7i9UAf4rSsHp6N8Dfqwn5aQZl&amp;id=100069071586685&amp;__cft__[0]=AZWSuCvoAmkVgl9mnlT9nJRTpcurtNsC6TrexVXkFTk0lEDIogIToQkv4PDv4CAm-fI2pLgezCL97slTjEibOJVSIBFIPPL_oXO1qxQNe_EFjQ9HF0OrUkXrQVe6aapIwwXfZVbuQWHzMuQPbO8c5kSCZQxLbQeMY8FDZsnVzSUY0w&amp;__tn__=%2CO%2CP-R" xr:uid="{4220A800-C899-49E1-BC57-0575A95992E2}"/>
    <hyperlink ref="I1983" r:id="rId1235" xr:uid="{01E0E7EE-C618-48FA-930D-494019D44BBE}"/>
    <hyperlink ref="I1988" r:id="rId1236" xr:uid="{27DBE004-CA40-40C9-8DA4-E587B9E8147B}"/>
    <hyperlink ref="I1993" r:id="rId1237" display="https://www.facebook.com/ECOTELEVISION/posts/pfbid0EtRop8x8dBwAsWV2en1NKPYLDLmXmLuA9uKYB3EbUJcYXT2WWTxhQdQszfDnBWbCl?__cft__[0]=AZX3uxROo5J2mJpqW48B1PvTuzssVmy1DQPDgFDDso6pgLScz3kq9Z_Mn_VFWiVUpSWJM_PDKvCVtRTAUkcFfBiAV3nrOvCMWAygGeeUOk5X45p-2A5Ifn7Iw_G6995lDWY8PmOhKcXmKHxkmKjJwHwkvB9dvxRxCa4OAe9AZQiCOw&amp;__tn__=%2CO%2CP-R" xr:uid="{85FACEA9-4902-4663-BCE7-77B902A61CA9}"/>
    <hyperlink ref="I1872" r:id="rId1238" display="https://www.facebook.com/CoerAncashComunicaciones/posts/pfbid0KpZ8QT6tMVhB2Vy3x89JpFjzfzHMwV4S4eZWrNCD6MxXeRDHVztM8YdDFSXe4EM3l?__cft__[0]=AZUE3tgaI3m3VsEvShHA8EHDPwXeIKvmqOcEhsAKGekQE9bqplHV-M_MesZAvETZ4JzMoVAklku2e_uw_v1dGyWi5MBQPF8vl2lK76UEs3Qa9OZGfrHa-xE00LeYfdrFG49NFwFL3dHRfdja15sHj2Z5_hkAZwxpWZUyI_uekaIMBBmVg38ZdV81yAaPkp-JcaE&amp;__tn__=%2CO%2CP-R" xr:uid="{B99A6F13-F632-440D-8BB1-35458E8820C3}"/>
    <hyperlink ref="I1884" r:id="rId1239" xr:uid="{3D159BE9-2D6D-4362-8AC4-47663142E37C}"/>
    <hyperlink ref="I1727" r:id="rId1240" xr:uid="{CBBB8482-AD90-4193-9CB9-B83E83131E19}"/>
    <hyperlink ref="I1706" r:id="rId1241" display="https://www.facebook.com/informadorica/posts/pfbid025Xf4immykVrkgKu3mHqo5fGazSpnk6vtD4o2qtfQ43uVcqk6osZkaJDBLsNfftZQl?__cft__[0]=AZVuO8pyBwIqvp6PmZNDSWZ1OvrtcqjO_I7oaXrzrys9ueehPzbIF9B7QyTpfIl52Yp5cpSMVfurBACGC1Ww9dYNTSLHOe_45fwM7oVbu3ctIerS9vSIuR2a6OIE7pO4kBifB33yU4VzubKgTDGfLqKTy254XCzuM79SipS6M8h5XQ&amp;__tn__=%2CO%2CP-R" xr:uid="{49B2C522-CC56-4A94-8ED4-5E0D62BDE5B0}"/>
    <hyperlink ref="I1894" r:id="rId1242" xr:uid="{3A4CB78F-C74E-4AAA-AE4E-930B9E2D5B42}"/>
    <hyperlink ref="I1895" r:id="rId1243" xr:uid="{67002BDB-A873-4230-B68B-2F5CD1A36625}"/>
    <hyperlink ref="I1916" r:id="rId1244" xr:uid="{19890C35-E161-4875-B69B-F1231A439995}"/>
    <hyperlink ref="I1897" r:id="rId1245" display="https://www.facebook.com/permalink.php?story_fbid=pfbid0JNUJMRcCW4u8u7CXQ2trq3stCJjiMxXM6BMnUM4Z5Qk91SxRUFqhoDHSVuskneodl&amp;id=100087263666637&amp;__cft__[0]=AZV55Eh8JJAYpjFIPRS-EN9AlTZlLGTwlvjXllNj56xqe_qZL02aOqjw6MJMe9iWnDtVtRK0RXUDbM9gocnSSwZdWEs4GHYd-KIjL0ZedrGnpnC5UpsfU2vjfLA9jdkBS4wpLw8wf6R73gkZyeND8bZL0Hfg6BOCoGSw6ETbQGR2Eg&amp;__tn__=%2CO%2CP-R" xr:uid="{682F214F-A696-4EDF-A56C-BE705DC5CB50}"/>
    <hyperlink ref="I1917" r:id="rId1246" xr:uid="{A1DC6FFD-3C62-4937-8B54-BE51A39B89D2}"/>
    <hyperlink ref="I1902" r:id="rId1247" xr:uid="{268AF0BC-F98C-4756-BB23-C083E9F2974C}"/>
    <hyperlink ref="I1932" r:id="rId1248" xr:uid="{ECCE3D0F-7263-40B7-AC67-F9A094011495}"/>
    <hyperlink ref="I1933" r:id="rId1249" display="https://radiorsd.pe/index.php/noticias/hospital-la-caleta-medicos-vuelven-exigir-cambio-de-director-y-mayor-presupuesto?fbclid=IwZXh0bgNhZW0CMTAAYnJpZBExVlJMTmZPVUxsdjV1T2lkawEeE3C4eI1HFgZyp-4jYd23ILcYELHLn-CLVIlKHVVCHpPjyipuMExgK2xHqL8_aem_5N2_Tr1nh8ouFtSJ9son3g" xr:uid="{DCC082DC-22FE-428C-8154-BE6555695BA1}"/>
    <hyperlink ref="I1947" r:id="rId1250" xr:uid="{F6621374-4182-4452-9806-F378CECF953A}"/>
    <hyperlink ref="I1908" r:id="rId1251" xr:uid="{F346B4C1-E203-48E5-8125-8A1D7F2B0D38}"/>
    <hyperlink ref="I1941" r:id="rId1252" display="https://www.facebook.com/EnfoquePopularChimbote/posts/1268391905288670?__cft__[0]=AZWPsCNTDZ7f205HodzwzAqtDU7TttjyDnWKhM0wi206GK-QzgH711EhUz3BScOB24UpfG07jZnAH8--qoVCA4BzR4eCUMbyrA52g__nuXfQ43vii_-MulNooudJPHjOe90iKOIICBhX9GUaBdaVS4QkLyRM7-CyMFVxBD2lf5Hv-w&amp;__tn__=%2CO%2CP-R" xr:uid="{5948F53F-0B54-448E-9AC6-DC1A50EDBEA7}"/>
    <hyperlink ref="I1943" r:id="rId1253" display="https://www.facebook.com/CoerAncashComunicaciones/posts/pfbid0gS6ETfscSrmTr8V4D2bg7mTcNagg5dBnrwzDXRz2rTEG3mDYrdeHg2Z9nkAu7BGil?__cft__[0]=AZW487QMzhT6amjbloiBzHBaHCAkRuF_2LrJupfOF4cZkjheKkgf3wEToJIoFDF_4bMpog1Oa6fhfDKPfdnltLKK90R-G_m_v5mQVrMjfGUr7L3tVhzel37y7FYwNYMDRKCnymbT-HdVIuuB3gUtIlnUELvlwD5EuaBj6oyPZRFPSy0zPBPBRo16Fn-BdtWcnt7CbYRYP8jkoE3KeC6UfVTK&amp;__tn__=%2CO%2CP-R" xr:uid="{5D6BFB15-E9BD-4A58-A373-C5EB186227FB}"/>
    <hyperlink ref="I1949" r:id="rId1254" display="https://www.facebook.com/CoerAncashComunicaciones/posts/pfbid0C9sHbgdHypc9iKe9zuKVmrVoUxTgAPkHYgBYkiRwJRKpM3a5D9v8gNByjaSZaotRl?__cft__[0]=AZXh3y3bUYy8PHG6-odydTlB3KZaZqrV7gCEwmanwVGnLKifzTmEGn3xz_AvzDFiHOfEx_4lICGKT0OUKwBhBlVe7cm70KpfMoaJN0Qe5U8SaNqAd4ZdLhqHOKbgdu2dbdlB-li1HqZuiYU8nHfh7OugYM2-oEjs4E3T4kkqeeZ2FAOXpglH76jprKcGZ8BJ0y83SnpVv_AVLwMHg9VmZtNf&amp;__tn__=%2CO%2CP-R" xr:uid="{9622751F-50FD-4A60-ACF2-A5E0F2096DE1}"/>
    <hyperlink ref="I2003" r:id="rId1255" display="https://www.facebook.com/diariodechimboteoficial/posts/pfbid02VBEadYeS6TGenVSaBRegCPgu5igTL4R3H9fpxsinjMdUvWVfQaUSfLd2UFafj1G2l?__cft__[0]=AZUD-FjDkQQiIQuQO9R9LlK80Mcq2Fa71rCk5Mc3g0kpSUN_MnOg7Fgbe-MtWJVdA7hjAcuchWLCVlTHBQ5QogyMtdolvmmMflRhBaVBG9bCwU5AmwPR8sixMRNS2gAJETbuVjAqPeNAr4Jk85zit1StjS32aXXkbdluX4_c4Na8Iw&amp;__tn__=%2CO%2CP-R" xr:uid="{52361808-7064-4619-859A-756FFEF3249F}"/>
    <hyperlink ref="I2000" r:id="rId1256" display="https://www.facebook.com/ancashaldia/posts/1218969803019053?__cft__[0]=AZVtugD_oO57trfZM2Kr9mxxNsZsiF5qF4ROrlFiqNvbTfcYB9wMThPutyBsdEpWJDSOOVBkXAfnubBByd9je8zEE3IxYQTojBPrdy6rBU3JhWB9xBb6EoBzRNz5kNM8HjoDCfRe0a5kNOxxeidB56hFd64jIMKX3DKBByg8bWmv8A&amp;__tn__=%2CO%2CP-R" xr:uid="{17D9B0FF-B3C6-4FA6-A1B8-55338DB89D7D}"/>
    <hyperlink ref="I2005" r:id="rId1257" xr:uid="{64F66725-8D14-40FD-A40A-A8438DB0B452}"/>
    <hyperlink ref="I1970" r:id="rId1258" display="https://www.facebook.com/CoerAncashComunicaciones/posts/pfbid0gU4RPxwG2oBz3hRRAsHpYEU91Sq2JdB2Dsj4mpjv75xqZv5gJ5z5xB1gXE1ZZdUGl?__cft__[0]=AZXjEVPJqh7mX1NIHqW0BzeekqTQUN1M_96le0QPK9DA9hM9vsCQP3awqRO93MB8lKHK47zhvLHmxH-BSrekN6Mq8nhAux-5vAnNAMG11bfqJG7CQX7v3s-KwhAMG7k9HH6IAQu4J-DLJxEOzaZj1fmT7KsW1vS_4W33cOX33Pz72lIvKXQpep67EuTwey7uz0TwdLcany1vXNHCLdeq6ghp&amp;__tn__=%2CO%2CP-R" xr:uid="{1821909F-EC30-4DE5-B7A1-10BE5FF9F11B}"/>
    <hyperlink ref="I2201" r:id="rId1259" xr:uid="{05D88684-5F5B-46F6-A91E-3E63A00F345B}"/>
    <hyperlink ref="I2223" r:id="rId1260" xr:uid="{3D8965E8-B6C0-4CBF-AFE3-F36340A6E2A2}"/>
    <hyperlink ref="I2231" r:id="rId1261" xr:uid="{9ED926B6-197F-4BC9-B0E5-A67097908031}"/>
    <hyperlink ref="I2232" r:id="rId1262" xr:uid="{FC204A55-7D6C-49F3-A89C-F86DFAB065D2}"/>
    <hyperlink ref="I2246" r:id="rId1263" xr:uid="{27140C11-05CA-4415-B5E9-68A192AB429A}"/>
    <hyperlink ref="I2256" r:id="rId1264" display="https://www.facebook.com/obrerosshougang2024/posts/1140592454749537?__cft__[0]=AZUEy0mZUaot8GrrPFuepGbeMxFuNfHHlBE3h_jiqhfsjLxxmQLSJ0s-S6Z1t4Nu98xaFZ-f1ebFylvlSQrTQteoL_u0GzvTf7E58M0xlP13uNWjT6xapF9SRE2eFlU-FZXQAC_BG60sDnCBI9vBc63RsqGu74G60fB7x9F5KsU-cg&amp;__tn__=%2CO%2CP-R" xr:uid="{8237126A-E7BB-450B-B5F8-6BA2C8AE4D99}"/>
    <hyperlink ref="I2213" r:id="rId1265" display="https://www.facebook.com/PeriodismodeIca/videos/1044457150945125/?__cft__[0]=AZVb9vjVlaFVNEsD_h037x1Qu5ftZrUAhu34NXo3jiy6kZTMC_-6TvjazpFJ5gznmEJASAjPad-p0RwHH8rlBljYWNH_Ais9N8U0bBWsvmX4lPdnSzbnNchJ2IcnqfsUSkD_iV2MKvxXS7cBtXw9UqtBs0lHj8OgJF0Q00WdInCFuj5rwMGHUOBApseW5NS-KXRlaHE2wnp9P9TUe56FFkhH&amp;__tn__=%2CO%2CP-R" xr:uid="{90BD85F4-664B-4A5F-A8C8-626B2D6BD498}"/>
    <hyperlink ref="I2236" r:id="rId1266" xr:uid="{4C77E873-504D-4DE7-85D8-4453A3B0B0DF}"/>
    <hyperlink ref="I2238" r:id="rId1267" display="https://www.facebook.com/laopinionica/posts/1521948455840029?__cft__[0]=AZXUGq9_Xs1gfu3GzCWc4o5MPi_pO0xnDR8AIFiUTWPUHNMuv2PXdP57EbJblwxIUBvJhxFCcx278yrvv9voucPCSx48iYN7Pgah24HCnyS7HFEjAUBnOlx-vwmNitoZHk9px4NzmWmd09khKDjqCcHQmdPSCkeq8yMs_DmS9_JZ7A&amp;__tn__=%2CO%2CP-R" xr:uid="{0BBCC799-1AE5-4513-8B04-43C989020FA0}"/>
    <hyperlink ref="I2026" r:id="rId1268" display="https://www.facebook.com/CajamarcaNoticia/videos/1021311896613609/?__cft__[0]=AZXpbLXeJxpnvaiLiDp0hjoVSQP8kqDm9dmbvYUwMtdgzZmLfoeCi4AlU4ItBvTybA6QlQPLNTucUkV4oDB4F6nd7M74n69XvYa2yGw4m8zw1Npvv-JL1D8WLWA_sl0RN3wAg6QUWK2B1Nf8NyXOWXoBw3sK6d6b1JBAxXuelec8mxPqvO3VZqYfcywV70SugWx9tqqyrPp9ONhXfcHqBkEF&amp;__tn__=%2CO%2CP-R" xr:uid="{D926DDB9-FE21-43C0-A323-7641CA499DE7}"/>
    <hyperlink ref="I1968" r:id="rId1269" display="https://www.facebook.com/PortafolioPeriodistico/videos/985721276851628/?__cft__[0]=AZWqdIVRZXJt-uUJJj83BvtIYZX8qCQ302MlPyJ30jSM217O2SMRgOPIEFtNHDK43ETRsxdLCapvL95WFMMH--9SFUHOd1x86Rce25m711FZ7rCw8oK0ucEP8zuz5IuftalF-P5HpNbHbRrYjpU5akEC8Lo56XgRNUs6oeXBv50UOfx-DzKImtKkQ_HEnazsAvWpvHHV-9A2JWYZsx_hYGgx&amp;__tn__=%2CO%2CP-R" xr:uid="{B45FF553-CE3F-4B0A-849E-B594D46D716E}"/>
    <hyperlink ref="I2065" r:id="rId1270" xr:uid="{6CE8115E-9692-4E1A-A442-9392636E83ED}"/>
    <hyperlink ref="I2064" r:id="rId1271" display="https://www.facebook.com/CajamarcaUltimasNoticias/videos/1360814968324608/?__cft__[0]=AZXU0W3PQRN-wV4-lZDb_TXPwSJO0t4jO0cPLQFkGX0ZfvG-8FBdKPIolh8shJy5Kv0pi6ehLotRYN14cs66uF3mjXKD48cfzfWWiNyKDs7vG_IvdyJysf5BflSHbujyfDKpUjqYQ1XK9RIaebycQlSP4HhK03FvGWs95dWd81ov9tZDWcad7ZnfpR3aE4gTWtB2XBoWiTTai96JXGkFjaBz&amp;__tn__=%2CO%2CP-R" xr:uid="{11E050F2-A725-4564-869B-F2A6CA69F8CB}"/>
    <hyperlink ref="I2047" r:id="rId1272" xr:uid="{B075A8DD-21EF-4275-ABF7-62964AE6D770}"/>
    <hyperlink ref="I2071" r:id="rId1273" xr:uid="{FFF7FEC2-128F-42B2-9552-7A826DCDFBFF}"/>
    <hyperlink ref="I2050" r:id="rId1274" xr:uid="{370F230A-60A9-4C90-9869-701DB18BE425}"/>
    <hyperlink ref="I2054" r:id="rId1275" xr:uid="{359F2704-819A-424A-9574-F5263B5ACA86}"/>
    <hyperlink ref="I2096" r:id="rId1276" display="https://www.facebook.com/lideradio/posts/1262775385856307?__cft__[0]=AZV4HboMMV_jAij0LncpJbfZLwG2hNVUFIYtghgIDaM7ya1Je1CY9U5fNv_TyIXSopsUy0_TGEAZzf-oNZS2cWYI4tqfGFqY3fK0laqRlCJzWi8kahu9ns0cGyiE8HLIy_vD_dwHwfU6pGIGfztNt7dt7YJ1_hG8cnSMsA2q89Ei5A&amp;__tn__=%2CO%2CP-R" xr:uid="{87193623-4284-4D19-98A8-907C51474AE6}"/>
    <hyperlink ref="I2084" r:id="rId1277" xr:uid="{E807449A-C611-4D70-8FC5-4BC946E843A6}"/>
    <hyperlink ref="I2103" r:id="rId1278" display="https://www.facebook.com/AltamiraTVNoticias/posts/1122052106626794?__cft__[0]=AZX7kiigoaJm2IS4_8uViqW0v0h7CPMa2yoQaps5SxaxXxopx052xgcJH6eWtx50zhOlkykTwFdt9uoyWpADYkp7GQDEYN_wgyUWhvvyPbELSd31Yzu8954N0c6azwlPO4nKowGKa7Wey2Dm3d4Yp1QiTX1Bobz_ws_-fG2QNrZNjQ&amp;__tn__=%2CO%2CP-R" xr:uid="{A895A1CE-878D-4D1B-A267-57ADB197E26E}"/>
    <hyperlink ref="I2073" r:id="rId1279" xr:uid="{CF0BADCA-2479-4DA3-9AE2-C5FEBED35BE1}"/>
    <hyperlink ref="I2018" r:id="rId1280" display="https://www.facebook.com/raul.mancillaclemente/posts/9932275466828829?__cft__[0]=AZWg_FWcD18w5RjI5mYuROaNNCZ2bARZHyj_ySSk25kkxhb8raduEHcRODD8zZebZ6jlFQizc7DZ3VUifCHVCNdeMNLqjqLM-LIvkLMc_P0DEnIPp8-jreGfBOI6ot3f5GlI2ji8ztslniPzPs_wYZU94ZpiObMU-9To4kP3Td8kqQ&amp;__tn__=%2CO%2CP-R" xr:uid="{EC918E68-220B-4765-8329-C1E1E88CDD1A}"/>
    <hyperlink ref="I2239" r:id="rId1281" xr:uid="{8CF3131E-BCF2-45E9-B787-4022696C81A8}"/>
    <hyperlink ref="I1861" r:id="rId1282" display="https://larepublica.pe/sociedad/2025/03/26/asesinan-a-albanil-mientras-construia-una-casa-en-pisco-por-presunto-cobro-de-cupos-2562534?fbclid=IwY2xjawJWSrBleHRuA2FlbQIxMQABHbiVPd--O00sBqKxiXERwpx9k67OalM_Ek6eLINiameboxUM3Z7hWAp9DA_aem_lHNSe_SSVyCG5oxNf29NwA" xr:uid="{5F488A1C-1E75-4A31-9D5A-0CE775184A9A}"/>
    <hyperlink ref="I1898" r:id="rId1283" display="https://www.facebook.com/100076666186853/videos/2173825183040005/?__cft__[0]=AZWnERCLM3gFGnugu85TF7n2yYxDRQroolnSO4vaVhbRr8HbqK3ptE9d56PG66YdXGjF89gaRNhYQiDJY71kG7GGNfrwXx96ykp_j72NGyOug_mOtD3T7QCnbacu1xbqCPEfhPvEU4B7rPVxdgz4_jFZa6Mi6KXQvrwWiSBRHGERrb7Azeaqw6_Xnwkz1IGHX5jwvVcNqr7_XxafDzqGgCDf&amp;__tn__=%2CO%2CP-R" xr:uid="{562BB0C3-39AD-4F2B-8D49-F0437571E5F8}"/>
    <hyperlink ref="I1899" r:id="rId1284" display="https://www.expreso.com.pe/actualidad/asesinan-brutalmente-a-padre-e-hijo-con-60-disparos-al-recoger-equipo-de-sonido-don-marino-huarcaya-ica-noticia/1192906/?fbclid=IwY2xjawJiELlleHRuA2FlbQIxMQABHjNiY3p6_PG0XzaC3wIdlx3jd691W40y12V0IE0yVdKMzl5e1lVQFG7gzvWw_aem_AkOR3kIJpxS5ftctMC-_lQ" xr:uid="{E7B9B074-B3D4-49DE-A9D6-031F2F92726A}"/>
    <hyperlink ref="I1909" r:id="rId1285" display="https://www.expreso.com.pe/actualidad/asesinan-brutalmente-a-padre-e-hijo-con-60-disparos-al-recoger-equipo-de-sonido-don-marino-huarcaya-ica-noticia/1192906/?fbclid=IwY2xjawJiELlleHRuA2FlbQIxMQABHjNiY3p6_PG0XzaC3wIdlx3jd691W40y12V0IE0yVdKMzl5e1lVQFG7gzvWw_aem_AkOR3kIJpxS5ftctMC-_lQ" xr:uid="{4093BEDE-5AF3-4FCE-97A1-C4DFD1F650C3}"/>
    <hyperlink ref="I1962" r:id="rId1286" xr:uid="{2509B323-2ACD-4ADF-8055-B12DCE89692B}"/>
    <hyperlink ref="I1963" r:id="rId1287" xr:uid="{0EB87860-6E6E-46BC-8F11-FF55720C3846}"/>
    <hyperlink ref="I1977" r:id="rId1288" xr:uid="{D3EC2564-F7F8-4D44-948F-3FDA023817E1}"/>
    <hyperlink ref="I1978" r:id="rId1289" xr:uid="{6151DD77-529C-4B13-BBCE-0206BCC5E051}"/>
    <hyperlink ref="I1985" r:id="rId1290" xr:uid="{F4587C79-73AF-4D35-8B41-7D7C93E74458}"/>
    <hyperlink ref="I1994" r:id="rId1291" xr:uid="{50DA9FAE-C540-456D-B0FD-E61DD0002B89}"/>
    <hyperlink ref="I1995" r:id="rId1292" xr:uid="{90EEF470-1823-4BAC-AD6B-4C0B5F255305}"/>
    <hyperlink ref="I2001" r:id="rId1293" location="google_vignette" xr:uid="{DAC81312-892C-4B17-846A-FC1DE43E51B9}"/>
    <hyperlink ref="I1996" r:id="rId1294" xr:uid="{FA71D659-38B2-4EF0-B03B-D862FA9C84CB}"/>
    <hyperlink ref="I2011" r:id="rId1295" display="https://www.facebook.com/plusnoticias.pe/posts/pfbid0v23Heyj9GmXg1z3CArhWMinzyPHQrnSR2i8WqapakuypvhC7QrWHKtyQ8NSL8wqpl?__cft__[0]=AZXGF5-8gmRm2X5qELGx0M1UNpr5DqczKiw04ugz_ZJ9TXpb5N7o9IGks0R20TUS7GK51feMVWcQP9Fy4aNrOu9p1vw0CgPC-FR6mGLz3Y_YoQoCRbnvTmec_XL4nF6Ow_zbV_mXg9ycb4cNDoKXEf0qHB5KCJZ0HGQnXwmVMJSKM2SoI0bj8xbXniHGvA7h6h_B1cxhrQMA0ETSQ4Y4OOFt&amp;__tn__=%2CO%2CP-R" xr:uid="{7409D872-77EF-4A30-84EC-719BCAEE8888}"/>
    <hyperlink ref="I2193" r:id="rId1296" xr:uid="{1AE6439F-D01F-4E95-AB3A-ACDFA40D6987}"/>
    <hyperlink ref="I2095" r:id="rId1297" xr:uid="{199EE8DD-4560-4FAD-A665-A4633CBC6874}"/>
    <hyperlink ref="I2200" r:id="rId1298" display="https://www.facebook.com/LaVozDeNasca/posts/1235396235252132?__cft__[0]=AZX0b4Jfnc9aM23LdDotS40Y9Q8xzlkMEUN61EvpkgMhaGcgDw84YdTI3lyBiJ_ApaGPjcpSrtN_oA6pEKPVy2RjKgrH7ObRTvf1XT4luW4Rtu2QPPBirH6WclIIBdUte2s5cqrd8hTjvrDcs4Dten3HNFnp3lQz7QBh9hzIOtTLbQ&amp;__tn__=%2CO%2CP-R" xr:uid="{A1FC4576-63DE-40B6-8B1A-D4158DFA357B}"/>
    <hyperlink ref="I2241" r:id="rId1299" display="https://www.facebook.com/permalink.php?story_fbid=122209274840137827&amp;id=61554134819807&amp;__cft__[0]=AZVZNpPQ4JNIJR8ZyIjiF1FfEsVRXYHl1HipYWAWVjtPh3L-oppjYUcKcy7AwILREJQTtEDLxtpgCriUn7gcUbTBoel7my14kS0sMuma1S87vw1vfJ5pXR4p9M7XjkZySvF_ruqaqtXUcqVwBa8d_RZlk7on9CBzPvU6p8Ge06SOnXb0F5OurQJ1ystSzu5nih7qzmJbPvMz0WBLmNJKNHoB&amp;__tn__=%2CO%2CP-R" xr:uid="{ACA31066-3866-4661-80D3-0962E9DBC693}"/>
    <hyperlink ref="I1851" r:id="rId1300" display="https://www.facebook.com/permalink.php?story_fbid=1229967429135791&amp;id=100063676375313&amp;__cft__[0]=AZVoOCK1hNe6bts7aMGdcjaZpOWwTJr6piyFGZUW8xxG6_OkXVPnWZU4tV5nRogdUPqUcKHDRveQNSphKMwMhyw8FrQtPdWeO0rupVN3u6gvcvxImu27cHD3gZ2khOg5fb21o3LBTVCR5Jk4ITHLuyIil1qBGUPoieJ7P88yAy_9Jm4MVeJiQqO_4_FI4Bw8SpOzwSvNHshsAvjdeDUtZbDoww4o2FBCiSHh8G9KorbvY32kMF-dFAEBbQU2UsvAJ3OJCPjDmK34QYf_qqNciPi5&amp;__tn__=%2CO%2CP-y-R" xr:uid="{7F97BD08-7F1D-4522-BEBA-7E05F2855CEA}"/>
    <hyperlink ref="I2012" r:id="rId1301" display="https://www.facebook.com/CoerAncashComunicaciones/posts/1099342798895483?__cft__[0]=AZWHZ_Xh-v81G5sLUeeboVP-276PLHbI1kJOYvpiSuAcVDqivt6AIMw67cOxjNLXkF93xIoFfvqbMaPr_U6tso0yuLZde8Cj1uXjg8BxD8gfLlROBMUebUGit3UFMclkkdgCuXEIrl-CIida5qTafkePmb-iqyo8nXRLu4JAz5wD5CM7jztP57YXRxm0JxtilShAkzdjYKK4cmJ5T5LrRASf&amp;__tn__=%2CO%2CP-R" xr:uid="{BDDEA990-44C4-4CD6-A85D-ADE60AE93692}"/>
    <hyperlink ref="I2013" r:id="rId1302" display="https://www.facebook.com/CoerAncashComunicaciones/posts/1100188242144272?__cft__[0]=AZUlwFxxCG_x6E-HruvqvStqNYmnO5RQlKXWOY1yt6weL4FWmLdxfns-N39t4sON4_m71mTZvirnBYQA_4-1O1-_lBWOFrCP_r6wJryIIezIiuEupRR8sWkEy_FjE9nGUuWdDeIjecL4f3VxS3NuBmGLINdW8StOSiirCZLYdwa0l9j8miPsat7ejH9NkUwfMHX45-OmoPWtnul2FiseHw3N&amp;__tn__=%2CO%2CP-R" xr:uid="{B8F4F6BF-6AE8-4C86-B778-B4CB21B114A9}"/>
    <hyperlink ref="I2015" r:id="rId1303" display="https://www.facebook.com/CoerAncashComunicaciones/posts/1100323858797377?__cft__[0]=AZVRYUQUoNJJAAuLZGBjDyalEos4NcGgHgRVi7lBSuaP3R_L1U_cOvzLfs4eNjDQyEmcLPM0Cqad0IRKGNMu2UCKcAigXMatQxZ4-lrGfGMnFMQsI6lF-lzDKIVUXjp5P2_jFpzyYbNcYdiSw-EfuMk_EgkMlj_sURdCXNiLgMSGzel6do5UDacXkYpIuv1I2w2r8Ra8zI2tAS0RbqFolOxh&amp;__tn__=%2CO%2CP-R" xr:uid="{ED789DEF-C16C-46C3-9BE1-E813B9DFDD1E}"/>
    <hyperlink ref="I2053" r:id="rId1304" xr:uid="{95B067C8-A89C-4DE8-A943-A4ABD8F54A4A}"/>
    <hyperlink ref="I2058" r:id="rId1305" display="https://www.facebook.com/ImpactoTVPeru/posts/1129851379159141?__cft__[0]=AZXdRJK0Y9NFujwX9GRvTrLks9vebLO0cwNsfQj0DP7TQ32ID2RkVJr-Dhl6ZgafP8V8-3U7BsWxoZ85_OhXZrYJs3sBLPU2FtZqSwXr-4GEvCH4bRuia_DvE6hn_mNUrW5mMlNWiN0X4Ms--AJaQpUa5jAudqZ9uBFKQq_i_xEPLeUNpHr_uRpn1BPFINZQq-zsM5rrU0OMJnN7OsW2KSev&amp;__tn__=%2CO%2CP-R" xr:uid="{38BFE4C4-9B6A-4D61-91F0-05F34A55EA20}"/>
    <hyperlink ref="I2030" r:id="rId1306" xr:uid="{C9D4DD49-4C0A-4709-B600-6C155526B64C}"/>
    <hyperlink ref="I2059" r:id="rId1307" xr:uid="{00FB945E-BF75-4B3C-9206-5E6AD8C30413}"/>
    <hyperlink ref="I1913" r:id="rId1308" display="https://www.facebook.com/Noticias.Huaraz.Peru/posts/pfbid0xwCo1VySHHWbmM4bvRnjYBoCWBBvivyLG5HntZPEz7sRzQGMMRCkXc6h2SPTEJQQl?__cft__[0]=AZUsyBC8ZF0wVisysJjI6IuNXx8gB5CUKFQVJqGPsn0QTSQzc9e9Vhu2IkNeut_PbQYvb0CmryOHZxewqwHbMEchCPMcNFuO41dw39jRARFw9ozZptugoprHieDVdnj0_jo6JqBe9AWrx2_FTIbilPipRQu_LzO50w6RsgsUtIUBWQ&amp;__tn__=%2CO%2CP-R" xr:uid="{4C544353-9ED1-451B-BA66-17E028C2C0DB}"/>
    <hyperlink ref="I2051" r:id="rId1309" display="https://www.facebook.com/permalink.php?story_fbid=706582305286480&amp;id=100078041498789&amp;__cft__[0]=AZVXznO95dhc7eObvNVcsaJyb3EK3QNs8g_siSlOoMpJkjdO6rFUzKMUlyxiaKLdH4JnCLby_6XHGm0K8eyODl9V3lk6r3jz6FPUk1GAGibwVWITy00sXCUPkwcjKYlDJFw5RcftZFIY-tErxZTYedgYrvRf-JzkQmVeITJlwtuA2w&amp;__tn__=%2CO%2CP-R" xr:uid="{54F8545B-8890-4CDB-B653-F2E09631F1F4}"/>
    <hyperlink ref="I2023" r:id="rId1310" display="https://www.facebook.com/noticiasenredchimbote/posts/1304592488335703?__cft__[0]=AZXRd40KyRBmK8lrZak1UlRscm0I5XwL9AiKAEUmhaxfPjm5l0TryfTX0IvKsiforCwNEEIVJ5GDSHmx0qZJQ71wkU2KFrzubHwgnPq5TbusOYkkinSdn6IdOXvX7-UY52FZBbYziwVJtEhLrlwSKEJodNQLR7wwKRz552mDvJ_J_SqoFskJclKasWTsKidPyr3T3toWBQ1Wky0midSlDbDT&amp;__tn__=%2CO%2CP-R" xr:uid="{2F9BE760-228E-47B6-98E2-95A5924D96EA}"/>
    <hyperlink ref="I2122" r:id="rId1311" display="https://www.facebook.com/FmNoti/posts/1258496622948427?__cft__[0]=AZUKd1_nn3K14KV7d-H94mLbmahsIpVn5nZIm2weFc5ulVmNL5tm-HyTg-HKhG4zC0PyaRmFyreoG2NlIwMBuGurT4zGikqyt45YoRXnKADWVZDEDo7Ut771NXTxHVvFYvj8M3Wu6w-FNb4_ER_5B--lLcuzhw-D76c2UulTlhU43Q&amp;__tn__=%2CO%2CP-R" xr:uid="{5919BBA8-FCEA-4B0E-A592-311F838EF2FA}"/>
    <hyperlink ref="I2110" r:id="rId1312" xr:uid="{5FC0645B-8D42-47A8-8304-ECBC64B38809}"/>
    <hyperlink ref="I2156" r:id="rId1313" display="https://www.facebook.com/lideradio/posts/1282739747193204?__cft__[0]=AZV4nxPC1lq8HjRxlJvRMpmOol_ehIVGCGfwaITt89n3TN3wi84mzEheBqFFpjV06WC6wpQslXEal5RFdxGsrTJgyRfJUP1iIvwFB9MDhrOmLtNi2qYzIUPBPAnyfJqatYOhnC5El2e3qp3bX-AAxPO5bvSC2A2h6yMfotFauxx9Ug&amp;__tn__=%2CO%2CP-R" xr:uid="{B55A35EA-23E4-436C-B817-F4E1EAEF8138}"/>
    <hyperlink ref="I2165" r:id="rId1314" xr:uid="{C8CC4A6C-84F5-40EF-B342-DE1B1AB7A3B3}"/>
    <hyperlink ref="I2158" r:id="rId1315" xr:uid="{759888F2-49ED-4B60-A983-5A5CFE20A3A0}"/>
    <hyperlink ref="I2163" r:id="rId1316" xr:uid="{5F491D6E-C253-4934-ACCF-77F4D8182596}"/>
    <hyperlink ref="I2094" r:id="rId1317" display="https://www.facebook.com/CoerAncashComunicaciones/posts/1116317090531387?__cft__[0]=AZVVWRUoulSeAs3msaTjpqhnPTFpcZvRXkR9tAX2rRiEuhUGVrn68JoyAwImxTkFw5_Pixa4TcUU8IoeB0ncmC7Vg4EWJKdg1s45kvlvyBi-du0vsSm4PZJILLBlN2aw44m_GaQJHxog_JLr152i8Nfyx3mDbPcwVOgjMnxxeQhhHhGApmXKys2AVlouQnDPDYJhe5D5j5fiN1RGnYCdw5sB&amp;__tn__=%2CO%2CP-R" xr:uid="{A6C86ADD-F84D-495D-B731-37D0890E3CDF}"/>
    <hyperlink ref="I2145" r:id="rId1318" xr:uid="{3CB868B4-8A9A-4C0F-9C83-75FD86876825}"/>
    <hyperlink ref="I2126" r:id="rId1319" xr:uid="{5479282F-5874-4D66-BF92-4695DAB54F35}"/>
    <hyperlink ref="I2157" r:id="rId1320" xr:uid="{F0A81E3F-E24F-47C6-8163-ED4E1499B567}"/>
    <hyperlink ref="I2160" r:id="rId1321" xr:uid="{644AF256-BADE-4CEC-AAA9-092EBC2AC80C}"/>
    <hyperlink ref="I2151" r:id="rId1322" xr:uid="{5AFF711E-88FC-4CA8-BC32-0173B611B7F9}"/>
    <hyperlink ref="I2136" r:id="rId1323" display="https://www.facebook.com/permalink.php?story_fbid=122210538536116024&amp;id=61553480740856&amp;__cft__[0]=AZW7MkP8q-F2nrF6aQSKB6wTuLk3AEgFcSy9WMLsASnDStTScajWeT774HBXddw2tRpHHWSuHSXi_PlFAZg2LjMO4fwGrAl4gdbduv7R-fj4-KyJ423x8Bj9zeXi7xsDVUwc1_f4eCEzv4LJunHSnziAgehxUiszoWedGjWAFMjNow&amp;__tn__=%2CO%2CP-R" xr:uid="{08F89436-EA6E-47EC-9139-5D7EC69259D6}"/>
    <hyperlink ref="I2176" r:id="rId1324" xr:uid="{2A80BE3D-135E-47E9-A522-977000CBDE56}"/>
    <hyperlink ref="I2164" r:id="rId1325" xr:uid="{2727BB13-8E12-4A2C-BC80-B3A9E5BE25CD}"/>
    <hyperlink ref="I2140" r:id="rId1326" xr:uid="{5B694AA2-E620-4987-843C-40B74A9C161D}"/>
    <hyperlink ref="I2116" r:id="rId1327" xr:uid="{D724D24C-70C7-4B91-802C-9566ABF6D7E9}"/>
    <hyperlink ref="I2144" r:id="rId1328" xr:uid="{3DACA541-B7CB-4660-BEF7-62DC9304258F}"/>
    <hyperlink ref="I2150" r:id="rId1329" display="https://www.facebook.com/permalink.php?story_fbid=1131685545642847&amp;id=100064042359261&amp;__cft__[0]=AZUp1KJMg6c3liTCYe-V_WnGjDtNGU70UJMT-FqjPZD63s5JhRrqzbqpXEI_1cIyjuAA6rgJ8GhGemc9PtOm2iyuZXpQpFB7-9PHUiqGpwJ5TA0GoBDpq0zqBwTP7_Sjt-SV_r4MkXyC-HQUugttj7NtxKvXlNTDGUcz5yxrJKYB3g&amp;__tn__=%2CO%2CP-R" xr:uid="{613923BB-64E4-4997-B0C2-AD93CC3271B8}"/>
    <hyperlink ref="I2124" r:id="rId1330" xr:uid="{20E7C90E-1104-4F41-A987-0135874F297B}"/>
    <hyperlink ref="I2148" r:id="rId1331" display="https://www.facebook.com/ClickChimboteNoticias/posts/1274891667977467?__cft__[0]=AZVsNjF777wbr2oEG7fmsVOqvwignvOIIWBKzLRYFxuJCLJrPeMnjOBIurF8CwOhLHnpcJl_QT9pTRKYEX1MnL5v9FkvXKS1166xYVUkoRvwv4XhIoIXpGak69UAE1IoS1xTngm0Malb7u2IdsgPuQPPkKI0YJ9gBOWXxlfy3CGs2w&amp;__tn__=%2CO%2CP-R" xr:uid="{DB2D0C6A-8196-453C-BE5B-5ECEE2047702}"/>
    <hyperlink ref="I2146" r:id="rId1332" display="https://www.facebook.com/ChimbotePeruNoticias/videos/1042866857973602/?__cft__[0]=AZUUfbW0l-z0veTMgtrWUGwE3JhFJYJA1-gRddUHZ_e90y1oDjfMUbYPhgCvFEoMOEuykyyJ08ycZKU0enPwaAvY2_6y0c69jz2sO9Y54XfSIHBsWIXhprw8KxHeOwVx6xIwSghuOfUf1SVhlNA4syNC5dz-ZIGvJ-Gw2fmo3Q0DuzqidaDrHV5c7HNcG7y7PVzZH4XXmGY1pxxmcESuftMw&amp;__tn__=%2CO%2CP-R" xr:uid="{5EE5577D-F405-4C5D-A982-BC1547D1A8F3}"/>
    <hyperlink ref="I2204" r:id="rId1333" xr:uid="{DDF38081-6838-4915-9216-5F0731E644DD}"/>
    <hyperlink ref="I2191" r:id="rId1334" display="https://www.facebook.com/lideradio/posts/1288343173299528?__cft__[0]=AZXVGoj_u7zZKbi68yIx_4WcqiVc_Pxsekb-8jmjiFiQOZ1uvOClGD7-13OILt9sWpsb3ZF4RGTQgxJs0qIJQ9u2iXKprs5FewvicCakRf4Rmts1oPKxwtU5YYLFU3dBDTC2BR9weto7HH6zDO_6gr2Qe7oFpGEL838WVafp3m0evA&amp;__tn__=%2CO%2CP-R" xr:uid="{E7AB09A8-66EE-488F-BB64-6BB5D335A5EB}"/>
    <hyperlink ref="I2192" r:id="rId1335" xr:uid="{311B44E1-9179-4275-8D4D-5B94FE91EFEB}"/>
    <hyperlink ref="I2147" r:id="rId1336" xr:uid="{4C6EB23F-5540-4698-84E0-84C397D8DFB6}"/>
    <hyperlink ref="I2189" r:id="rId1337" xr:uid="{23E970D1-4676-4199-A9CE-BF5AEB9EE15A}"/>
    <hyperlink ref="I2210" r:id="rId1338" xr:uid="{B5830735-82F2-4197-9E6C-FBC466D12518}"/>
    <hyperlink ref="I2207" r:id="rId1339" xr:uid="{09C40D25-B0F7-49C0-BBA7-5CC1E743296C}"/>
    <hyperlink ref="I2208" r:id="rId1340" display="https://www.facebook.com/DiarioCajamarca.magalychavez/posts/699411149734501?__cft__[0]=AZU4GykZm2UhNqdysoXWR7zkBlYUgNSnyKCS9FLCBWHfPpyMKvRYw7fP6zKdIPGGJIp3qbEChhaYniw1tSEMhjyVmKhqKjcNXA_l2xGOv3_mflHL5j7gTbTvByB6ueXdfTHQi7WKIajXWOpiWzAtySIR_5QkRAeb-4408hoFs1v6Qw&amp;__tn__=%2CO%2CP-R" xr:uid="{53C33C79-8D7F-45FC-A8AE-B2AC7AFAD9D1}"/>
    <hyperlink ref="I2184" r:id="rId1341" xr:uid="{1B8F6C60-2728-4CBB-B248-1B44CD0C2679}"/>
    <hyperlink ref="I2171" r:id="rId1342" xr:uid="{0C9E3B92-B557-4531-80BF-BF2899F746CC}"/>
    <hyperlink ref="I2170" r:id="rId1343" xr:uid="{1DCC18B3-61EE-402A-89C5-217D629EB76F}"/>
    <hyperlink ref="I2224" r:id="rId1344" xr:uid="{AA4D5FFF-12E8-4D53-AD07-97BAE876BD02}"/>
    <hyperlink ref="I2333" r:id="rId1345" xr:uid="{AB2331C8-A721-4E61-A638-B0007B878074}"/>
    <hyperlink ref="I2275" r:id="rId1346" xr:uid="{9C79515E-38BC-4354-982D-B0CDA5E3B9CD}"/>
    <hyperlink ref="I2263" r:id="rId1347" display="https://www.facebook.com/radiorsd.pe/posts/1146143364211950?__cft__[0]=AZXPqtbPgiQ756IAiPVtE9sgkqeadlF-D9kyh3NuRkLVmnZGrZLq0xyVEIQdtKlHPQ54ERA58-Ah5G51VQvRrUyEubaXqQqzriuADa3YtvSIXvguFqjzXQzgqffzKImobEyCb6svuNx-ga6lyWheQ_PVquIcyuSYXzEAb2gs3yvgGQ&amp;__tn__=%2CO%2CP-R" xr:uid="{8ACC7EFC-4B06-4E05-8684-0697B5CF002C}"/>
    <hyperlink ref="I2214" r:id="rId1348" display="https://www.facebook.com/CoerAncashComunicaciones/posts/pfbid02wfdRU2H2cXtAoquZoVR4RGyTQwMnpUGTb247mAi6Zacdud7QFAzLQZ8snLXTqrxtl?__cft__[0]=AZVuViu9PGnULvtNxd6eBDadJQfSY921XN-PYeVL_dU_vSZBWCMkM_c5UdXYjJSQ0AOrqV5dxAldl67sQZLKLv0n7iwbJD9LJeKwL2LUbp3n7t7Qlqk5acoY30xHezDkxy9R2zd9TTI3RLneMvj7yRnzLa0wfi5F11kj8iQlVL7nmQ&amp;__tn__=%2CO%2CP-R" xr:uid="{68CDABAF-1155-4E6B-B271-AB7209319D2E}"/>
    <hyperlink ref="I2233" r:id="rId1349" display="https://www.facebook.com/bolognesinoticias/posts/1232085722264381?__cft__[0]=AZV1DNNlfR1Tu6Gh91kdRO9YzhFntUQVp5uMN-CE8-dphjh9WcAUJZ_7ZqcqZ_5N_WEbBQJaflBxNQkR2TdG9VAr6eoqdIilKYi7s2207ucllPU9-6tEKH4C9KNqm2giqq2o7K2XUxXzxYX16aaz5qdr3jZgN58IxbcXK0Evz8O6-Q&amp;__tn__=%2CO%2CP-R" xr:uid="{18F3F4CC-BCC2-459E-B8ED-65DD44F8DBD9}"/>
    <hyperlink ref="I2281" r:id="rId1350" display="https://www.facebook.com/diariodechimboteoficial/posts/1228201972651450?__cft__[0]=AZUwPFnMhuZj4RpJ9rqVlDDZXby7w__QVqPc3inlVy7gq8NwXBQsF3TzAxapiY3rEsUh0uDpbp0bxFQfWs-4m6Yl5450sVMhJVG5RFF9jKoPHUc1r1YEieU_087Dqr0vqj2CKszYnqsEPvfWOp46oXguQX7kWkSylYJTzPJk5wPLaw&amp;__tn__=%2CO%2CP-R" xr:uid="{B7B166DA-1BE9-4270-A32F-8CAAA2BE8933}"/>
    <hyperlink ref="I2290" r:id="rId1351" xr:uid="{153CC651-10C4-48FB-8A64-EFAB921B21AB}"/>
    <hyperlink ref="I2252" r:id="rId1352" display="https://www.facebook.com/CadenaMundialCorporacionCNRTV/posts/1160925249385603?__cft__[0]=AZUh4TewA1uqIAXmKdbWU0o-7pHlBb7tN-kZDDBG2p688sIcwUWTLuumZ2kU-5_u-_6WoGKgjZwn5xCRm-MTwDeUxJisMy5T8i7gTN3fdIpCgOp0c2SXIkQB8-tE4cHX3VA7iABWFMbHrMCtFk4LW6zQMigSko4-5cUrNnCF2PJXJw&amp;__tn__=%2CO%2CP-R" xr:uid="{AEA142DC-C925-4923-A16B-B0EDB49625DD}"/>
    <hyperlink ref="I2240" r:id="rId1353" xr:uid="{98A4706A-1321-490C-B1CD-0A564C3289AD}"/>
    <hyperlink ref="I2283" r:id="rId1354" xr:uid="{79357D93-B2F2-468E-BB7B-902F20F4AE41}"/>
    <hyperlink ref="I2255" r:id="rId1355" display="https://www.facebook.com/permalink.php?story_fbid=pfbid02i6EMqnWgLnUi39Pk8UBfjNSuCSP5URbfxnvxo6qY3gdjUPwKUC7H9SUkndrScPnAl&amp;id=100050445341768&amp;__cft__[0]=AZVWn0MOPTOlpx3zV4VHkxFuoJu2ihl-TNrl2xcV8_MsoU609pD4OHpy_kAK0b05eDSoDzmRTak4P3fmzhLBIuzVcg72WFzlXn9jKjibYHNGDRpNYbH0kfjMQuiUgWOCZFpYzCl0GJmwCfa5HvGgz7SrDAYTdWJI_yMFbYagUr3edJKrJj_ft12A_nWxDLu0nzbzTME-n45Zn-DpC4cAhw12&amp;__tn__=%2CO%2CP-R" xr:uid="{0D35DCE1-901A-461E-A396-5999CFF463EF}"/>
    <hyperlink ref="I2340" r:id="rId1356" display="https://www.facebook.com/icaenlanoticia/videos/1028704255917551/?__cft__[0]=AZVDY1-KH58SbV9t77SgQYivLo_Txgqii3yKVW4ZRXInQRW2HmKGNN-gapO0XiI7d7yEfnGVZJTzlnNZ6KMZpfs66a1FHgIngjVOfkl5Oai6XVP9bzc14MsYPaT9pKuw1FAM6t38EePBRJMH4ZUi8AZqND_SvK5ga7gmhGlUVXGPeJ-e9rmQpj3V8Au6q3fRwANVxxafhyrBpo9c8WR70SY5&amp;__tn__=%2CO%2CP-R" xr:uid="{452D2CE8-3B8B-4F55-BB8E-9FDE5636AB25}"/>
    <hyperlink ref="I2326" r:id="rId1357" display="https://www.facebook.com/IcaInforma2/videos/967816835369132/?__cft__[0]=AZU31JzMDASESKameo19A1cV1LqLx8r-b_wUgrFqj-_ie7WcXFj6rYr1WF0_1tGHC-cbp9nY8NFJu3TQvIV7p31XJQS7QD3E4Us7udgPWLfKWllfp9TcpmbpHV-wDLq0taM83-SlI-bobqIRnmgvlY9S5UpxFKHgh4wFU-e094r5Xwy1QJEYtqkzaG9FA-yOyV3IzqrIuaSgdiqefHShkZeQ&amp;__tn__=%2CO%2CP-R" xr:uid="{D7075B54-78A6-4E08-9516-759E7CDC50F7}"/>
    <hyperlink ref="I2274" r:id="rId1358" display="https://www.facebook.com/100077766706082/videos/2137868349971056/?__cft__[0]=AZWswN8OEOuZ9D7FKWsn5u35IP07GFGauVnRblTOAygAqdtjHZEUefNOUJ0WjrrVMvHp1Ctl0fl3ligEeI3dgsdihB3IyJins35FnD7GaLiKNrMF0vfgJcSmelgw_37WVsNjSILmsNdAfJaB3vcErn-WNOc3wtwOky4ZgRAQNMf-90uIWZIL7tJBi9bl6LVwU61WFkc0KNVbnUbnzGWCwAEx&amp;__tn__=%2CO%2CP-R" xr:uid="{D59D0737-A442-4D3F-92B2-4AC19C15FF0A}"/>
    <hyperlink ref="I2272" r:id="rId1359" display="https://www.facebook.com/61554134819807/videos/1452035052363657/?__cft__[0]=AZWXJUGtXPLa9xHsSxiLhWdIHnTSnjwJ3Bg8WK-_km3oGeJ1Dt8jqlQkF7O1DcSub1ojPuCbSeEZ5OxWiE2iyD3zqmvBisPiLZuX31LsdgJcaAbVJ1QG_je2oOiFViIYv7gMucMONK7CJrOuZq1xc0fWH3yqwrEduanBCjz9yq9h2A9b57UCMvDvhVeyG1fdelj1_-Md5n3Y0LA1hcwwefy_&amp;__tn__=%2CO%2CP-R" xr:uid="{BDE492D5-4DD8-49D5-B846-3AC35340A20E}"/>
    <hyperlink ref="I2322" r:id="rId1360" display="https://www.facebook.com/marconaprotesta/posts/1335675095233413?__cft__[0]=AZVvG1UeN3cilujwgiySv8r6pUrPgjdEWyD_Zcax0hF7A_1twzq68XkgJ4lvjXRsUk5JPSN6W8CTwiQEJjh8-x4DFRFLIDeFoau_60RgqG-z1i0RJN_zXjE6L-v0L759LGbuq65g5kIaTYzjglcIgv24797IBw1Vm1ahSXSCxDbxeFw_j9XGxDVPGSFsMoFLL3U&amp;__tn__=%2CO%2CP-R" xr:uid="{0B398EB6-6458-4A1A-B938-E6C8D41A97EC}"/>
    <hyperlink ref="I2427" r:id="rId1361" display="https://www.facebook.com/parvinaventura/posts/24158100590545249?__cft__[0]=AZVST3gGn2_e9gTNO7ultzM0MaRTPSm_iYTtW1Eev7sztjnXHcOHMFCexCieRGrpQTBd3FI35JdkmKaZnPCZROPTTiKGr91Nl5MWJoFw6YTS-DaI3ccxLQMoGo0OU_KssrjoRm-Q2LqF6J4HJArMHXd7VBby-0tkewnvfntiFvIiOe-A_wd5jqGaQYQqjspdw7E&amp;__tn__=%2CO%2CP-R" xr:uid="{A3B689E2-2D04-4A4B-8F82-BF117D6ACA43}"/>
    <hyperlink ref="I2434" r:id="rId1362" display="https://www.facebook.com/ECOTELEVISION/videos/1040135074856173/?__cft__[0]=AZULvCRKd-Y-vaNhvkoZMirvlsLN-yWLlACzp0aYM0u5EdrwhmXDF-d9EyOEtlErBNDt6AzvvKt2Pzq7DzlIjdnA7qpKeafcfKSRIYFSREN-Yau9G8v4s-Uwyz4KRQ6cRUtqM-AfryqCbJngRelJ_Z2FKWRI38rPxBJxHJuHppYygkfby7tlyWYYCEQ2UaF0OYQVicYsrHbHPr2NSN-Y6xC3&amp;__tn__=%2CO%2CP-R" xr:uid="{15728B44-A69A-4124-9B89-01F0794C3212}"/>
    <hyperlink ref="I2407" r:id="rId1363" display="https://www.facebook.com/groups/196439718484469/?multi_permalinks=1092938962167869&amp;hoisted_section_header_type=recently_seen&amp;__cft__[0]=AZUjJ2VqPUkOPL2jRrFDmoXB41pQ7FQYT6ncrzlGFEZBMRduN3lZ5jACn2IzyEQU9-1V7U0gV8jfO_GuEK4_2DF6xehrCnHRyo5_lDMZa5sYBZiUqMdBxnM4xGJoCC7ciKndxuKTuQ4f7CwOy7Vexvr84ZSzzTOQSRVDuEU49A9_v63xFaTV8x1k5r0j08yNDymXe20TNcq7HtWQM-MlUs60&amp;__tn__=%2CO%2CP-R" xr:uid="{955C0B0B-87A7-4398-955E-BC9C90BFFB44}"/>
    <hyperlink ref="I2439" r:id="rId1364" display="https://www.facebook.com/caigaquiencaigatv/posts/1151485717014438?__cft__[0]=AZW2tg9JFgwvizIuzPWc6YjrqifYIjV7wmYAinGmJjxQGB_BADul_2u3IRoKDp8QBCpK6Ady90UnS-YR8xdcl9pxa8fN-HZrX-8jMwY3HA-2DeBKRJLW7lDMy7M1vQMGLLtxmqfTjxv-6ppNwCWmzKE7obyoS3jWUf3ATeJ7B4SHX9evrl_EDaSTdIxcq9Lws3U&amp;__tn__=%2CO%2CP-R" xr:uid="{6890B147-86AD-4D1C-A096-638A10433E38}"/>
    <hyperlink ref="I2445" r:id="rId1365" display="https://www.facebook.com/permalink.php?story_fbid=770635345386785&amp;id=100073209799007&amp;__cft__[0]=AZVWV-agMZMhQwu3s5MTFHpvdbDWlrYy5BQ-arbDhi6J9PdWGPpHhY64teXiI4HJJN5pZPaaWSCDkwT_d_WtG9vZ7tgxsdw3BhMhuPx_TyUBnrgpvPKAUF-STp7KO27IDx4YKOa9Qz4qou7R_2hM9w4JHJtZqxbh1A-klxi7Cma-uxIZM5LdEFkY6sCyNBTWVls&amp;__tn__=%2CO%2CP-R" xr:uid="{B87C1C1B-3D5A-4D00-B464-401B9E7A6A1D}"/>
    <hyperlink ref="I2387" r:id="rId1366" display="https://www.facebook.com/conectate.ica/posts/778147908061142?__cft__[0]=AZXQ_v6EvH7fvVFUz_-v032KcV0dFQydQ0XArZwL6nOtGl50j_dpL3fI-Zt2LFV5r-7G_6EZTvr32ra3k4H4cjgeDZ3WH1NIVxBeDP4Ws8l4GYfmCQKPG6mWpw4CHh4dJczJl1up0k0hx1Abi_4ynMZe0usjLsYojMEmjJut4qDjGFLD-lCsjboDwnOtVGO9e-o&amp;__tn__=%2CO%2CP-R" xr:uid="{2D976E75-B80A-42D7-A48C-6CFA113CF9E1}"/>
    <hyperlink ref="I2375" r:id="rId1367" display="https://www.facebook.com/permalink.php?story_fbid=pfbid03VkrKH1KNvCUH8DK5nmH7xeXY3oNYRikbRN7VPARPRMoSnbWtzzYwu12sw1rzzLgl&amp;id=100063481273510&amp;__cft__[0]=AZVGudP2JxC_PEBMCdc9njFIaeKvixSlmougMITLDS9dVRjSg89dCBatZXx75o3bwh7iUXdC84HOHCyN-v64nte2fXcyObeUitAT8uwfwXHF3hkWcFJfkz6jlg6tFF6IYfFbaasF0a5gI0QVettsgNPRyXaGal181AGtodHLyXtCbw&amp;__tn__=%2CO%2CP-R" xr:uid="{BEE51B6E-1F10-4669-AADE-F99335381D9B}"/>
    <hyperlink ref="I2295" r:id="rId1368" display="https://www.facebook.com/permalink.php?story_fbid=122149457864608522&amp;id=61568255660295&amp;__cft__[0]=AZUztBk8AJqEWFrlUPIiX-OqFmSNaCtJCqd2CkDCqJNIesZeJeOPQu71V6uowhNFCA4MG0SskuvPqnJAMXGQU5ZgL5tXngO_tLzo54o4ZtpqvAubV0EU6Icc0UWrBpYB7HHKstgdQIHi2PaS3jvNqk5hz3dtDl-AcuJB9wcZ_5V5FS5ckmll27bm6x6bx6qG-xbBSYXQlTHa1iEoFWHF6m0U&amp;__tn__=%2CO%2CP-R" xr:uid="{20A571C2-AE6E-48DD-A15B-7D2AB8171AA9}"/>
    <hyperlink ref="I2296" r:id="rId1369" xr:uid="{AF3CC7F5-CF62-4A65-A6E8-8DC4230836EC}"/>
    <hyperlink ref="I2279" r:id="rId1370" xr:uid="{287C0AD8-52BB-4D03-B04D-D6DF7B28511F}"/>
    <hyperlink ref="I2376" r:id="rId1371" display="https://www.facebook.com/elcapodelanoticia/videos/2135663430264542/?__cft__[0]=AZUJe-1XHFhL6ABGDGiRJ7hO9uNeSGyN77d1jCFUZpi5xd8yEdmIDudC615KkY3g5z6j_jqv_MSSnc0e3cuBS0aTsq7DiflNNz9TIZVLw00t-BDtXU52-KJvDURMaFU4824M-lbQeGvQz7Ddnx8Lz1BHJjD-lLTk64yayM2ucmh4bX9S33-koJJ4Ocn1uZH340MdXKCoua95WkFKK_cuCblJ&amp;__tn__=%2CO%2CP-R" xr:uid="{DBDD4DBE-EE22-4A76-A8C2-7BE37FC35A13}"/>
    <hyperlink ref="I2372" r:id="rId1372" display="https://www.facebook.com/tvnorte7/videos/1895851890991282/?__cft__[0]=AZVzP5pVbEyvkrQlimpeF46GfwUVQ9J8XMzjG087dzJuaY7m0hDc_DJtw-LNMI8Wg7Jze9AX0mINwomgNwFQikjwUFm8qDlCcWpa950_emI6WxUrdkGIlZAxRYVjvwUVlhAG5V8-CxwzkP62AcaULoEpMLeIx6ZOssA9j0BGtBqFH4_2KcYwxfaqtvDbn7NuzfQpdMmJQ0WqZ_z9n8iT_lo4&amp;__tn__=%2CO%2CP-R" xr:uid="{6A088456-D6D7-4616-B439-CB6B40F2F00F}"/>
    <hyperlink ref="I2365" r:id="rId1373" display="https://www.facebook.com/laredaccionfb/posts/1856702685139878?__cft__[0]=AZUWKzzgkueEt5SVrvhwsVZXKl4EK6Mm1cCkKCZ4gpQc_eCLoOuKWq9CXDk3na7h2Y7qKwo9hBkwN8KwHb0ZIoz82jRb7VPns9gRLzk5dXY-P-w_lrm-Vm7nDdSHKpIx2Vu-JILWi8Gmh66jFgwMDGq1CcPlDb8oq1B50dWJwtGRWz-en44nMDt6eyVxfjMVeZg&amp;__tn__=%2CO%2CP-R" xr:uid="{B626CBBA-92F0-4319-813E-5FE74DBE3E4D}"/>
    <hyperlink ref="I2356" r:id="rId1374" display="https://www.facebook.com/lideradio/videos/1874972979902489/?__cft__[0]=AZVwkgdu1mZPATVqOpRjZnTAmlDnXcXHniuJjZn3t5gts0kDW2c-WZgqyNOWi-4acK-3m6LE5x4WflJA2DvE3SNQYDLLA-Q5AcZSwkO52Y8qmaP6rx8PFVUfakFrVtKdKwOHlxqQygpFvTXjJa_8Mp6BlZLw5H8U5LRYRAXX3gw45KyMsC5T7CBCtjx4rIDVJ_V2LUaMQbe6Vj9ZKISBOFrQ&amp;__tn__=%2CO%2CP-R" xr:uid="{6FEEF47C-6020-4CFC-87B0-C4C2062C3401}"/>
    <hyperlink ref="I1255" r:id="rId1375" display="https://www.facebook.com/parvinaventura/posts/pfbid02iDrfVJLiBfYKXWcmgAeqUbaHmQdSHkTqjNmkzoGB4fdjUY4jxBbMQkvtZgHeynu2l?__cft__[0]=AZVFJddNZYKesHk8NbzWxLve-RfUq8lz4fRnt5AqzEELHSlzXzSbDMua_7wq8lLhbd1LA3FgGqkGoww_LHfu2GyPdtBu77_0ISfLuZR__R4Iz7Jj7sO1met7uYFwPxLUlOEAZayBuOdEftv4g6RL1BHfcbkVyXqAQvcsMVLTTidSlPprObVdWW1F3c_nLUosQWmlqAJk8qVIn8aUwKGxiLXzsFol6lG4pI3MQXPGXqppRg&amp;__tn__=%2CO%2CP-R" xr:uid="{676191A1-CFFC-4AAF-96F2-C9E8C0C1D131}"/>
    <hyperlink ref="I2303" r:id="rId1376" xr:uid="{A9EAA465-A97E-408F-804A-FBBB99B979A0}"/>
    <hyperlink ref="I2329" r:id="rId1377" display="https://www.facebook.com/satelitechiquian/posts/1311660394294906?__cft__[0]=AZXHK1y_KjcpLJrOc-wU2kF1gVU7zw29FbHKhNux_7ZvCjhZdzsmf8JHXRhp9C5JnxqwXll39OE5qLpJ2_2fdXOU9sQaesV3DRAi9th2elBBAXwmp6E4ecnI7Yzruw1_gAUyWXRTt2wWH9JswqWjJiFk0E0L205TG9kzYYj4fvAoJw&amp;__tn__=%2CO%2CP-R" xr:uid="{BC2BDE4B-6D09-4D4B-978A-407918337427}"/>
    <hyperlink ref="I2337" r:id="rId1378" xr:uid="{95133CD1-0E2D-4A54-AC6A-9F58F09E282D}"/>
    <hyperlink ref="I2348" r:id="rId1379" display="https://www.facebook.com/Kaletalarevista/posts/763420939710291?__cft__[0]=AZXEC4I1JicoGNX5LA3_VftolqExQe8q9aong78R5i3Ja5Q5_X5sZ0WqqPkjxNBGCivK7n9CU1XdHnqTnIc3akg9hO2OXYGwlBW5_Ntox_lr2BRjfou6TxGt8zQlnRK_3QxlEsK5IpWjJEVFwtEuhf5epqBy-81orezs2buCDx-cxg&amp;__tn__=%2CO%2CP-R" xr:uid="{F03818D9-8A82-4AD1-B9AC-0ADD507CF5C6}"/>
    <hyperlink ref="I2308" r:id="rId1380" xr:uid="{5E64F423-7420-425C-81C5-588C9C05C225}"/>
    <hyperlink ref="I2330" r:id="rId1381" xr:uid="{35C0CB25-A1E7-4258-AB98-B40E8F332ECB}"/>
    <hyperlink ref="I2319" r:id="rId1382" xr:uid="{A5EBDF8E-0410-4947-B433-347695DC8799}"/>
    <hyperlink ref="I2323" r:id="rId1383" xr:uid="{81B69970-FCFA-4928-B005-5965681E9A93}"/>
    <hyperlink ref="I2305" r:id="rId1384" xr:uid="{48BC10E3-5262-4270-BAE1-7ED996FAB02A}"/>
    <hyperlink ref="I2309" r:id="rId1385" xr:uid="{E9C406F9-2966-479A-9F4C-33186C8E1ACD}"/>
    <hyperlink ref="I2306" r:id="rId1386" xr:uid="{E7A0B580-545C-4E60-95C8-08650C54CE99}"/>
    <hyperlink ref="I2292" r:id="rId1387" display="https://www.facebook.com/groups/891628855760493/?multi_permalinks=1251469823109726&amp;hoisted_section_header_type=recently_seen&amp;__cft__[0]=AZXNr7M0-AUP8MFZ1v20JsaH3aSc4s0Ejx2K72Dfh6EgIrmpsHvUkOFFbtPcdSXlHh_4clZK4GyxO0_t1POhn7qxP5Ubhdv7ZnKDjRtAvuE27WxWkXJcDVVqJcH6IuOL27ARwOzsJAtZeSyBiGlWFTVuGAbFl8MMbeXPH7h6zifLpfbjYDiOrHMKIM43tq6hNbg4ASdoXfYdj1bTmWWvB1Z6&amp;__tn__=%2CO%2CP-R" xr:uid="{A144FB76-36E3-42FA-947C-33EC6504BDA4}"/>
    <hyperlink ref="I2261" r:id="rId1388" display="https://www.facebook.com/CoerAncashComunicaciones/posts/1141483741348055?__cft__[0]=AZVFMlO3dhOkodYM7OXYXVqBLglRPJUtEx2Itk18u08V-L_TTAfRLs2K6Q_IAwSs4fWARwZP7B-fHf3x_a7GD_ArL-1sn3Ssq8Klgo7owh66RY_-OWAVGgnfi5j_0SItU_BOn4SCeJuImdOw56DkytzpOm8D8oJXM_itgrABJVQUs5v6bcAOaPKrNCm7VlQodDhKn1vSsWWdjJ-hegOVCF_h&amp;__tn__=%2CO%2CP-R" xr:uid="{4C439C80-7284-4A05-8B85-3847676BC734}"/>
    <hyperlink ref="I2235" r:id="rId1389" xr:uid="{CC6777CB-04FB-4B5C-B7BC-721001CFF0FA}"/>
    <hyperlink ref="I2249" r:id="rId1390" display="https://www.facebook.com/ancashaldia/posts/1257310722518294?__cft__[0]=AZW6J7slsu_3PVfohAbkrSK8L_JLWJjCreB-MKfRPc3X0NDORmcSCVRbJ-WObYbrjrmg91UHEOc_A0N2N75qBzbh8mxlK8BMNOEgmuuPJJa0GLrrG_tzUz3htNfAoH-6HKmhpziVby-Bhdla24rmd_PZZHHeGmV4ui9N0DmsmobOVA&amp;__tn__=%2CO%2CP-R" xr:uid="{16F7BF6A-5BA0-4186-A1C6-66B2F1B0DC3E}"/>
    <hyperlink ref="F2339" r:id="rId1391" display="https://www.facebook.com/watch/hashtag/cajamarca?__eep__=6%2F&amp;__tn__=*NK-R" xr:uid="{CDE90292-C40A-4534-9885-0EDEC5130133}"/>
    <hyperlink ref="I1212" r:id="rId1392" display="https://www.facebook.com/ancashnoticiasoficial/posts/pfbid01PJxzmU4f3H8r7SPqCP8LefwdV2Dy7wDCB1xYaLMqchSojvvAjQGkQDikHuAqnDBl?__cft__[0]=AZUgvgjB0EpGvDtgI70bQ9Ko6lIgpACwFjcsIaxpXJDYU_UjYd6JORZgSd4LtytrgaYgkl3IjLdhQNKXzgbeTZsRTp00WHfhlJiAadazTsxYG0am8erPFPGncWBhzFoklhpSTeiFm0cyark7euy6Camm5Sgyiaxw0ciK5SXOzKWogoLJsht27N0odk4TLzzrksY&amp;__tn__=%2CO%2CP-R" xr:uid="{50DFDEC5-63AC-43EE-BBC5-3765072F6DED}"/>
    <hyperlink ref="I244" r:id="rId1393" xr:uid="{79D25BA2-3858-4AC9-AE08-259494ED735E}"/>
    <hyperlink ref="I245" r:id="rId1394" xr:uid="{46E01DC1-E82A-424D-85CC-F92B3C430D28}"/>
    <hyperlink ref="I718" r:id="rId1395" xr:uid="{802D878D-9ED9-4ECC-A4AD-C860E3F3F74B}"/>
    <hyperlink ref="I2291" r:id="rId1396" display="https://www.facebook.com/diariodechimboteoficial/posts/1229683319169982?__cft__[0]=AZWGJ2j9jrDYepBb9cnoxUOBAZU7BC5O_efxoCLy63WT_kX2y27IwjC1ePBTT1CFkrCmZEqQz2SNzB3VDDIFDEo-bguvNINPM1DwYao-SfoIrD62E3tPL0fJUhUbzDxYpSsIQBf0JNSeX5wxrFdO5tI9py6qlraXzkaMKpBe1m1oyw&amp;__tn__=%2CO%2CP-R" xr:uid="{93F119D6-DBB3-4E00-B35E-7E2698FC61D6}"/>
    <hyperlink ref="I2293" r:id="rId1397" display="https://www.facebook.com/LAVOZDELPUEBLOPOMABAMBAPAGINAOFICIAL/posts/1322693355882344?__cft__[0]=AZW01urTwIg11UMcDVkcKCSR-4OipTsCjdnL3UIbte5pwGC8ujfdbjZ2PObQXNjFuxT1QpvmpoEFt4GJC7YGakOcyV8449hDnn-iLQGf5ohDWFV1-e8ZK-JkCcUej8PNwzHkHcNMFDFccDbS0RajxLeVvXt9fc-AEJsaUNOQ3WWirbw4iqux_X4PoW_pPgjvmS1IAsPesHAbUPTO5t6JG4zl&amp;__tn__=%2CO%2CP-R" xr:uid="{ED9249F6-C26E-4824-9990-548B3DC84594}"/>
    <hyperlink ref="I2299" r:id="rId1398" display="https://www.facebook.com/ancashaldia/posts/1264238665158833?__cft__[0]=AZVC3FEZxRjmY1kao0E5WMQ3bH-mThz-MBHk17k5fjMjlmNWPDADcrEqMD9GZ5AvDyE6kbfR5m-eGt1rvwLI5xcj25_yRVkngPDynrJn8tldEhMoXaBUXFoUO4-d9TH5aXohL9ZLwpuQgjX_t_x5Kcj4-OKzOIeUdWKUradVnuGEitMIV4b9b8zQMoNAMmrHxa4q7ovfKGKMt8QU0JhftJ1u&amp;__tn__=%2CO%2CP-R" xr:uid="{0E8F457B-114D-45F6-AEFC-11D4A6F58175}"/>
    <hyperlink ref="I2297" r:id="rId1399" display="https://www.facebook.com/groups/1374029225947180/?multi_permalinks=25066209679635802&amp;hoisted_section_header_type=recently_seen&amp;__cft__[0]=AZXp62PBgC-tKpIhusCLBaAxymTxBVfhBDn-XLGK8qVbCpUmC0nsWf60zKS_6ZEhwLXrAiAx5-ZaGDG-EOXdECvagVBsE2OtR9bSGrrclTtLif-z7PyM5-IEbAktuUhPcYmBeSLLeDrrvkXdKHOVDDZp7k2hzhXpg0OSLrakJN2n_hoFCmU6T8GN_HxsresZG2rf6f0ZeBPKjordzLYHSfqM&amp;__tn__=%2CO%2CP-R" xr:uid="{EFB7AE40-AD00-444D-8313-A2D113956C23}"/>
    <hyperlink ref="I2268" r:id="rId1400" display="https://www.facebook.com/HINOTV/posts/1546199056638947?__cft__[0]=AZWJBCMiTAbzzbSk3ofg81V25g0b3t7EjIgHAsIrofiXFCPNxWqR74rVTKgApuwb6hpw8IB8dGscFfrakFCsvGNHkX7O5Kkq5AmbbQBzmxsyLq9OhhU-0dGKOCf6JT-O7t3PPBoZVyxIWp3PK47DO5N4XPHoD-FHsYisy5djdrV5-Q&amp;__tn__=%2CO%2CP-R" xr:uid="{2CF5E69A-03F3-4B21-A74F-BFBB2ABAAE0D}"/>
    <hyperlink ref="I2237" r:id="rId1401" display="https://www.facebook.com/companiade.bomberoscaraz/posts/4955759034650024?__cft__[0]=AZV42bpw47_7VI-tUQ73eWHOf6XYB0hDAz1TZ2dW_RZfQlpIaOrev2Lmz-RyVY-LLCz67cWvU8x299t3JtQZzfUPiwQlFDBRBM8z7Bn51vR9eVXx9NUKRGcR-bqpOyA1Sosjt0xJXbC8e1JUcStL0E0R8uUu8nMM_9qqohbM1nFRfw&amp;__tn__=%2CO%2CP-R" xr:uid="{AAE887A5-ED88-42A9-B666-6C69D14110B8}"/>
    <hyperlink ref="I2353" r:id="rId1402" display="https://www.facebook.com/permalink.php?story_fbid=122177939864443851&amp;id=61563315533283&amp;__cft__[0]=AZVXxol5JnfgEcQ35b_2cAj4aVFu20eHuXal1x-MLFcbEypxkDKo_XIJ4GYv6Vdx3gtUt7Cpmss8746a6F5nhBbO6cx4w7Nwi-c1TmtZK0YFedYjdeVN16MZBBOGp-twEq_9LeaHdfnjyeU0susQ9JrNx-NacCuPbTmJO1fF4eWg_w&amp;__tn__=%2CO%2CP-R" xr:uid="{51DA81A1-32E6-4CD6-BDA9-26507AFF0C7D}"/>
    <hyperlink ref="I2386" r:id="rId1403" xr:uid="{F5895F73-0C98-47C0-B54D-156F850C09D1}"/>
    <hyperlink ref="I2361" r:id="rId1404" xr:uid="{A0361C8B-5EA5-433D-9CFB-558CE35CA6A0}"/>
    <hyperlink ref="I2414" r:id="rId1405" xr:uid="{38069A0E-47EE-4AD8-8996-8B3B1CC03D71}"/>
    <hyperlink ref="I2394" r:id="rId1406" xr:uid="{E453A822-18C1-4DD1-A5A5-CE5025792482}"/>
    <hyperlink ref="I2368" r:id="rId1407" xr:uid="{E169FBDD-B112-4987-9CB6-4D3B5A7A89B2}"/>
    <hyperlink ref="I2316" r:id="rId1408" display="https://www.facebook.com/permalink.php?story_fbid=122127612020855619&amp;id=61575668582896&amp;__cft__[0]=AZX32TZV1uIEzNCk248wZRpxA4LisqMqi5jPlpGYZ2zVrJcZqA5jSKRAFZROL9Yfga3xkjYh3UsAhXkCAt6CN_lkzrLQUwwSyakEyilpcOfhj4v9Po9FK6965dWGv95kUYJJDqCxdexNnNs60luTfk1v67WSzXzOYWcRSopv1uDu49_x1AzvGURTs09fR6ahLMLxKZVRx30gwLmEYgVUZHVd&amp;__tn__=%2CO%2CP-R" xr:uid="{67DA523F-8BC0-40E8-97FB-6D71E2D4327B}"/>
    <hyperlink ref="I2366" r:id="rId1409" display="https://www.facebook.com/valledelsantaancash/posts/pfbid02G8THuz8wVHD1HuJj1zdT9xmGzmqzmNpGyLcpFYkus9d4V4167DeXtXLnc12ykrU7l?__cft__[0]=AZXxIsDHieLT37hvKS_4C-K1uQfjN99JMCQOP9iGnHIgt_k_715mT9LtU2gB7a3CKyAkZj5pYDh8V4s-XA1Bv6vXPk2DZcEtwzaV-uDGY2h6RnQa8AHiuqhxMwQejq4JYCXW6vvfbottmwf9U1RHPEVlZ1GR5IO47nnj83XvV9D0hz2kcT2-Pz00ZTqG57-NVJI&amp;__tn__=%2CO%2CP-R" xr:uid="{E39FFBA2-B003-4241-8ADC-019DBFD599AC}"/>
    <hyperlink ref="F2459" r:id="rId1410" display="https://www.facebook.com/watch/hashtag/cajamarca?__eep__=6%2F&amp;__tn__=*NK" xr:uid="{8C3FBC32-E997-494E-ABCB-14938013D55B}"/>
    <hyperlink ref="I2384" r:id="rId1411" xr:uid="{213C7BA8-9E70-4085-B2F6-81A206FCB299}"/>
    <hyperlink ref="I2382" r:id="rId1412" xr:uid="{A490E1F9-0765-412F-AE40-4FF7FBD70804}"/>
    <hyperlink ref="I2459" r:id="rId1413" xr:uid="{3D3F2B2C-4E40-4ED6-9BA5-445BDABB90AD}"/>
    <hyperlink ref="I2377" r:id="rId1414" display="https://www.facebook.com/permalink.php?story_fbid=762451579644818&amp;id=100076399481742&amp;__cft__[0]=AZUZvS7ll0_CabJYtuOkjZxA6tjZST9c3FLutfooL3MjZ7kPAohkOqJW-4v-RiqLBLMM3XxrUNV2NFcueW0IyLuxCYbJGeAzyaUMxNolnW_8eEU8G5q00Eogoz3L7bGxa2MAS7Q86W9vZW4Usw8FsZN3EbrmQHH-kpWg2WMU0RNAXQ&amp;__tn__=%2CO%2CP-R" xr:uid="{7440355A-EBA1-4FA0-B39A-2A2F030E7F95}"/>
    <hyperlink ref="I2362" r:id="rId1415" xr:uid="{F06A2398-A3C0-4B11-90A1-77EA05363D66}"/>
    <hyperlink ref="I2464" r:id="rId1416" xr:uid="{7F40D484-8B26-400C-9A28-FFECB5F1272C}"/>
    <hyperlink ref="I2422" r:id="rId1417" display="https://www.facebook.com/vidaleulogio.trinidadespinoza/posts/4100604396872077?__cft__[0]=AZWLI0UvS33TH5pQN4_vW9SH8BrFDMzTeZfl_PYAdgBOt3aQiML8dBoNPiRdxQ5qgJM16h-mdGZG-gL7euZyPzhpB1sYCFwjbmh23XesTbn79MNRoLv0_TQJN_LA5l4myD7laS6uWUE_cxbemdfBGjyyrwUEtbYoyoDOYeS5Z3GSrTpkAfdKJ37waXlT5ykWtQXPJzJjKR6Daz4UpkoXNvRL&amp;__tn__=%2CO%2CP-R" xr:uid="{3270BEC1-74D0-4E71-A6B8-A49EDE41F0D7}"/>
    <hyperlink ref="I2430" r:id="rId1418" display="https://www.facebook.com/diariodechimboteoficial/posts/1254405850031062?__cft__[0]=AZW9rl6xClMS2bUo25TDpDUxhKGhsMNOcMCUvAMoN8BtzRrJAf8IsS3fSYWAUohOfIBXVf6KlF5qYiz-tZCPiTMBE3kWWPixv3Gk5-McTVDrNbojKadct582RlrOa2Z1YGyOcvmR0oZhIgg2mKODI0EDEom-Q8Cq_jAly9COBL44_g&amp;__tn__=%2CO%2CP-R" xr:uid="{273DBFFE-8F94-42BC-9CD6-E67DA90881F4}"/>
    <hyperlink ref="I2417" r:id="rId1419" xr:uid="{549401DD-8E6F-4620-B776-BDDF0DE3DE2D}"/>
    <hyperlink ref="I2452" r:id="rId1420" display="https://www.facebook.com/RadioOconaSuperStereo985Fm/posts/1062400076103767?__cft__[0]=AZUiadq0NmNCXPPHTHYGnkrfFNV36q0gW7a_-Qsh1hKBwLVB2m6kvBDwksplh6cvhoPsVcNvPWnr1P5LwNqvl0lF9crDH7RKKXpL5_AwmYvbq3hNZUrJkPaPZuMaLS6ST8PN4wRzVZr-6gRSQZM7HSbLn0N7cRY-L1iO3DU5Plg3nQ&amp;__tn__=%2CO%2CP-R" xr:uid="{5990D261-C40A-439C-9958-D0B382C82D4C}"/>
    <hyperlink ref="I2526" r:id="rId1421" display="https://www.facebook.com/AndinaradioChota/posts/1203442058486312?__cft__[0]=AZUochKe-MQJLJsEF8PMmBAEBLzFiZnVdL5g2vrDmzExYMcfEojGWTJWuZi-DXBBg-BxX_OsK6tbuJZh8qCESuomQPKIJhbqJC7f6gMO-7z53c87eNpjfs_zSsSEtRTDIXJnl5jQkxGU36B1RVzpuqIYr2xAIIMqJt-Ozpd1l-Hunw&amp;__tn__=%2CO%2CP-R" xr:uid="{D8E7009B-9AC5-4922-A1C2-F3C7AECBB579}"/>
    <hyperlink ref="I2532" r:id="rId1422" display="https://www.facebook.com/informativoenlared/posts/1093912819513172?__cft__[0]=AZXUR81h2cwxnjMCFYL0d9MPZIE6EdaceUFJcFZYImcoI1FgR5JeAG6VMZO2-1vgMgPAAnl0uozUbKRPVvHVXDJoQ29RdlR_PHR4EgH6Oc5lI5ueIRFn_QpaG1PtLcd_-EN9mnNmL07qmHpnkrsEmdo1NNNPPkBxnm-j7sIgFc2gzg&amp;__tn__=%2CO%2CP-R" xr:uid="{FCF8EC1E-4955-4DC7-A938-F6960B4D4A5D}"/>
    <hyperlink ref="I2483" r:id="rId1423" display="https://www.facebook.com/icanoticias21/posts/pfbid0255Bk1SoYy7iZaXR9WkcLJD1cFLCTWLBkBxUnUqVKGARitsd6bGBgPBcJ26zpiu4rl?__cft__[0]=AZUSdPLvuklxCiejD6WDxdWlM6gvsGI2R9pjHoyr8A1o88Uuf1tAdXEqm_lQajrJQTqZy5InTpkjf0kdJLzDIwhD7JLPyJlRO_OJl6Xh8DqBA_BZSQ-waO47SroDFQgzc7tbErHTKgVymjUV_G_sf3SJBCg1JZqTHIT5k5C802DjzlFgrZ3qVbZ5_mG2Lmj51H8&amp;__tn__=%2CO%2CP-R" xr:uid="{C1D27692-7856-438F-B298-7E3446A159DB}"/>
    <hyperlink ref="I2638" r:id="rId1424" display="https://www.facebook.com/permalink.php?story_fbid=pfbid025r56LjzvXgH15ZGcYhx2g5BDLsCG7Xh7jjCR5ASGQpBhm6hYpUTG1nKhHW81ZowZl&amp;id=100076174123516&amp;__cft__[0]=AZXWFNCE-lh9jMbnW-JPif32B3ylPDPMeNgBkZSlmx7_nPAMNjsUyQ116vmhUS8nVTHb8eySGnMiRrjBONNnft0vnCmgViwCh_VO4XbuhueuAT4L-eKVZ-fahyH_tsb61LkJs3AYyJ-OT9wYPhFx3iqRXlODRQHQdPZGv75AyJPv-Ct2h6tTYjfpXALwN8n3p94&amp;__tn__=%2CO%2CP-R" xr:uid="{8DBFAF32-CCA6-4167-A8DE-EA2AA375AD09}"/>
    <hyperlink ref="I2455" r:id="rId1425" display="https://www.facebook.com/reel/970030138499483/?__cft__[0]=AZXV8vXgNHePo_jYVTOtlqnYcK07IcYZ0PjFs77YShnqCLFm35SpU_CsTJV2qCMYZ0GXTB_5rSIZCXN9QDWQj_9Nhv2Rq3WE7hjRqmLETry_h4qFWS_C6I-nRAsP8BfYRmGzNyjl3Dx00T5mZOaJbITWXvS3rWCSkjeje69QiE7KqWzi9jd3xmZNLD40SZl1gQ0-7ssJcnK29964AVbTC33m&amp;__tn__=%2CO%2CP-R" xr:uid="{49E3A0D6-E982-4A0B-BCE8-F8A6A4BFA7DC}"/>
    <hyperlink ref="I2447" r:id="rId1426" display="https://www.facebook.com/reel/1089194479827700/?__cft__[0]=AZX7yDbpucwH7NtMuloBwLm2ZoHaqCMI6PpPdV-msnzR2nKbcYeAyxorIejK5upDbgNEbQmXoBA_eIvhpkUznGldeHlfq8h0BF5YFHCUejsNvquciYNH6EOt_AbKMi3vXc_q4nSJhufWVkoT0BhRW_rJbfyRg4Jqw9u77uxCjfx6zUuBCFKfnYYdz6pcSm8VOD5HfNgJ20b5n4xLcpaMundN&amp;__tn__=%2CO%2CP-R" xr:uid="{FBA9C63F-9A6A-4432-82D9-D93E6AFC4643}"/>
    <hyperlink ref="I2425" r:id="rId1427" display="https://www.facebook.com/reel/1535459524276753/?__cft__[0]=AZUuLuESjqsgub6ohQm3g9Gw8AnJLCKPN-ebAOV9vntZgZULVZlgPwSP-sw2kgr8USUbqzEkv6BnStFZmZ3JMf5H-M5PSt-XX1T_SqDzpx4_cYW74p3ZYfKQMA4pzIMGhL6bkxdAfs76zdJ5a-JEra1MyhK4wbCoZNcPSliNO7utFNFJ2IFC7-xKD9axQFOkZFtmfyl9p0XDYkaMe3bxjLzv&amp;__tn__=%2CO%2CP-R" xr:uid="{2A011C01-0C32-40E0-996D-C6E225EC9C3B}"/>
    <hyperlink ref="I2450" r:id="rId1428" display="https://www.facebook.com/guerreradelmicrofono/posts/pfbid0cYxjCsMvt8iHMVhzdrtDwKavSuGD257uDbgSmJYSoHBzkYdAQngrRcYBfZ5fZtydl?__cft__[0]=AZW9ZK694cmZ42jM7P5E-ARdIkNDB7HOpbUdfVjQ3TON6mgtgSXaJGhFnXhpc939_oZx2nIfUEdvN2luFlozTbtK5lAgkxiYhJW5txXlNsV-TlGXnVsMXuY2pACGZj8cRrgKwvhDhG_1_J9ioohgWGm5ZEhXvhB0saC47dnusElN-ePoYIpuklrOl8MivG5E-8E&amp;__tn__=%2CO%2CP-R" xr:uid="{545688D0-9EEB-4FB3-B24D-6EE928D8AD79}"/>
    <hyperlink ref="I2681" r:id="rId1429" display="https://www.facebook.com/reel/553347221139654/?__cft__[0]=AZXlodgbUyYEPqOCUKW97vA2oA2bNG5kl8AcmMGacmuMhu6emFRPMZCKgsx6kOku1eFMv_bqQSIr_CLru8YKUmUbeagGNAsWf0L21b7LMHNBr9VXX2doc_Z3FZVPjVOPj1Ym-k9Q-9vo6bes83sLFge7AONzqbpiKKVc2hRnnnX1n6oxHkNtyzlB-3kkSEzlUWdq-l3BF78p_b4Wz6rbGJ0F&amp;__tn__=%2CO%2CP-R" xr:uid="{F5C9509D-C9CB-482B-8477-282E31D8551A}"/>
    <hyperlink ref="I2637" r:id="rId1430" display="https://www.facebook.com/permalink.php?story_fbid=pfbid0tEgVy6JaCaUnNJ9EzGoJetCvCcWfMwSSVrcQuA86KptByLzGAjXvFqsjP4T1QebYl&amp;id=100048482541613&amp;__cft__[0]=AZWtdN1j93bs9qdWLN640xB6MrJZHFlsBpJOMVUvFYfjYXGGTaGqyi83Rno-eF30uZos29K0BXQK4l0hWRgCAi_6VZ-tXnHeGIWL-5uZ2n5GmIiaAu0UaYT49BNI2VPBB0jbf-S47ycMWSuc4eJlc5xkKoFt4n4odIkWlTObne2m8pTFVvdee1P-Mzn_xwWz0ec&amp;__tn__=%2CO%2CP-R" xr:uid="{777ECC36-8CD6-4136-B857-F6DD7EEBDC98}"/>
    <hyperlink ref="I2488" r:id="rId1431" display="https://www.facebook.com/reel/2216272378832873/?__cft__[0]=AZWo6wnWU8eHdICy1ExlY8HP40V8Xv48pfB_OJX_DD2qjq6NMcKpPogzwppqYzTLRT-i8YzkCpOXTOodyH-LoULY-PDcD3pcRVlyTjt_oATRf0OnUO6UXZXq2OWF4wqd4M5MHbJWU_0283lsFXvwafEIzvMq1Mmar5dUblXy06G7aboTi8SYIltQyGJ5s8cConO9A-bjwBV-QvWGK9uewpar&amp;__tn__=%2CO%2CP-R" xr:uid="{B72F115E-617F-4727-A2D7-44E0D0B4F1CB}"/>
    <hyperlink ref="I2446" r:id="rId1432" display="https://www.facebook.com/reel/1040915921144987/?__cft__[0]=AZVrbimMxDBwbdqs7RSPrqiAY28NPQmBO-lCr1p_T4X-_T_C9M9eYwi0NRCxKS4wy7axg0HsW--EQ0u0gJq_v3V5v3xVBjAcp7KURZLS25wdW73c5ADssTkSMHHrnSQlKcjWpEj7vCWoMp0VBI6N6Q8D7r5Pzp35ozAjOGMxsc80RK5OHtBljvaiWFkUrDWiL40xGJ-3Fv33SOmxVFbFKr2l&amp;__tn__=%2CO%2CP-R" xr:uid="{F7BAFCCD-0BD6-4AB8-9E74-7519FB1C153E}"/>
    <hyperlink ref="I2403" r:id="rId1433" display="https://www.facebook.com/reel/1067921128797949/?__cft__[0]=AZUT2hD73BGE1ufByF0W3untUzVIL16o2mbLV3dhqkpe8U57rBjFfDgcupkNTyVeAQFtymKxY_gh91zYYnSHzc6vy8hD5_crjNdCgGh1LjlE_-JDXDwSlsatZVXlxgwrTzCmujlhu1zd2lxHTHS6rr8Z35yyuJbzCOCbWTArHFS3A6OimqRNdBvQg3eAJQC33allKw2Is-73jTxSczVRgh17&amp;__tn__=%2CO%2CP-R" xr:uid="{26172C95-B08F-47E4-9940-F21485A21F72}"/>
    <hyperlink ref="I2461" r:id="rId1434" display="https://www.facebook.com/notainformativachimbote/posts/pfbid02N1K5a38mo6JePvhA8xgdpKcWmbC98ksAxZyscbix2oj38fhjq5PX84jrKRu9Mr4ol?__cft__[0]=AZWjZwGjITnJLXpqAty-oz7s8_MusjTC2pqIDzDaxxbpJ21ycZcD7xIdq1aEYCVordbORU4j2cS-_dnhZoOKEUFUBipGdyEaOmhaQm3yLQundKkzc6Dg_kkBALBvhm3cyonae0mqyw0z1LHOBfvvxjBFDaHoN1oFLupdNNOP7YmTTVFZ-J8HYiBxl8oLLm8VO6U&amp;__tn__=%2CO%2CP-R" xr:uid="{7BD47F36-10A2-4E10-8D86-82F162F92B90}"/>
    <hyperlink ref="I2265" r:id="rId1435" display="https://www.facebook.com/reel/660810516958303/?__cft__[0]=AZUpVDbQ274GrvuHo-ChgXjkFshs45e1U422jtXEJ8E8NXfS1oswxBhDsxPag5RcKym96JQgNA4VvjK8fEh_X4JB3RhowInfp-YTUO_u-zsGQDbleBgUh23Uv0wNPGN1zCSEE65DVbZiKbmOLUqfID36vnFYBw2WCkBbtoWcJjl3NRehvEYFHoonEPseHlVg3m9KeVeVJ2trU20GJWnieLWY&amp;__tn__=%2CO%2CP-R" xr:uid="{2F4FBE1D-6D1A-4778-AC84-BC442BD9863B}"/>
    <hyperlink ref="I2259" r:id="rId1436" display="https://www.facebook.com/reel/703404048743533/?__cft__[0]=AZWjrfenw48rRPULzVimSC6XuWP7DLS01ujvOrTodnV0d-5KsKGGYE6AHiPUMk8Q19QEDU7SdRx5Zg8ttSWFRRO4qnuedFGMU80tPZL8ZWdv8dsMZpuJf8Zgj4nlXloM-tMiEbpBp2_I28xy2ferax8gM_NfB2nRVmyaj7uStxGZzSgGZYd0j2Uwc7DS7pF2gH9-l2Hxr6b4ek4ALzndj5zc&amp;__tn__=%2CO%2CP-R" xr:uid="{A96B47BF-8313-4B78-9483-E05678F01DB3}"/>
    <hyperlink ref="I2644" r:id="rId1437" xr:uid="{7F3A451F-59A7-49BB-B452-E74FD9640DA4}"/>
    <hyperlink ref="F2699" r:id="rId1438" display="https://www.facebook.com/watch/hashtag/envivo?__eep__=6%2F&amp;__tn__=*NK-R" xr:uid="{F9DC5C43-DDF9-43FD-9832-73D759271474}"/>
    <hyperlink ref="I2484" r:id="rId1439" display="https://www.facebook.com/reel/635474469575059/?__cft__[0]=AZVQ6vq0Wju6dpBPa85YWAEiI089uX0hHsf_sGcgiH1lGXQNlpcPDV7wc8w4mW-9LFjFZMqmJ0FJe3Zn8wuq780ARoMd1ENvX2RCGHLvwGrICkhhxce9MIfhhogFzIDTLHG-bitixTj8F7xagwx_uuiv3OOFCUJY9PwQYt9eFof9ECL-oJcy2OJxq_-9SJtGUlj5IWyMWxfb7lOnZj_6Fy4G&amp;__tn__=%2CO%2CP-R" xr:uid="{BE11CE81-FB05-4671-80E7-CBC2995F6761}"/>
    <hyperlink ref="I2510" r:id="rId1440" display="https://www.facebook.com/darvis.pazcastillo/posts/10235363772973181?__cft__[0]=AZXd55tHA9NswQJmTlIhpmbURqWbLqSmzBfoDhs_kmPzn3di5FwWhG3xCT6K_HcqYUMl0pbg0qVs3bRRrXbYkMRDw78xpXmAcih3Nbo6WRFTMaIjuSaOgej4PmMr84k0opscKdqTwmHixagsZ3ytzqqIn623BEjegxLvFXwvAEKkuA&amp;__tn__=%2CO%2CP-R" xr:uid="{03135B9A-AF03-40BF-88F6-BE8EE9850B33}"/>
    <hyperlink ref="I2547" r:id="rId1441" display="https://www.facebook.com/Reporte6/posts/1230141719127922?__cft__[0]=AZUd1NURaYDSt_dSAveJGylkWYm3ghAWib0_VKzQQBfn9HtQOdBEYFyqSAKH23Mdxv9ittxciXzoa0yEdjy6zPMIXiA94YrfNk1CPPkwqC6Ech0kmAC5NDWAb6AvE1bsQucDym-lUZXCph9WDHgCjqZ8DOif0PIcGHRMG_woDZfcxw&amp;__tn__=%2CO%2CP-R" xr:uid="{A6F6B1E6-9286-4C00-9249-C6B26C264EAC}"/>
    <hyperlink ref="I2507" r:id="rId1442" display="https://www.facebook.com/permalink.php?story_fbid=1432073098424998&amp;id=100048669648331&amp;__cft__[0]=AZVXcoOtAXFFmCL2xAx_1h-NSalvRJ9xlnAgujPD946ayvPXiqr8Is2Ivvt8tVGz95UMfgDoUof7p8t9UWO9kxS6C0a16rRYZ_foTleSolWTMCEmm5LPtocMotjOq2U2UBSEl-KusdeFo1nNkqDJZHY1JjQtBmJ34Q3P2i6pzC-Ay1aG83u9x0LDPWz1QOGD6Hw&amp;__tn__=%2CO%2CP-R" xr:uid="{25C1CB13-7DA1-4E7C-B61A-CF26DB01B269}"/>
    <hyperlink ref="I2505" r:id="rId1443" display="https://www.facebook.com/permalink.php?story_fbid=1432073098424998&amp;id=100048669648331&amp;__cft__[0]=AZVXcoOtAXFFmCL2xAx_1h-NSalvRJ9xlnAgujPD946ayvPXiqr8Is2Ivvt8tVGz95UMfgDoUof7p8t9UWO9kxS6C0a16rRYZ_foTleSolWTMCEmm5LPtocMotjOq2U2UBSEl-KusdeFo1nNkqDJZHY1JjQtBmJ34Q3P2i6pzC-Ay1aG83u9x0LDPWz1QOGD6Hw&amp;__tn__=%2CO%2CP-R" xr:uid="{7101DC73-A0C3-471D-BE69-2374EE69AAE9}"/>
    <hyperlink ref="I2504" r:id="rId1444" display="https://www.facebook.com/permalink.php?story_fbid=1432073098424998&amp;id=100048669648331&amp;__cft__[0]=AZVXcoOtAXFFmCL2xAx_1h-NSalvRJ9xlnAgujPD946ayvPXiqr8Is2Ivvt8tVGz95UMfgDoUof7p8t9UWO9kxS6C0a16rRYZ_foTleSolWTMCEmm5LPtocMotjOq2U2UBSEl-KusdeFo1nNkqDJZHY1JjQtBmJ34Q3P2i6pzC-Ay1aG83u9x0LDPWz1QOGD6Hw&amp;__tn__=%2CO%2CP-R" xr:uid="{DE4A826B-9F8A-49F6-9DF0-361C41DE85E6}"/>
    <hyperlink ref="I2517" r:id="rId1445" display="https://www.facebook.com/permalink.php?story_fbid=pfbid02azySv4Q5WfYaZMV9zXNMjhBU3f9r9jhqk1ivs6UWpY6huHJnhEwzhiYHJWqz8Fqfl&amp;id=100048669648331&amp;__cft__[0]=AZXf3g0vk1vBD0AajW5rTfAr_ocf7ORyZw_h2xoNArnksPz5ZnoFdssvhU1e6-q9O6MMZV8VW5hiaiB9sGl51ipbXS76EE8Jxl-kgu0kSOlOtrIhKRnpyYUJYfdX5Mapp0sHXf1eqLX-bOGsDOpynpG2ipZJBQ0msCi0kx57JCgBRjvDBilUy7LnLaDzUXarZjU&amp;__tn__=%2CO%2CP-R" xr:uid="{FAEAF037-B14F-4E4D-BA54-B0D8A09B834A}"/>
    <hyperlink ref="I2574" r:id="rId1446" display="https://www.facebook.com/Chimboteconlanoticia/posts/1347131590753474?__cft__[0]=AZXJg8wsRtufUFBWOKcUOoOivPIQdyZoLR4KC7YnaTZX14HEKXvNOzSZ0MT6MXzmdq8fYv95oXy7ZepMgUAFhBh8jQRyLbGDJRrcaCevV_7Jy9Ci-N26osXw-INu7XhCSgKJv5Em_MWklPCwV-_q0SqFUgwRmQNiIEP5oHex57-tug&amp;__tn__=%2CO%2CP-R" xr:uid="{BC4BCC82-3CA4-4510-B428-D6E0858D574A}"/>
    <hyperlink ref="I2569" r:id="rId1447" xr:uid="{6069D73E-EBB2-4E75-8B61-3A56A1CFD391}"/>
    <hyperlink ref="I2546" r:id="rId1448" xr:uid="{EE07BE23-DBEB-458F-BE9E-98051509114F}"/>
    <hyperlink ref="I2634" r:id="rId1449" display="https://www.facebook.com/visiontvjaenoficial/videos/1157302296598996/?__cft__[0]=AZV22WPHOLXhxXIj5lEMIW4HQf-yEDjG3FduSEteUVAS-sKBvDpHDP_PbPSYjMirUpHqLU6jlQsIXRr2hxwXpad8WTRrS44llGNC6meLB8OcVS3KbEzQTVL5A2BDyITZ42BGQsOM_-nOJdMIhv3jvURBP1CRU3kE2vfo9X7Xb0zDKRMuEqdyn4uCWb8UhxpaFiTZH7WtXasDB_rl5DjtsOqP&amp;__tn__=%2CO%2CP-R" xr:uid="{517EC607-F6A2-43FD-9D0C-AD180409FAFA}"/>
    <hyperlink ref="I2602" r:id="rId1450" xr:uid="{6FD361DA-778F-4D7E-ACF2-671D42F0B612}"/>
    <hyperlink ref="I2594" r:id="rId1451" display="https://www.facebook.com/Chimboteconlanoticia/posts/pfbid0fpzdgWUVWxecaN99DpBu9EGw7vP3s4WRd4K1aUq5kzZmu8hC4pF7wieaCPqZHdScl?__cft__[0]=AZVy98berS_AMRSoYA7rn_0JJUNnbA7AK-_HVkt98YFJUqxBpeQwSlZHxmdb5eERkeiMiqLq4x7sHpgBRg5354puKymdAzSVx0SVVypx6U8ZotsKuFj6iz9mVOPjpM6RbhB-_Upgas8pjEiaIyQCm6Cx1X451JU2_dOG1RH6uOdFyOcxcH2CyVCpgvcdrNNuEkg&amp;__tn__=%2CO%2CP-R" xr:uid="{E1DB1A92-28C8-41F5-83E1-57153883FB0B}"/>
    <hyperlink ref="I2579" r:id="rId1452" display="https://www.facebook.com/Chimboteconlanoticia/posts/pfbid025ZhPKLfSYZQbSyxsrjvRJzkRcyk3vRKqhFwuZth9wWsuBCgj6P4hehscTv2BJ95Tl?__cft__[0]=AZWYIDsq8jHgvI_7l9QQM39fl7xUN_-3lLEiV8pGnGzF1LNkKcBPoi30mqH0XgWvjKFfzksZSGQKqqsBuxIChU6xYaHPblQJXP1NbTAyH5dgoP8ph7R5QLTK0tufeGZ8-QKM1siRB14NpFge3DkMXnfh4lHc3UD_1OCpaLfEjkUnKKes9txWS0TX8ZmFfzlUfPk&amp;__tn__=%2CO%2CP-R" xr:uid="{C7AB0569-7DD2-42E2-A8E3-FA79B08AEC7F}"/>
    <hyperlink ref="I2576" r:id="rId1453" display="https://www.facebook.com/Chimboteconlanoticia/posts/pfbid02RBzcHkGNwg6DHssKFgNzP3gPF67XRbDqzLAi621i3w8ywoXJHR6aGqpdjXnoc3knl?__cft__[0]=AZVhseC9RLBQT-0LyMF8apg46NE4ay19GIbZBM8UJ-viNGhDu4n1QmlStsiuDjeZtLGT9KsdrHWYujcIqwSCTvM45PulvmkmASetsjwhE_CouA4xhW93AHupRAXIuMG4vjRjQ8CQ6QscJ9adnOSIe7ftw99WEMw4ZX2LRyjl5T8kDUyp2Rz5hwAzq18dq5_Cgdw&amp;__tn__=%2CO%2CP-R" xr:uid="{DC00B5B6-8CAA-408E-A896-9FFABA8BBD52}"/>
    <hyperlink ref="I2578" r:id="rId1454" display="https://www.facebook.com/Chimboteconlanoticia/posts/pfbid0fGZNzKKRnxtHC3WGjPpoqFwu4qtUgiiUA4n4fJX9bwh2AkphRVXqASBfEr2F3VzAl?__cft__[0]=AZV8Z5nTkG3L-xZUQW-32S17fn_y1P74wMP6PlYVmwSWWHpxg1nYgwVJfuYJ7GeAFvXWUpKtPCKYHGiHXjXstdGLlwFNTXTEH07uDic4nrxKGXPA_aGO5q-3OViMTpZCEH0GF80guo5lPmTi9ESRpYE7jLocKAZUE-UPyOP8yyRSOTnV12LSOKqCcBDiWSmYIvY&amp;__tn__=%2CO%2CP-R" xr:uid="{3C57554D-158D-4ADF-8230-C6ACE611128B}"/>
    <hyperlink ref="I2575" r:id="rId1455" display="https://www.facebook.com/Chimboteconlanoticia/posts/pfbid0GEvHHgujqDj6eQwzwvMwbBGmWKNXYimsFdXwCWeH5fHJ5Bnom6PBAeyzSCgskn8cl?__cft__[0]=AZVSH3xREHEeHDMhX1XN6-iEId1-ssjkB32mDEeFxc4yqy7MRkPyvLo3NU3veAYzSz-T0RzfnmOrut2O2bL5wNixvzhTbX_J6TbFQicF1VD6oPdd3gtYAgB1EoF10-d3kMX6TjiB_f6OQQl1jwoh_CCS&amp;__tn__=%2CO%2CP-R" xr:uid="{286EEAF3-DF79-4E0F-B26A-FA31897D7B43}"/>
    <hyperlink ref="I2620" r:id="rId1456" display="https://www.facebook.com/LAVOZDELPUEBLOPOMABAMBAPAGINAOFICIAL/posts/pfbid04wDpvsUsuMZw6bCaEYhGp4fSqB1W1Cm5jA8BKLZ4te85DVLz5Bmf3Ka3mkhnm9dil?__cft__[0]=AZV9X4bW51WnI5dM87s5gZdYmS4u1mB8QpvPeHrEaLoxMneSc_bVqVEWR4rsBUKvgcK3Y67YyKhai380mpJSmG0eBUJqhDkYG_p_Mdusv8xBkU9SY7GyLUTiKF85FeRdlQE9xsRSj0LiEQV8oZ_hRVqjdh-7Nd6FA5kd7UACi9ZjvJP0SVCfx1EjSe053GoOgCE&amp;__tn__=%2CO%2CP-R" xr:uid="{FA10A650-F20D-433B-ABAC-EAE199BDBCB3}"/>
    <hyperlink ref="I2622" r:id="rId1457" display="https://www.facebook.com/VisionInformaHoy/posts/pfbid0sJCBnCCr4KpedCttU9WmdQ7Stahekzo2zfUvHyaWiM7Bq3qNK85MUoHDYg2rmEKSl?__cft__[0]=AZWNz2ZaeqITwQ61e_2LtKI9fGGxLKohQb7uZ1vheF1CRKhG86_9n9zDLjceRD95PLsJnw7OfESmyr3NhWwV03XSm72DTZf_tOk8r_Qi3cbbG2ozXT_5riCxaJvhUMuqhWqtyC6E1pdks_spGqbQuegkfjsExL9LjdCKu0r_YgzhSlXjsE8a7Zw2rDtkDXFQkHQ&amp;__tn__=%2CO%2CP-R" xr:uid="{419561B7-9A9C-41FE-8250-03F9714A4422}"/>
    <hyperlink ref="I2615" r:id="rId1458" display="https://www.facebook.com/Chimbotenetnoticias/posts/pfbid0oBZxv8UBjLpXeWZTD6V2dhM2r2bwV1h8ZukomY9BYn7pock5oLMiowjW5qHUU4wrl?__cft__[0]=AZWURWdQBnaJ5DMVjn6G1ESZhpwFcLdtUAM9slRTZ352a2Ohb2MUZpCIz_4wujM-Zs5UvQD9eRR7Aievw-uxetVFvXtx4wAyB5zaSDGaGgxCNAQu5-fc3sw3v7ssY3u4e5XpPS8i0CndQWZg0lI5ng5xmbO-s3pPDzYfU02m1Uy0s4Yl65W7jcjmFY4wnP_Nu4M&amp;__tn__=%2CO%2CP-R" xr:uid="{CE9BCFD3-8D28-40E1-A150-C0B92C89A31E}"/>
    <hyperlink ref="I2616" r:id="rId1459" display="https://www.facebook.com/LAVOZDELPUEBLOPOMABAMBAPAGINAOFICIAL/videos/1474054410306674/?__cft__[0]=AZWECOK-GqdZwuCwtNXcev3OjmsBj_JhS-uB-nCY4roqkjwv-1nX8WML0X467rgjSHjOhBjqIVd9RQ4JzIRJ4RW4_8MyN6_KqogXBB4UqCK-gMioe-z1p8f-Lz7lkdGAmk3W7lwHcpKMAjfApDewCo8lGVcZtqa7Rzu3eVdzdNDX1FWHS5MvAugLnzPyBpqUNGTXgX4E1TkIsoWji9LcZI7r&amp;__tn__=%2CO%2CP-R" xr:uid="{994814B0-BC3D-406D-B64C-1502AD1589F2}"/>
    <hyperlink ref="I2614" r:id="rId1460" display="https://www.facebook.com/Aldianoticiashuaraz/posts/pfbid0eD5FuT3QxhRoC63mvBVfjsu7LkfpLWzJMy6qchpNam5uxKCdTxor35953imdSJfml?__cft__[0]=AZVag-yFe7kfncBMcXnwwy0o62WqkeBgmEQXi_1uRZ16vKH348aAeCUa8QtymuEE9DRf274QqE3JcjT3gc4LuEvMz8-0LMStP1Mn4aGWiDLciHgwMCVTY_29TKdXSrm8oNLwGUcUDSpivf4CLLKP_1rS1XmB1xtET_koSodM3thf46O9A93mQT7RsIcjpeWu6K4&amp;__tn__=%2CO%2CP-R" xr:uid="{A2A6579D-37FE-4D09-8533-E303425A0824}"/>
    <hyperlink ref="I2582" r:id="rId1461" display="https://www.facebook.com/groups/482322680157740/?multi_permalinks=1326196369103696&amp;hoisted_section_header_type=recently_seen&amp;__cft__[0]=AZUFtdgQXCWqVX_Ke61xI5zV_VHwxAhFEInUXFCG3YDUliBqKrrk5p-9t_7m_kkWnEqBB0t4INWzZmaFjrJmahiMHwfk8QcJzvwhDolmkLXfkMXBSVJZES--rBqGHiZ6AKdoE_PFmL6WSPoyRcgVBwYjvYaOlR0BoUcOd8pu5eFmrQ&amp;__tn__=%2CO%2CP-R" xr:uid="{BAA150D4-E507-41B3-8EC5-DEE634E6FBE3}"/>
    <hyperlink ref="I2653" r:id="rId1462" display="https://www.facebook.com/ancashaldia/posts/1311375463778486?__cft__[0]=AZU7j9hOMBHLEmH6jYq0tBzTDnmIym9m9UrOZUgkLDwjCBs2AziDkY0QXZ6ATqk-GqHe-MyOocQkumXY8xTPEfrq61VyGy6Yzdd6NtcSYnIyu_qadEQaU4Jtv7ozxKltr5d4ujY575hQAxmqVs_MQ7fpwzhtdNsw85bBuvuAyUuxtA&amp;__tn__=%2CO%2CP-R" xr:uid="{A4D9D5E9-B760-4DC7-9C8C-D5106F9C5F63}"/>
    <hyperlink ref="I2618" r:id="rId1463" display="https://www.facebook.com/ancashaldia/posts/pfbid02derozKcYNrV4rEX1aZdkRaydSUfqZpAQsb9X1PPoecUWY26yBBFFWBQD9jTND6EPl?__cft__[0]=AZW3OIBNtzrESo6SYrd9XAIGCEffWxyLSA3vHzgcHEJgdDR6MQDvAdRvnCpr-5vSMnPqSpo62cMAUl10eyKII5eLJ0ferJzKSHbd5YjrDSmrEFeQ6f3_qyxJgydQ__d82pODzoOnCKICkZUsJXJsCWtuCrB09nwdBwmTUPl0CCkGuQ&amp;__tn__=%2CO%2CP-R" xr:uid="{A9D7BC13-4707-4467-8885-BE084FDD3D6A}"/>
    <hyperlink ref="I2642" r:id="rId1464" display="https://www.facebook.com/lideradio/videos/781444814425005/?__cft__[0]=AZWYFpfx4C6lg9a5jGvsf1XWIfuLkoD08DrndfJAZ8wB9TJwvhSYx4PMnZyfIFiTU3lytU1Tnim88nL49cs_Up-rgOBKdMGc20lEZpxmU35oRBA2h3vv1lFx6v1fHkzwisSGRW7LCe-i-H37eZ-3U-rYskksPhhBcg7EzW-pcS64fllrH3KAYg_dSXBEO1hkU1Jf9-v-Q_u8aDrO4oTuCRxP&amp;__tn__=%2CO%2CP-R" xr:uid="{ACB6C7B8-EBF4-40A7-9F1F-B5EA0C2EC026}"/>
    <hyperlink ref="I2633" r:id="rId1465" display="https://www.facebook.com/groups/127441951178825/?multi_permalinks=1839516446638025&amp;hoisted_section_header_type=recently_seen&amp;__cft__[0]=AZXzmnGQXJ1Lt8aEy33KKgNpSlomNrxvbSN6dEjVVNr9765jUh0jiG6-vWEL32mOWDzrMG9FeL2fFQRw62BQJ3R0nD4xjAcBwBx_o6eOmEGIdoeG77RH1WHUFOsItGSKpE6MeT-g4Kbe3y-0DmSEV1Vs_HU8Iatn74J1OzFNCLMXTcZ9DwviUYj7TcW68x3tDe8B3SSkWpJ6VrxevReNz6rE&amp;__tn__=%2CO%2CP-R" xr:uid="{80AADCF6-1923-4F3E-868D-CAE97CAD7538}"/>
    <hyperlink ref="I2619" r:id="rId1466" display="https://www.facebook.com/elnuevodiariocajamarca/videos/1307234557474005/?__cft__[0]=AZVAtgeXJECYqM83rgNrgIRjQP2aMkKdoacYqPiyHGeOASRCoukpJa0NxypD3hw3hFhd2g68J-w2jMoreY9tsVhSpXO7QtiC3Qr_8wiXgcoP1-SYjajGz2Lgl5DKW6OwGDNsYYIhxO-DcwZoNtI-jGP2m8x7u_fiRVZt89E_ljzbNhfgrv-gHe6TFMopXu_EAs7h1VSpHxoNUCN3_JsN7MbY&amp;__tn__=%2CO%2CP-R" xr:uid="{A6A430E6-5718-4216-90DE-B514BC04131F}"/>
    <hyperlink ref="I2617" r:id="rId1467" display="https://www.facebook.com/lideradio/posts/1359391859527992?__cft__[0]=AZV91zrOb0XYDkUbnKa0gEEr8iN3milx0fG6bEsulUH31okV5v5j_5Wc64PUhSxOQPicErjq_cGBAYT0XhhpUGPoROzzMp1mizctkWLbMTIGm1KPXN36VDZ36YRyjlJilGnaFZPWwocOj4SaeuaZij9Qq7D9YTfhHdU86jz-zHdfJ3KEZNL3pEM3tt4HN8jrJNk&amp;__tn__=%2CO%2CP-R" xr:uid="{D564F75E-F385-4BCA-A064-1605972B8626}"/>
    <hyperlink ref="I2649" r:id="rId1468" xr:uid="{A4A4C7F6-FA84-4C94-A715-90C74F7EEE6A}"/>
    <hyperlink ref="I2660" r:id="rId1469" display="https://www.facebook.com/PortafolioPeriodistico/posts/1192106476297074?__cft__[0]=AZWD3UfmjJ9XgylRt_sCGDE04ezkXSOLHcOd3ZX6kxu3wk0-pdIQpdU8jxz0BTszNuNloAhXrW4Hf5aMH3ZnqLOSihFNUW-o0sU34V8s2tNzhipN_AcoX3vPmdSL1iX3FnmPXz3VetuBNFBqfBqvizbgpY_CgwY7-EdI9B5WN24yxX_NYVJV_vjP173Q2HLfko0&amp;__tn__=%2CO%2CP-R" xr:uid="{329DB5F5-C0D3-4C32-BA1F-F4E9239707CD}"/>
    <hyperlink ref="I2661" r:id="rId1470" display="https://www.facebook.com/LaPrensaDelNorte/posts/1199988218833240?__cft__[0]=AZXz3AUODhTfqGIxP5VlhN5jJMej2lrYTZDDoBpTLgrL-rzYiobxv_noyvnZiRG5FR_JqkKib5ZYYaoci9ak0z43dZKQlymlgrzdAOKen9HbCwo0YLK8ZtdLEiv_DDssK8F8yAzMln3FHLBJsBN8A0X1ATYH_Yk3w7Kt9SPOHlANWQ&amp;__tn__=%2CO%2CP-R" xr:uid="{502B981C-3A7A-4D7C-80F1-53567DD10BE6}"/>
    <hyperlink ref="I2713" r:id="rId1471" xr:uid="{1E49A9F0-3CF8-4924-9033-E38D08441771}"/>
    <hyperlink ref="I2709" r:id="rId1472" xr:uid="{338F6807-AA72-463E-8F39-1BF1902967CB}"/>
    <hyperlink ref="I2673" r:id="rId1473" display="https://www.facebook.com/lideradio/videos/725464017191994/?__cft__[0]=AZWo3oOBgPpWSdJClHdrVe2y0eK-HYIHQR-jd4ikXbgSPpMHdhxVM2SLBse2KO0B6Kfv_wkmR7SQxN7NF8MOlSdDOszznJYrFXONFKywYv4b8-mQfBgIq5bLInJH7rM4uSTWYxmU1xegAWI9vb9q00wSKh9RjuZ8t4TVyAkhCGxtQxQKFNJpYt1cj8txM9EWVEsDC8inw6cQ6p7PjcLdbJC1&amp;__tn__=%2CO%2CP-R" xr:uid="{EC8EAA5A-509E-4486-A944-3ACE2D1B22A1}"/>
    <hyperlink ref="I2627" r:id="rId1474" display="https://www.facebook.com/ancashaldia/posts/1309287783987254?__cft__[0]=AZXQtUNWH9owM_fHUVcF-GIG6AvysTznT4ifyWikvKv7W1OW9sgcYg9v1re7E5IZ9jcU3pdfcObXZxr8a7BzP_F8R9kb11LvRXWLK7yJDU7slLzAYmJMD-IgR9jX6WlEJr9Ld7MomYQzItxWontkhOpBWmwE5D90Dt9njN-iV5l9qA&amp;__tn__=%2CO%2CP-R" xr:uid="{2BC25E0E-2B80-4A28-98A8-FD9F7C2EC07E}"/>
    <hyperlink ref="I2624" r:id="rId1475" display="https://www.facebook.com/ancashaldia/posts/1308204654095567?__cft__[0]=AZVkpav5IkDYEFhDR3zaJUQjsqXIzQ6w8SdRVR9lYZfO2noxPlczBhUVGgOykapVC_YSBQeIbPLYezO3PrOqSPiV_e_j8v0X-WdGKXlk5qsSYkYIZjZYXdzjI9CL1V3oWjfxFBzQSs57vX85olGvC_u9V0MFPWrtEOzE-SZ6wAzniA&amp;__tn__=%2CO%2CP-R" xr:uid="{16E588EC-075E-4DAC-82DD-1D08090A21D3}"/>
    <hyperlink ref="I2609" r:id="rId1476" display="https://www.facebook.com/VisionInformaHoy/posts/1385146326947993?__cft__[0]=AZXZedypd8D_ygWJt4udywHKJIBs7_ie2DywxW96B2oGF2djmGk0-k_lRdm6Eo7ysQrJO9Rf6xr5MmBpNzS1Oalpr-Op5726GeNG1GWynPh2dxVtyBHI-SjHHHlnLeTueK6VYC3l81fHNYzv9ruhIGh9uBKfETFHdZ8uLgxQR8RmqQ&amp;__tn__=%2CO%2CP-R" xr:uid="{955669CA-81F9-4877-B984-5C2F575AE599}"/>
    <hyperlink ref="I2657" r:id="rId1477" display="https://www.facebook.com/ancashaldia/posts/pfbid0JoSyPCU38gAyX6UX8aRF8XaKzg8kansEDrwx76vWq3p5YiruZ7if6TSUde6GB854l?__cft__[0]=AZUrDKRBC_62WOhxoEkCHS71mtgFVMcpmP0lrTnakr8_h5JoHU5DbzUZHMwbX-rfgJcQzKbYoaXgPI_yivYwJhaWxiXM2_AS1LWMFA80lAKqHhhh84Bd6bC2mzzkK88bN7RMx6Y9PrztFnOv0ZJd7qj-eT6JZha4TaCL4NJQXPjhog&amp;__tn__=%2CO%2CP-R" xr:uid="{24910C81-9F94-4278-A881-F8EB8A070785}"/>
    <hyperlink ref="I2670" r:id="rId1478" display="https://www.facebook.com/ancashaldia/posts/1316394686609897?__cft__[0]=AZWOw-swkjh_wFiKJtEnOEEmhUZWxhe6IBGA-X1Yh0E0oVCnZsakfj8xQ6wZelVsWJx_RPZNRSG5vn1XOfuo5XLe9mf43Ko7UhDw_WO9xbHcsAxTPGhci_wmFCJfkl9j19zeAEDXMq5MtVspN3AHP5kfeGBTPcmo8M7J-zxi3usWlkOsgeePzIvB1rzwEmednB0&amp;__tn__=%2CO%2CP-R" xr:uid="{2BD31A6C-E908-460D-BA9D-9D41F195D82C}"/>
    <hyperlink ref="I2715" r:id="rId1479" display="https://www.facebook.com/ancashaldia/posts/1321294389453260?__cft__[0]=AZUSUITasPICP6UK0nklPKctzmoY9phI1AmLHlgSNxnun7EruJIwi7eGeImOALD-233CsNu3nc7TQJ56CWojaQSI83CGuBCWVKZWVA1glDVkK-dfNDNFOq47XdVRrO-wsGSCfZHTYQRo7M1qEIofSYsW1X6ZFN8J-cUsut9RpOWZL83JVWXZwzbqFeVAmNo_Di4&amp;__tn__=%2CO%2CP-R" xr:uid="{B84DAC6C-6DBC-406C-9C1B-C20F3F70986E}"/>
    <hyperlink ref="I2708" r:id="rId1480" display="https://www.facebook.com/ancashaldia/posts/1318688389713860?__cft__[0]=AZWjtLRH2qrVz1_qVcxYnRMqfXX-JMUR4jwu2nsuUufMttKiYrEbddbkDCwxNNLQ7D6OiT6wVB4zhJ0yABZD8rQXliOcpZaaHd2ssZvWW3A3Y4ifexCnGGhQpKyvc0GeKwM4rHpPDwMOZKwm-r_jqR1czfckxaCdHexxXJwG2NQ0knumYoWlUpZpDo-LfHoZPZY&amp;__tn__=%2CO%2CP-R" xr:uid="{A6FCA6CA-E53E-4DCE-9BEE-09B9B7A2AEE5}"/>
    <hyperlink ref="I2701" r:id="rId1481" display="https://www.facebook.com/ancashaldia/posts/1318156213100411?__cft__[0]=AZUUp9XTITtmnr8E8LxWTbIbbfaNeLQSPQEhr_JDeHG8x2kj9WlSx5vHrD2eEDv-9MhjN2VFfVvTOahlWqjkICpy6tkmbord28SQVPHDRQQpDRbve9z0X__O0h0CmS1VStx9LPMvwaxYjLOFy9X6EfsfNyCYWoXzoEKWmpmuvYXbSQA50_hFNv9d9D5dBe1MLSE&amp;__tn__=%2CO%2CP-R" xr:uid="{512C61B6-2E5A-4632-98F6-B61C1F3CD027}"/>
    <hyperlink ref="I2703" r:id="rId1482" xr:uid="{794280EC-1A00-41B9-82E1-025DC5F5F22A}"/>
    <hyperlink ref="I2689" r:id="rId1483" display="https://www.facebook.com/ancashaldia/posts/1316150759967623?__cft__[0]=AZWv62DrDt8ayQc6vVpEw32_Ji6jFHKRMx24382lgpq0QuZ_8NvjH4kmnOiXamxPVWmLQUlZuV5JL7gF-JJYe17nV2fvnyFLe2g-Vle9cfYo1BGGMfoV64A9ymM0xbjMrFDpsGf5zzD_A-z1dSfY9zDk-dCFZHMF8_dSYc7xtUwFQkS_DYhOszzbIZBIe4qYQA0&amp;__tn__=%2CO%2CP-R" xr:uid="{0DB53FC9-B4BE-4839-9823-3F3FBBD6097F}"/>
    <hyperlink ref="I2563" r:id="rId1484" xr:uid="{64B89282-1D20-426E-81B0-A48212D19E27}"/>
    <hyperlink ref="I2667" r:id="rId1485" display="https://www.facebook.com/Chimboteconlanoticia/posts/1368144791985487?__cft__[0]=AZWFtnfLAOmTskFO6gijMoGGyZrs4p0cI2tLGf7cQto3-jKu3Dz-m4v-nLDd8qiIrAKkGtFd9LqBXfILHbG7R897EY_5SY9bbHRSXCm7W3xDRdNb1-snm7EnBbtIJrV8z2u5p0PQzMF_XUFMV-T7nMoJeam0d-FZY12WLwg4OZRyDvBD86dgO9STB8T_3sQur6k&amp;__tn__=%2CO%2CP-R" xr:uid="{2CC7B237-3A58-4373-A137-4C14805EDAB9}"/>
    <hyperlink ref="I2674" r:id="rId1486" display="https://www.facebook.com/permalink.php?story_fbid=1464343171864657&amp;id=100048669648331&amp;__cft__[0]=AZWUAqzKRdFUoVVsNYevwOCiTmHKebffNQZnwrLm5IppmwlJ2ih2tOafSzIzz_fTUE1rUjlvnDmmlYv3ZZxFJ2Q599VRTPyo2MhsylKUiRVEIo2aKtbGqzrzHTYeFoCJG9Sxy7FkWAX2S-bbIWL7lIczSBktCC5-B7_QeAuboXrLCA&amp;__tn__=%2CO%2CP-R" xr:uid="{70C017BC-AD5E-442C-96D3-006502A8D4CE}"/>
    <hyperlink ref="I2697" r:id="rId1487" display="https://www.facebook.com/Kaletalarevista/posts/806322838753434?__cft__[0]=AZVHhB9io3_kUuVQUDtarZzwa7cfTPhKMBXR-LYkYYbCM6DQ2uzjlNocHDY-WrFdiherLIaLf2-fW67JosfJ_xxK_oZacGEKoO2aHmjYgliTZRoomATPPONh0p1V5J68ZiGoEhmlk13KpfUlG3YoXa4Hq8MCv4Aw2kJCCKiLtKCkdw&amp;__tn__=%2CO%2CP-R" xr:uid="{D1B23456-309D-4F77-A216-A36F742D1C64}"/>
    <hyperlink ref="I2718" r:id="rId1488" display="https://www.facebook.com/farrotv/posts/1303226638481514?__cft__[0]=AZUiP-Iswe2c1OoosNry58MvYU8A9tkvnu-dFyq4QpcV3-MEpFDXcp1D6nL4BQ8wlR34u5Cd9bwz6iMBCiI1TqZGYg9ei0NYs-G9-fsBqwOqoIFHeWGHBviscDazbjw8crcBU2qlmNVbq0yUbnaPH_lIe249xXILFhfE-Z6CGkY7bg&amp;__tn__=%2CO%2CP-R" xr:uid="{9B2688BF-357D-4913-81CB-E95709A3CBEC}"/>
    <hyperlink ref="I2719" r:id="rId1489" display="https://www.facebook.com/farrotv/posts/1303226638481514?__cft__[0]=AZUiP-Iswe2c1OoosNry58MvYU8A9tkvnu-dFyq4QpcV3-MEpFDXcp1D6nL4BQ8wlR34u5Cd9bwz6iMBCiI1TqZGYg9ei0NYs-G9-fsBqwOqoIFHeWGHBviscDazbjw8crcBU2qlmNVbq0yUbnaPH_lIe249xXILFhfE-Z6CGkY7bg&amp;__tn__=%2CO%2CP-R" xr:uid="{0BE5B98D-2D5F-4BDD-9B02-F2F26ED3BBF7}"/>
    <hyperlink ref="I2668" r:id="rId1490" display="https://www.facebook.com/curibancus/posts/10238795124441553?__cft__[0]=AZWX3Rf-gOeI9RF2kFfia3IgiebuY3WlnAVxuzZNshvWuQmOPbZJQ5m7wlKonTt2ZUoyj2Q8_LO6Ac_AMH-QF3rnARXws00IPsimIc5ERILoR5dTD7d5u19DHhAiMick29gEl7ycBFFUbYKzCF7gDO4Ijgnfq4flZa62gXjeeRLPqXt7k3SO2DyDexP_BBJZE_U&amp;__tn__=%2CO%2CP-R" xr:uid="{21EEB0B2-E912-4D37-9C86-2C8D936C8473}"/>
    <hyperlink ref="I2691" r:id="rId1491" display="https://www.facebook.com/ancashdigital/posts/1238533761623133?__cft__[0]=AZWqjTvDQ93MbU5nDQtRrtCr4Ocg9i5L7VXaByEKxWk8M5c15It7Ft530xwizZpKmvkI4b8_IrMN9pls2vRjU9O1v5nRAa7r74bWPaP0d-Aw_LXiedXom7JrWFn45yzARrP8Igb7iH3Y7juBMaxzkvp0Bsb5PrhY_uidvYsNR6ERcA&amp;__tn__=%2CO%2CP-R" xr:uid="{7002C97F-05FA-4727-9376-75F203608FC0}"/>
    <hyperlink ref="I2710" r:id="rId1492" display="https://ancashnoticias.com/2025/09/23/casma-pobladores-de-cerro-blanco-llegan-a-huaraz-y-piden-concluir-obra-de-pistas-paralizada/?fbclid=IwY2xjawNGk2VleHRuA2FlbQIxMQBicmlkETFKOGs4dnhVa3VOR3lhUkQ2AR4mSr2gmkSpQmjF8vUiffwNRUc3myPdR5arkiYXJhFhfJoQ6nCvNWRM6mphyA_aem_H_fXOoRjFcGXl9K5vHLK2A" xr:uid="{9F45FC12-2EDD-49B6-8662-CDA1B5A084F9}"/>
    <hyperlink ref="I2711" r:id="rId1493" display="https://www.facebook.com/EnfoquePopularChimbote/videos/696937410084806/?__cft__[0]=AZUN3niW2fS5_eUKGS_BG4bRxeX_bH0JCT9fCeBYBLC5CkKjY2Zyb1pPZ-bCsCAVZYpO7elY3SjZQmlWYJaSPiDOGel88G_ZJ6WUhvIiXJeyKHJpRHAqqqrpRPpzyiougelESEpGGldCW-pPakDOIO71zfAA-64qxi9_rFwqx3xp9AoBhq_WgWyGKC_RD9JAnhcuHBNK8vmtQIQW4y0Y5e7B&amp;__tn__=%2CO%2CP-R" xr:uid="{722334DC-9332-4CB8-AC04-92DA58782AD4}"/>
    <hyperlink ref="I2716" r:id="rId1494" xr:uid="{909EE10E-D480-41E3-A138-23E0746F3031}"/>
    <hyperlink ref="I2717" r:id="rId1495" xr:uid="{740F9C96-ECFD-42FC-A9ED-3BDF02B7B14A}"/>
    <hyperlink ref="I2729" r:id="rId1496" xr:uid="{6EC19795-8B93-404E-80B5-07320EE115FD}"/>
    <hyperlink ref="I2756" r:id="rId1497" display="https://www.facebook.com/61572166796935/videos/963507812641855/?__cft__[0]=AZXdYBXBnglbIoZJNZ2VztfVkaAwU67PtCThK64yq-pFp78fXRuRSzSj_Ac84L6v4bL7FNzUHHi1Db65VS_5lb9P6z7BgKA9mygfTi4nVF3yUx3kPbhQBm7sGmPaiiapWQlPlGfRH2e-G3mL86Dbi-bBUIzaLRnlDC1Q8MXxhe7mtiVfJj6KBABYNqMS7zY6lq8D-hP-AQ5_F6daWW78aGzR&amp;__tn__=%2CO%2CP-R" xr:uid="{B5444B36-8F0D-41F8-9685-C6AABBFE7DF2}"/>
    <hyperlink ref="I2733" r:id="rId1498" display="https://www.facebook.com/tvnorte7/videos/3722340004734052/?__cft__[0]=AZXqEujOwI8WMbERz8eEV3zN31C0e_4KKEgaN2xWZnQNggIM22DMKaJM2BVbPJrZe0cqJe4uxJJV0mUFmvJshICBJ_kNfIbGvW_kqYzLYzkaOYjymoJhiUx6HwtqNlbZH8XZLTssvxE9KRj2Matpj2qF_r00TwcHm24sBlFXKGvTOu3l4uI4DzKTi52YmZul1J4&amp;__tn__=%2CO%2CP-R" xr:uid="{7EF6B912-FB14-4A36-926D-5F7898BDEFB4}"/>
    <hyperlink ref="I2722" r:id="rId1499" display="https://www.facebook.com/basesantacruz.pedrocastillo/posts/1113627100878173?__cft__[0]=AZXwwJzor5VQTiSFcJd84k1RPoxcA9vq9BL-fWKiPR8g4JfUQI3duljxvYOdVqtWzo9Puk4p3I0_24eglki3JoHpQ2hA6ew9F5wKrYS6IuULYAcFbMnhZYhwr8T7y-BTF4qtKYmpMVJpS5OIh_SQxEJNHrjp1OX6iDEBGkBjrRk4mw&amp;__tn__=%2CO%2CP-R" xr:uid="{D5FD5630-3E9B-4BB3-B8A5-53006A6FCE57}"/>
    <hyperlink ref="I2705" r:id="rId1500" display="https://www.facebook.com/COENPeru/posts/1204199638413687?__cft__[0]=AZV895I7Ht3NWJ9nBMUokLnOvVUslK7pbVTRL1TeIVpOHpyaZlcFD-bGCFD_2ZKOs0tSni8y6P2RlfYVlH3MAhWEL2usuk33hg1OJe7xmr4UNvAF1CYTp1tJemtScLn4WJ0VBWhPBKHefs8SR5xbDblRjhu09kNkK9Mr4m3Be79dmHrTK7JzMjPQCz03s7-dMj4&amp;__tn__=%2CO%2CP-R" xr:uid="{835F6F7F-9097-43CE-A8EC-6EBDD46984D6}"/>
    <hyperlink ref="I2658" r:id="rId1501" display="https://www.facebook.com/chhonesto/posts/1094913296140844?__cft__[0]=AZUGQtLwyG68cOa7HgvXaYg2UezR7A2IGVUbfM8jTqsaXDT40A0Sqrf8StR2os3IrhTo6jLTcJMo0eEARmNmFpL0-M39IO8-BVwS-qIqg2xAXGE0i-Ik-6OQcN0EhNQxlnt5CTAXtvaXLSfdtopCtMAQJIIclM4SA-Y6KYK7yLDkeRc33ZavpzZ-1GKRQ3JIxTU&amp;__tn__=%2CO%2CP-R" xr:uid="{43BEF4E4-A146-4658-BCEE-7F1D1360F525}"/>
    <hyperlink ref="I2690" r:id="rId1502" display="https://www.facebook.com/percyfernando.llontophuaman.3/videos/1066885538614457/?__cft__[0]=AZUpZCtBHRAGOUn5QfN0RqOUpQ_mmS3rCCcoyrsnLdDXJMQ1ScR0uIojVSf4kZTr47M34Xr2_IuHidmkUMHbpOeZU_V1oztZ2-qD357tW8YQ2eGarlCMYL8fKBt6rOLOIJGQPeyvdgG3_2VYGhS3qEMq9JNUaOo8MqvkspZZjjvfseu4IHbUOftNTq5Kafk7vyasfxtlz0LbfE6vlsN8D_Vy&amp;__tn__=%2CO%2CP-R" xr:uid="{F79943FA-4F92-4EA1-86E8-818E7A13316E}"/>
    <hyperlink ref="I2707" r:id="rId1503" display="https://www.facebook.com/permalink.php?story_fbid=1273025334838990&amp;id=100063946061263&amp;__cft__[0]=AZVjIRLAmmT0JqYebwgzPLgbJodvd7Tyy7bLUpvtXStfyp53JmtNuOROLCuMIPwvpKUkPcccSA8oTZb3m6qMFuZYZjqll9lPQOFH4YznKUuqNq0GsSxB8ckHOIAjRh-d_KV-e1Ace9QzK68YIaruCUywwUdY_RrjdAdLrkmxD3476Ujn6rXaAqPll0I5Y7JrgGE&amp;__tn__=%2CO%2CP-R" xr:uid="{00CDD5CC-950C-44C5-B042-3083B5F56171}"/>
    <hyperlink ref="I2821" r:id="rId1504" display="https://www.facebook.com/reel/691288107337253/?__cft__[0]=AZUwXIplbDlwZ_5Q8muW0gcfymJzo1sLrK7cjvtp9fsCLBEWakFASzO3utjt67JZWVmXaBGF6xxm5lKWgANrVy_Qkd5Y2UlfsQdEIxa2fE2sf2x6ynu1wjug03OmOS94FXKXMi-MkzuFVn_-Hpt6fwVVizwwAVyCwQEUnCOHKmjYXAie0VMdjHnJhCgb5OBeVUm7XHpzSz6G_KZuNjLcCtM3&amp;__tn__=%2CO%2CP-R" xr:uid="{C8FE8402-194A-4493-944D-46694D19CB6F}"/>
    <hyperlink ref="I2865" r:id="rId1505" display="https://www.facebook.com/ElerAlcantaraCelendin/posts/1351590913291499?__cft__[0]=AZUGqzCLaWVuKhOYbsUDuZWUMz47az7fFTdDvBCCox88cXZt9usSPBfaxMr4-GbyKvmQGxn90XnCgIW4JNoG5TIPjhEXL45MvhuCuLG0pmNvBvZOnhJDZJIAkGYPxo6Dx08eOXlCoHvwpwefiwQ_wiGaLRSkIMa_seNQzRA8sqZHW8g2h6EMMS3dtznVXS5MBKI&amp;__tn__=%2CO%2CP-R" xr:uid="{ADD411D5-6201-4CF5-BF43-4BA753C91178}"/>
    <hyperlink ref="I2866" r:id="rId1506" display="https://www.facebook.com/radiocampesinanoticias/posts/1303407141830433?__cft__[0]=AZXIB9VKMAkwswjZWjLTfq5P5PnimWQnW50qMm_U5yqXiclmbDWrErFCFyJ6pAfou5Y3_AJWsgR0-rv-teA2p_b98A5cHRGmwypnDYJwDABnrenkpNC__kyiDb_6ah_581XHdkMnHWRVJT-Lp2gc_HP75kBAFojIwEo8Xc5IZfZy-Q&amp;__tn__=%2CO%2CP-R" xr:uid="{EDEDAD7C-474D-44C3-B2D5-DE4CDC733732}"/>
    <hyperlink ref="I2868" r:id="rId1507" xr:uid="{C1BD655E-70B0-4E89-9744-472BF050BC34}"/>
    <hyperlink ref="I2870" r:id="rId1508" xr:uid="{D66D5518-CD0C-4467-ADA0-771B286F6844}"/>
    <hyperlink ref="I2872" r:id="rId1509" display="https://www.facebook.com/Caxamarcaaldia/posts/1209495894539816?__cft__[0]=AZXdVfchtIJrm5jvyFAHEK5MZDEoeSPs3rbHJHJ8exY7MKkfilXbNoJ5CNHAIa2Y2Pmkueu6auLAQw8xyECgmOq0l1YiauZ_EHgWOJImfdf2msfQWemcSazDzBTlJsc3Fb__uOfSgi8ugx79Rawc2oC9qA9WGESCmvJYVKgjnhogVw&amp;__tn__=%2CO%2CP-R" xr:uid="{B10286A7-3965-4A03-8449-0C5AF0C6F012}"/>
    <hyperlink ref="I2867" r:id="rId1510" xr:uid="{3171CE60-588A-4012-A9D9-3149C870935F}"/>
    <hyperlink ref="I2651" r:id="rId1511" display="https://www.facebook.com/noticias.doble.impacto.ancash/posts/pfbid034qDXRAHkhHcU1mPHoMaEYaMVg8mWpikpYhrHajDQdtfxrhsoDWD953HhbgXMHdUMl?__cft__[0]=AZVswGtnbCnCL1S2aCIXj77C9ZFIac3Bvcgm_ylFm0ytGTNMLC7i5btErPUSpgOUz-OHn7ewGW2bKhq2XCshYcoBUqFF2jGgqrIs5cdXS71jMo9TSidczH1A6mNEHnztt7g&amp;__tn__=%2CO%2CP-R" xr:uid="{65352067-ECE9-42DF-A3DB-D9E816C3C448}"/>
    <hyperlink ref="I2744" r:id="rId1512" xr:uid="{D34B84C5-2FEE-4099-B9F1-81E2CBC0B0FC}"/>
    <hyperlink ref="I2743" r:id="rId1513" display="https://www.facebook.com/ancashaldia/posts/1329953428587356?__cft__[0]=AZU11Zw3pPRmfr2-8yPqFn8SAclJgXmZFdpOj_dK5SvgPrS7M1XPl1ZMb_AjS3aZrSHIphTP6Ozv1ft2vTNzS63z1E64LmtSpCXCaXEPxOzJxugyGVV-qNsJFiOXYH7TkZI7AtnhdcvWWLzPDH0wrWlKo1p0IRgYwcqg4MNKm6965DZrVrzisjm5P6X6IZvs5f4&amp;__tn__=%2CO%2CP-R" xr:uid="{9E92985D-05AC-4F63-AB98-CEA65A94E9DC}"/>
    <hyperlink ref="I2742" r:id="rId1514" display="https://www.facebook.com/ancashaldia/posts/1328647278717971?__cft__[0]=AZWdWsiWzVR4HNQqOyD3CP8GCpxxFQ5Vml0fAN028S58qSQPycBJVzsQ2nTILrc6S33FrAF39isrmHnSklRRAqMLMb2xj-v9ZbT_xJFjA7mIhkwFxQ9DdMQg8Z54UI67aotmtBp8P6VlQ6hRAyz4fyuH8vZm0k9LB07527FoZfvDx9ynNe-_F9eMrPoe7069KRw&amp;__tn__=%2CO%2CP-R" xr:uid="{5D021817-D549-4CE1-B63F-FDECB9853401}"/>
    <hyperlink ref="I2740" r:id="rId1515" display="https://www.facebook.com/ancashaldia/posts/1327915598791139?__cft__[0]=AZUoAdgFnkpmcb2XT7ungelyD5TX0O0UtIncx_Seu-_AfoZSy3xpyhrDQWgnIy8HHNSFAESksS6n9D-uP8UM-F4t-YPT6Rk-WfIWraSLD9jCAUDYhpHOKhb-QwwhxSnvZRyO09m8sybEAabK2wy1S5iS8O8Kg2xjfYyq16cybZ-_pg56y5XcJVQixFFx-lBJPzg&amp;__tn__=%2CO%2CP-R" xr:uid="{68872D54-D7A0-4EFC-9E20-3D56E5E6FFE7}"/>
    <hyperlink ref="I2732" r:id="rId1516" display="https://www.facebook.com/ancashaldia/posts/1327339478848751?__cft__[0]=AZWJ9Ej4a2AGqt95oWzROlZyhFCqz6tB4h6ffFOi-iLZDl7KomchF0Gf3-PfaWZyemDiScvt79jXGo7Bn3tflVMtTAbvCQ_UamC6GRDjIx3HYbSK7ZqEyojNj6cNid0mEVPVUD-cTnNNSZAu96yYpr__4CzGwGni_mGj6pjIgVZpnUuusSJ97BNddaDW17HSs4Y&amp;__tn__=%2CO%2CP-R" xr:uid="{E839E0BC-C288-4F20-A980-BD6DE3F0E246}"/>
    <hyperlink ref="I2737" r:id="rId1517" display="https://www.facebook.com/ancashaldia/posts/1327011072214925?__cft__[0]=AZUHb7JlsOqaOf-YIodoyaV5brZBDg5a447-_1HH_FY7l4tq83xA1W85nZgqFYAJvOCkrAMbjbCoffUQJ4pUmcPa_ZaI8-Rss_GXwZz9hJRgQa_z3Yhx9aPFZDdHSdrwYED-uc13TVpmMW_gHNAqxLRRRo29VWqAVu0xIjXWQIrVAlJs3F8sF2G17jeHc9HccfY&amp;__tn__=%2CO%2CP-R" xr:uid="{695F5520-C8FE-41BF-9186-313B49AD3835}"/>
    <hyperlink ref="I2727" r:id="rId1518" display="https://www.facebook.com/ancashaldia/posts/1325267625722603?__cft__[0]=AZXZzdG6g2PSBQE4gfXOPokomjV7uhACmQHnlZZAVv7F1g_wFg8UZm3frasXWwkxyDSDk_kXgIgpwqjjpTVpFmWDsOEvqSEWt25dxi3ZeKxozMHjCKCnKKlAqiZQZ-lNS1MyV8XYEn5cqAjsx7vTeQy7J6dLeV8t43xBGeTwQaoRgtP9_fUtfbYFh4U1Lh7DRWo&amp;__tn__=%2CO%2CP-R" xr:uid="{0CD72C63-D9BD-4EF8-8A26-EFE9CFAA0100}"/>
    <hyperlink ref="I2721" r:id="rId1519" display="https://www.facebook.com/ancashaldia/posts/1324425352473497?__cft__[0]=AZV6nkRrMjAPmFw5arWM-c1dtIIzrDs9YYup-UefRLSbwNOSIPSdjNNoPit39rKGn-QmR4qTZBPlFmXQZKYqyPGWCR7Aq15OdOfsbTkk764U7dPBRVr68iELQ9immgCZdGsTSog_Sx6hMZDdVkRhNerTfs46r8nhy0pFmwkfrpvJihOlfXOXl72KobXZtkwTrRk&amp;__tn__=%2CO%2CP-R" xr:uid="{4E697AE3-4CF5-40B5-B3AE-09DB67677EC0}"/>
    <hyperlink ref="I2725" r:id="rId1520" display="https://www.facebook.com/ancashaldia/posts/1324408495808516?__cft__[0]=AZXi7zh0aGrhmX0Gh3hXdipQxMqiNd9wCga0fnVYC5lirP6wPN-PGS9RUB1XYXnu2lXu5D9K8nFbvqfbOnAJg1ZNcYcVdN9jXNfsLVYCsB1Xgr6VgVyfz4H6VN6VWBc2yI3rwd0MGe1EEXhnfLdAecnBAq_hr821-VJiFpWQ_2Ll_Qusx6bWNVABwu52xSfEA6A&amp;__tn__=%2CO%2CP-R" xr:uid="{157EF39A-9064-4D91-830D-8FB7973F3E97}"/>
    <hyperlink ref="I2600" r:id="rId1521" display="https://www.facebook.com/permalink.php?story_fbid=786686090791746&amp;id=100083510854482&amp;__cft__[0]=AZVQWSnC2Sv_RhvJiYM-Bsx7nPmb57h58WKRfbvVwugAD6JickRPFbjs80qYB87pPCPoVLItrEHSb4D09ir_DoeHsOlX0J3Vq_TivKEPu1vT0vV5M07C-IBZ-NDVrf0N8-tw7e43hCLSU1Wf-BfBAew99wzbtOB9wSFlXBIV3CRzGuC43YQSD_ZYIXgxHibH484&amp;__tn__=%2CO%2CP-R" xr:uid="{99C92DA1-A7A8-40AA-AC68-0DA91B55BC04}"/>
    <hyperlink ref="I2712" r:id="rId1522" display="https://www.facebook.com/100083510854482/videos/3893871577578391/?__cft__[0]=AZXkcCZick0vvYRZ1a6x5GLV2qn7K_5XY6kf4vyA2dmOoFbZTa1E1uDrL8axz5MlKim1trtLyngSI8aGEEWPS6nBskGepDlxmIUWH9cwiAuboS7PwKbOocvWuIGGeS-7r7F5l46S5bK4I6H-RRCgg5f7qVVCYU7-9W_09M3IlTC1haN6bbRQUw6M2aY__s1xd5wnkhJeLb6HmRUiquKI8mpC&amp;__tn__=%2CO%2CP-R" xr:uid="{9FC0B920-C30B-4137-96C0-69BD483C394E}"/>
    <hyperlink ref="I2761" r:id="rId1523" xr:uid="{B26A2A5A-331E-413D-854C-0B2478CEF62D}"/>
    <hyperlink ref="I2754" r:id="rId1524" xr:uid="{AD58C985-817A-4811-B050-4ABCB0030E85}"/>
    <hyperlink ref="I2748" r:id="rId1525" display="https://www.facebook.com/ancashaldia/posts/1335026238080075?__cft__[0]=AZULDyrrKc6KuYNUiV1eshw0mi2yWMMqQsCFf8zY7_15K83-Q4lmutEvJhV28-XLqmKMIzbehzXv-YCwJI2ih8aipTigOVBwnvaSDFOrNoOjELGW1Qzc-9Kw7SP-Xzs2_GnrBCANtryRFO_GMix6FptRobevpDyiJdgabj30t52Uz7gUF54s4AOZo_UszSRGKoA&amp;__tn__=%2CO%2CP-R" xr:uid="{09CB028E-DADF-4096-AFB4-DB033D1B1F33}"/>
    <hyperlink ref="I2747" r:id="rId1526" display="https://www.facebook.com/ancashaldia/posts/1334178861498146?__cft__[0]=AZWsrCuyEr_liB_RtL3Si7Vp9O9NdgkTs4TFLf7Kl3hS7Mwi1LMS6gIxtcP31DmLF_QEOxJXeZr8K-u5t1U_z61kZHER4AQTKa6L6bY5AjN1XVsgmZU_5f9GFS22p8Ju4GPT_EmgE_HmjNPc3JSagO5y56s1Y5f9xsALwRSgBT2ADmXbOBdaoGgRqlmglPYob3Q&amp;__tn__=%2CO%2CP-R" xr:uid="{7DD5F5B7-D14B-4F8B-BEB4-7A22414C9F6D}"/>
    <hyperlink ref="I2755" r:id="rId1527" display="https://www.facebook.com/reel/2216035155555091/?__cft__[0]=AZV9AxbTBO1sgu7DNV81cHOVJ4vRfYm52WQW7YTvxSeO_2hcJooF21xFPDdQxTDr3teQNlRO-QVxyTi22pXfxSCGi7Ac6ebsnbaEuncd0xPGs3cBBzgGWxpnjHS4AYlY0XWYNy8pqpdJVMHcQIzvakXNp2d3VskBwWyIftUbN9GOUAwGFLg4W6EjeRtAKqpg429SeY0Rx245cPNowH87efCB&amp;__tn__=%2CO%2CP-R" xr:uid="{753E5563-271F-4041-A37E-E89AFB2CC076}"/>
    <hyperlink ref="I2759" r:id="rId1528" display="https://www.facebook.com/Chimbotenetnoticias/posts/1442651421196475?__cft__[0]=AZWbuILvmNUKF9LZxdQeQdhuho_9b1nZTr6E_iiihvR2aKo-aLQQ_Uyl6-s8JkTEyti4J1G9Os9IziMA6g8kUxt4jA-ZVV5wXjwOjTlRcMZVomT1yPKVjOX-wujiJsTwNISS4ky7_wYlKiGxKrMcu69QTS8ubmUSfc0tliwAuX7GgCU4oNZzeFfYIQJ7SSy1P_E&amp;__tn__=%2CO%2CP-R" xr:uid="{7B8B4AE0-096E-49CB-921D-4639B60DF2D1}"/>
    <hyperlink ref="I2750" r:id="rId1529" display="https://www.facebook.com/Noticias.Huaraz.Peru/posts/1292192786262101?__cft__[0]=AZWf9YocGZyA897bmdXqlt_fAS8NWM0ka1In9Nw1H69AkkICuyQxC9Bn8ZDYZKFbwHoKrSesVf7KQ9utv3HIN-qVlXTeRF3yDNEcHQrzvrzAeCqfzvs16D2Bh3zGqIjlNd_1Atuqy1SboHT6SN7jeuts3d2knR2ZIFharPtPKcfLOAstQL0wjc2aqHIWqOj--gM&amp;__tn__=%2CO%2CP-R" xr:uid="{6BA97246-C3BA-47A6-A37E-10358042C476}"/>
    <hyperlink ref="I2764" r:id="rId1530" display="https://www.facebook.com/reel/1333807881789604/?__cft__[0]=AZW7Nz1wnWuT3yhEKPAqGBtggk1L5JyceHbmyYUd6Mfrh6zRVEAZ49m9CdsfuxHViGDTo04Ovnm4ha180Wy03oLV2gCZWlYbCVply0oiXRLmEDwr1tu8VNKkBRCoxgUCqqVYuVSSexrQTumGJREMko0GoX-nfsPozXog0hQOI1AdCQJseRVCQu88XplhUrsww-CEL-yu5gEB40J_sWxLS8pA&amp;__tn__=%2CO%2CP-R" xr:uid="{EC24F6AA-34D7-4EC3-A084-145F103C34E3}"/>
    <hyperlink ref="I2738" r:id="rId1531" display="https://www.facebook.com/ChimbotenoticiasOficial/posts/1318115010229084?__cft__[0]=AZUKGKSZDusGNEHzBmxPU4NIpJfJ3wzewrgPV31iqSOVDQoSIiJKJQlR5mhBZJoXbD31jFuMtS2Q0162PCrPBx6SrT5jsU9X9xt4HK7m9anLo8T0VoOJLYGhrktaXiEF2Swy2yy3Bm3pYP71E9ern4KiWPRAuwHq5XCpsSWvlL7j1anymNGZdERiOy-hhTNrtc4&amp;__tn__=%2CO%2CP-R" xr:uid="{E8442BEC-A6CA-48A8-A7C5-5618875FDE7E}"/>
    <hyperlink ref="I2746" r:id="rId1532" display="https://www.facebook.com/ChimbotenoticiasOficial/posts/1314847923889126?__cft__[0]=AZUkkmYT92wL6q2G7aHMeTllsNANNxeK7x0x8UYYgCVUai53w4F5xBwTw-0pUYNQkJ6eAyYHCSuZqokzSQ_QHdZYReZh3zzOoTx-uCeyN2fT8eWFeYJ8GRnlEaDTCHsWzQL2VhNbOzn3rFtW2B3KyFpPAeE8knTVTKgswbf6kaRGxF6nMX8gT1qGZJH-l4x_lTk&amp;__tn__=%2CO%2CP-R" xr:uid="{505A319A-966C-47B1-BAEA-46A67B39DA42}"/>
    <hyperlink ref="I2753" r:id="rId1533" xr:uid="{093A502E-6C30-47CB-BE09-4A59D7285FCA}"/>
    <hyperlink ref="I2762" r:id="rId1534" display="https://ancashnoticias.com/2025/10/15/no-mas-corruptos-como-presidentes-estudiantes-de-la-unasam-protestan-en-huaraz/?fbclid=IwZXh0bgNhZW0CMTEAYnJpZBExejY0UUFrVWxsd04xTjZKQQEe8s9PNXnNwNeLFAdNEkv2QXkizFeBlLpM8-me3H6t6ICJ7IFvt2px9NRvF_4_aem_GOVxLbAb0RaQpG6Q5ExyyA" xr:uid="{AFCCF364-32F1-4337-9813-8ECD5490124B}"/>
    <hyperlink ref="I2739" r:id="rId1535" display="https://www.facebook.com/Chimbote.f.Noticias/posts/1432121328382357?__cft__[0]=AZU7MzxyWR6uhjJ5r5gapLQUy9IlmoH31ZIdYUYPPmzmqE82DoJX5qqJY_SeBVL-mF2LuGBJpHxVpCZCYXGeE_9KMF7MTDgJbRNi1UlvuF6y47roqEDcY99zO2dcVbj7eB4yj793rzsBW_KiwZX786Ctar5OF2ijV2chWoKaMLl3Jg0h6Rb8cxQE9T0CacHUkYc&amp;__tn__=%2CO%2CP-R" xr:uid="{1F2E3DF4-4221-4218-93C6-A9C17C3AD784}"/>
    <hyperlink ref="I2751" r:id="rId1536" display="https://www.facebook.com/permalink.php?story_fbid=793406123578169&amp;id=100087263666637&amp;__cft__[0]=AZWp1MvXAfiFJJ5RJs_dl494XihaG6ErS35t8LKyOoC9zT6VX54mIYEAObD6t0Ewztc7adXQ8dPNXDECUxMQPIVfVG5t1PxJPUJBxy_pisTH8Wv1IqLRMMGk5ADB8P88ORg8eBdfunaLDjphOSPCVL4n8Ws5GanvTzNJPCprd5dGf3Td1DSd2qpHpJajSM9S-0o&amp;__tn__=%2CO%2CP-R" xr:uid="{A1AC6E5A-B6BA-4F98-8AE4-D1C472AF3532}"/>
    <hyperlink ref="I2741" r:id="rId1537" xr:uid="{BB8D1C48-9E59-4683-A70B-9EC939DF5664}"/>
    <hyperlink ref="I2745" r:id="rId1538" xr:uid="{DB2E6008-BC16-4C0A-BE33-E775901C9388}"/>
    <hyperlink ref="I2911" r:id="rId1539" xr:uid="{F1F0C5C3-77B6-4B2D-B2B6-2ADE0F03D85F}"/>
    <hyperlink ref="I2829" r:id="rId1540" display="https://www.facebook.com/reel/1163761582518726/?__cft__[0]=AZWildbTO6i-1c8BF2jvlyZdip-zgrrz4qhXlfPJiQcCcBCavdeEJMUPTwaPkByS2EO1poTra60FTwJdRQyXNrmLYQy-BuG0jNOx_7wGbt-6TAEHMf5h4SLk_IUmaSot1NA-ae3Cm4Xrn6tgBgISKfw0whG6HusnQwgm6lRwhk1l3P3o0PSKx6TsaMGc-d32BqRu8XF9HV80MF5oHFAmubwg&amp;__tn__=%2CO%2CP-R" xr:uid="{91A2914F-EE1F-4E06-8717-6D69421FB541}"/>
    <hyperlink ref="I2817" r:id="rId1541" display="https://www.facebook.com/reel/810234735201935/?__cft__[0]=AZWaAieE-ZieaHsPCirTVvl_eswaeZPrTRg5LK7v0aMZNl_CmCWmSYZ_Owsi4-1JEJa-X0GCzoLqd1hwTxgMeIzSdwoRboLKGF4kiYU081p-2lAggMghzEsirmk2lGnE0cGilRDyHNXs532s3HT1Rqo_aDK3D72fP833-0MjMnO4Tiq-3dW9YZAx55TGUqdmcMW1HM1zfzskS71Jg91_HewV&amp;__tn__=%2CO%2CP-R" xr:uid="{5C8C751A-7229-4500-B79B-20D7C581FA92}"/>
    <hyperlink ref="I2810" r:id="rId1542" display="https://www.facebook.com/Chimbotenetnoticias/posts/1454593356668948?__cft__[0]=AZWqwFzbaP6361lx47lEDSQHLIZMRFG95iFa7GShNWU0kSfVOCo8DSKJOGMrTwSQCjuAu9z1GZbUJoulNFE-kJFIMuvEzKMjLqRCmLRR13vsZdxS_N6MP9mpCoBVmwrCzmIhKpOjUrUy3WwjDIxyhMC_xL-Ro02rrGymi3oHl3hotdURIN6OypsdMKxahjmnbOQ&amp;__tn__=%2CO%2CP-R" xr:uid="{8C87CC42-2A8D-4006-915D-6648D8D769DD}"/>
    <hyperlink ref="I2805" r:id="rId1543" display="https://www.facebook.com/reel/1150952170334380/?__cft__[0]=AZVNDvNKq0PZ7HOFtkydSDNSzo1B_p0PSruvaQs4Yykq_5kBwUqdPByM75GOdrngCVMS81_qqWne2O9mcmBhNWS6LcHFtgZuRM8F06DUpwQj0_iGgPa0uf98t_8pXDXszjYDmcXfeeKTPwtxxdWyIuUoJFn8YvK3iVlpPDkeNUyleYwb-JTkbE0SLnrWLnD_hxmABeMzyc9zDlYn27e0VrNg&amp;__tn__=%2CO%2CP-R" xr:uid="{1317F4D2-3435-4A54-A5B0-F2A51CD31F2C}"/>
    <hyperlink ref="I2806" r:id="rId1544" display="https://www.facebook.com/reel/808998098389873/?__cft__[0]=AZUuyyQgHm7QUDDUEBdA8S3LvECvpXMBzV_P46bVS9sBLoJw3W8Y9zLddMZdSGboWjYxthSYau82B4QJxk6pFlEgT5i1G1ApDIqZkh29tVfqXh9-AWaCStw-XefqmPVJLB4qCFreFXdIa8Vx9Dfcv5eTRRum1IbqN8pgTlDAywYjy4RWAZzxcq4CHSORpeiJ6_FV3RLfg0GsyYV_ou0eaa-c&amp;__tn__=%2CO%2CP-R" xr:uid="{5387936C-0B1F-4030-80A7-2BD9F2551090}"/>
    <hyperlink ref="I2804" r:id="rId1545" display="https://www.facebook.com/MunicipalidadProvincialDelSantaOficial/posts/1147359630833442?__cft__[0]=AZUsUtO6bg4XqfQIzGGYS9yjksoqxWjxfs-7w0mvyD0_3DXC4tZDudFOWFOJ64AsUFMxkZfaKrwb9SFXqsoNIXOU7FfIV_zTyMUS2auLVXf8tZEQZH2cO3ibORzs5VbR-Ruu3cMjgcEVZ0BDtFuFTm0TGdzU0nZdMdaN4KuM27eR5FnVqSNFXL0fmfj3MkigYoQ&amp;__tn__=%2CP-R" xr:uid="{D419B483-9930-426F-93E7-196A9989AE06}"/>
    <hyperlink ref="I2800" r:id="rId1546" display="https://www.facebook.com/ChimboteNoticiero/posts/1469512428510618?__cft__[0]=AZXwayGgioznrMsXdWkhgGLd4GyfKOtjDBk34zcNO6__ogPtPON8w2JXsS1L-6D56urL41ff9SXd6ZzpFgRyjE4Av33ulUci-N8iiyUSMDNS3nAg2trvnrlU42nmCRZGRFXxbx9UpGoXr4F_M1f_ZSMAB9GYwvpqRH3fOlGlEjZGG1JymHbRvl25Rv5oFkv762w&amp;__tn__=%2CO%2CP-R" xr:uid="{54A46E10-AA9E-4242-A6F8-5F2D7BCD31E3}"/>
    <hyperlink ref="I2794" r:id="rId1547" display="https://www.facebook.com/ancashaldia/posts/1343166590599373?__cft__[0]=AZXwnaFpFsJGKzojjy7y0IDF7PZFYMMfuvKoQj30I2Nqdve6-RmfjbGY2SIFolomIom7KZX1rAWPU57fOYvAxcTzHs2jDqtWyINx7b-oaqa722xuQ3SNJ2xev_cHhR9u6Q9KpUp0BxOHXGBQRnmkEvZuZ9szlEZsXCfoVF33WFK8KEzW-ZP2aV5maMtifPVWwYw&amp;__tn__=%2CO%2CP-R" xr:uid="{F113329A-A421-42F9-BBFE-500CD83C1435}"/>
    <hyperlink ref="I2798" r:id="rId1548" display="https://www.facebook.com/radiorsd.pe/posts/1234316238727995?__cft__[0]=AZUuRbtiQ2wjSSJEVKEgWMjWAUMhISSKkAaan4QuUXoyzpdjxtyd_i3UvqkQf8mNHBJSl_RJyPvlaKptmHw8o90ekZak_YhdD9ag0hd85_tYDo2uKMr2BEkXyeWRwfTEoi394a4Y3J9MhiEW9QpS3YYiEcu25Gu9HAilaBxzM-0Q2rPdVRAABuyL_h61OlJeh1w&amp;__tn__=%2CO%2CP-R" xr:uid="{3E5328A2-64DB-43FD-85AF-1207C6D1CDDD}"/>
    <hyperlink ref="I2774" r:id="rId1549" display="https://www.facebook.com/diariodechimboteoficial/posts/1316846820453631?__cft__[0]=AZUmjpRfvrSskGWwUslOV4AQPaPd8ENugzq0_MMfhPN2k-8hJoxrFLM1ZXA-q6ZBh5ZqjbomXvZYNIgLYYVm_3XN-4AnELDg5bKA5hovxkLAGwiwuaRCMOVSGXwbZKCuPQbkiAKzzsmBQ_Svb826JZAIkcvZhly3eZFw-P2tpCjML-xCC_MVGYv-0RByL5NTbng&amp;__tn__=%2CO%2CP-R" xr:uid="{B31D5114-A744-40EF-9022-B2D4942A24C8}"/>
    <hyperlink ref="I2831" r:id="rId1550" display="https://www.facebook.com/HuarazInformaOficial/posts/1453317783463664?__cft__[0]=AZWWXYd6JNtZ_Wxe8vdoBg0bxFDTwp_w96eTDYhJHwHygTRwTZg_Wq7ITdzinPFriFqjnFigxU-H0FmnDRvpK5j9SbfQCwq3fiRGt_ubAWpuxoTxVJ_SPOn5gDpVb6fjLtlZzUYN6CJ7eT4MwUu1FNqYcWQZ6SCmS52dKxDdlcyFyM-NSbRi_ulphuF1LjFzNK0&amp;__tn__=%2CO%2CP-R" xr:uid="{44EBAA64-D8E6-4D6F-8828-C50B7A68DAD3}"/>
    <hyperlink ref="I2812" r:id="rId1551" display="https://www.facebook.com/SIDERALSTEREO/posts/1288169863322229?__cft__[0]=AZULx6ihlXpGRxhBZmfgBBb3AJYL3v4LTDXXLPCZlZfK6N67TaG8DGPNN0e55Nv6HXTZ5ALBm7XYS7iG3DDC1zZOo_GmgE0pQkGgQvZ1q3brJCWRFUQL_9hNSEw3eQI5AbBWN1EmHXVZwEUe5pdXzKb1fesKs_GfgUdfm_EAwjeZEmYsxf4Q6RgomG8BGuM2avU&amp;__tn__=%2CO%2CP-R" xr:uid="{7282F85D-BBDF-4280-A854-D7625F62DEA6}"/>
    <hyperlink ref="I2819" r:id="rId1552" display="https://www.facebook.com/CarazNoticias2025/videos/1520744572282624/?__cft__[0]=AZUFOGZiy7Ste5DkFOCKcWaGCuMYxtt7g8138vnkGG7M-yuq1X53eyHXB3SIfgPA8yn6o_cFSHLIpdQnqGOYPe7LUByqybRZSIduEnVr_PxHciDTPtuC-DCW_bkL6vvT5DUVi05MqpMN8rpUmI-XuoVG8xXaxOlqt3CyOQLiFhNKQSsFy6oBoeK29waQ7szBZtSs3-CWvOCL-hb27creTzWB&amp;__tn__=%2CO%2CP-R" xr:uid="{BE54541A-8DA7-4AA1-B235-99D94B3AC43B}"/>
    <hyperlink ref="I2813" r:id="rId1553" display="https://www.facebook.com/groups/1524056050999701/?multi_permalinks=32062918526686719&amp;hoisted_section_header_type=recently_seen&amp;__cft__[0]=AZXCif5zqnfjKy54S82ZTdEraCHExnEEqVtVLVdsXbAbPFq1Qbln6B8GwarGKGldUID88wNofEutFFRT6j0BtNvCme-N_bLFUpsoQG7DVBobviLbLhI12WgAZrQDCa1D22MYRVj1Lg_F5im_ThVinabe4fFZeSuAOkIeVklbmOYkEtULvXHEf_0BZaum9348SwOfttvXf_rH3_oyYlDaZS4J&amp;__tn__=%2CO%2CP-R" xr:uid="{F28FC437-2F25-4A44-8DEC-26D9F342E245}"/>
    <hyperlink ref="I2811" r:id="rId1554" display="https://www.facebook.com/reel/1524426878572902/?__cft__[0]=AZV7ackLgwlTCjxfxIdkQx-IvjhfBnvXi1hc-X5YpyRms1Lmf0kJeb32C_XLb9xgwxAwWTRww5rpYYIyhqvX0L91DlMZEUrvsB2k2AJs2YImfEhc7reoUsu7ZMnz5kfxvR07Y08itdSOw9s539G4NKdfgJODaw031miwCawfHxKxqnlK1GniikHfx-8_3XrTDyuFDrSW9QX-MyBAmgUoROWO&amp;__tn__=%2CO%2CP-R" xr:uid="{FE8BB654-2959-4455-8125-5CA7A0C45D54}"/>
    <hyperlink ref="I2807" r:id="rId1555" display="https://www.facebook.com/RimaRimaNoticias/posts/1414426197351109?__cft__[0]=AZVtsXEf9AS0MAxZmqvfMu-vNOVMl5ZzAkRp_kwf_iuFibcFk3tMc0tJz4SCThx-DhIkbCZNwdcwleyJiYVxBTiihPfKhqzOFffvlQNs03E-kTWGGPyfm6SOWZadyG12IfyS6E7P_PViTiqgSTfaioBB1x-nt8-GUbaqIZxoO5O2M5L_cprU_3ANR6NMvc7t5Yg&amp;__tn__=%2CO%2CP-R" xr:uid="{C41CA750-EB49-4013-B8BC-B0A6E2D6D68B}"/>
    <hyperlink ref="I2809" r:id="rId1556" display="https://www.facebook.com/rudyroland.castillo/posts/10240045930629190?__cft__[0]=AZVCVe8uTFZA2DQ-FxTuva0GBrR_u2TzbJ-k0FA25uTOHk-3tBgo77IP0MfnLJHDCr5DWs2EcjZxHUd2SeUiYXMhA7gsZp2CrshFFKN1_8i0HtNPOQyP9-yGvpWH-KMkA0ldRNlHy8aM0SHPJFf1vx3-nR92CjNPAKKd2PwrROlbjrmOQ8fV0MHS2WooboL09RBGScHjEUP62Kr6rtZfIP6IltPRL8NMlz-Ag8Qx7juGgi0q1geIcv__DbLcHgDzHm3QTfzFl9yWEQNYvq-NJIKv2nzajEQlT7UgP8eyZHL6JftA4AHAXmW-WpNrrK6236RvyUOKSLRkvzkusgZmaF-t2sS5cZLnyWEyCkM3UPBSGA&amp;__tn__=%2CO%2CP-R" xr:uid="{412147D5-D9F3-4452-8A1A-4A04389E7C7C}"/>
    <hyperlink ref="I2803" r:id="rId1557" display="https://www.facebook.com/DiariodeHuaraz/posts/1369249395211669?__cft__[0]=AZVBoiZWpSu3JzcfI0QC6SZEm8VNYoBsUGrhtFWHhexGWQ3G1IYfBcMkei2L6E64cYxtbcyCuXvepGnu04Za1ZEw-h88_OquYPznthY3ZvpgiCAL45E5dzU6mtG0RQ140AGXP5ocyTEU357c5qSKdAduCGLw2m9leaxJYN3ncYUudPojxQFRqSytSLnS8w7R_R4&amp;__tn__=%2CO%2CP-R" xr:uid="{8C33B12C-05BE-4551-B29F-CEE60E941EA2}"/>
    <hyperlink ref="I2777" r:id="rId1558" display="https://www.facebook.com/HuarazExitosa/posts/849819950890708?__cft__[0]=AZVu9X90F5r-vkQGrCS0CGgsNPYJ5wMQJqPjgpjj55gawtoOcIjUaL5OGqqlBQZAj5ZPZJb5blQhi8vvM2oeBGvxAkLJ473nyLXA1vdEle5R3cqjKcs7aEh417cddK0NWVqQqRa_YaXRjJOgU58_ufZ8RpudfEXVKes2YKWmWAophE2EvibsEBrOe5VSmzxJMqk&amp;__tn__=%2CO%2CP-R" xr:uid="{A951EFD4-6C5D-4F78-BB7A-80B56EC291E0}"/>
    <hyperlink ref="I2766" r:id="rId1559" display="https://www.facebook.com/groups/628880997269925/?multi_permalinks=3305931752898156&amp;hoisted_section_header_type=recently_seen&amp;__cft__[0]=AZXUT-VmrZoJCnSXk43XZyuClBUU8Yls2qIt2Yycv2HLMFAorjcZd1wQkyh_kRM7l1x8_Xr1WIbMZrAiMnWlOzmOOeXunjEAGQPeIdn_cycbIrNbEKWF9ytSsitRUnPm9SIBXguCnsaOwFXxQGi0NwF5BwhzP-2HyWbnuVE5qd15VkELXArDDVbLEpquEyFolCNJoPiWWL3bsy0LJJE97CQh&amp;__tn__=%2CO%2CP-R" xr:uid="{73F3EDFD-4A43-477F-9EC9-27E30D5AA8AA}"/>
    <hyperlink ref="I2767" r:id="rId1560" display="https://www.facebook.com/reel/1187615599882577/?__cft__[0]=AZVhR6dp4OoGOUx0Xp9d_Pwu2wRJW2F9tCtk7X2-syiV6OIpAGIqy5kpAWh1_42AQ9ek1qJS9S5R5yKCA1xBvizXcNtmU2a6Oba2RCGozAlx3koKdzcGr0ShrWqz9drVQdyOk9cH8urZ6WBt0-Ah8vpV2JXVZvTGklzGpL62lokXxUJliJkw67GF_DZ6yTPgYSAifJpVxkD7_ulAD4N6hV2x&amp;__tn__=%2CO%2CP-R" xr:uid="{ECDDF773-894B-4DB9-BC3F-14799909E188}"/>
    <hyperlink ref="I2765" r:id="rId1561" display="https://www.facebook.com/cuandosearregloyungay.5/posts/3629577410506474?__cft__[0]=AZVyx_M7YcaO7-HmbuW1OtyvBOBJyVHgjmumWphfRnkvk2BUnWquy764A4w9UMMWvpzNWUHd4ydM-aj3dPhxseG9zs4mTBAj0om0P6eCLIylYmwelIG0n1IADTYwz2sYk_8jEWsnprE3L-rR7H66qjN1mWVgC5BxClYkYgmkhS6LpQ&amp;__tn__=%2CO%2CP-R" xr:uid="{D8D092C1-CDA8-4291-B201-C8C5EF3543A0}"/>
    <hyperlink ref="I2850" r:id="rId1562" xr:uid="{2624A87B-984D-4DD0-A4EE-16CAC3B61F99}"/>
    <hyperlink ref="I2797" r:id="rId1563" xr:uid="{41C0D236-1B7D-4AF2-B69B-FB14DCC47A1B}"/>
    <hyperlink ref="I2801" r:id="rId1564" display="https://www.facebook.com/elsinchienlanoticia/posts/1410750924389723?__cft__[0]=AZU-zK5-YJ4Jq1n0vb66WuztR2sQdox38TMBvDZgIjgXwyPFOPm6_KXDVupKVXFc_bAfuZ997k79YWcFRHQmlgk5eMo3dfGC9Ctzn4ve5J6A2hOS6MbnAQEjWmNR5hMd986NmQ3rzoU2sdsBJq0LItUbfNcSc2XAJJUva3WLP7xlLg&amp;__tn__=%2CO%2CP-R" xr:uid="{B8732CCB-241F-4163-B781-645A61BC8BBD}"/>
    <hyperlink ref="I2808" r:id="rId1565" display="https://www.facebook.com/TukuHuagangaOficial/posts/1466086592191139?__cft__[0]=AZXb-yLAZIMv72GleiZLBR3TLq5SSIUKqDxyQvPjP-GA1Omr0V-i1oGcZaq9939qtpSRpaR0hNnOS4d5eoHiZHKq4q2AqgRqZD1LBniwE145v9LAvcJQAxW5wLBj_9nr_cvoH-jInbpX4qXjGG0FeyhzaQFBtGTTU4a28GoEyNYuxg&amp;__tn__=%2CO%2CP-R" xr:uid="{ACC36BF4-0712-423C-BA29-BF09E28B3960}"/>
    <hyperlink ref="I2820" r:id="rId1566" display="https://www.facebook.com/bolognesinoticias/posts/1343822131090739?__cft__[0]=AZWxfOA5A8_KkAUBv2CFR6kxf73RWsbQ7q-etwp_gPiGTbm6jfQ-uBRKUHWgOBEpQx30y4IUgLUbYUwLKTRdetxHRta__FLyA8lV2wLQ2soTsAFUP_ZkpqXbnszkdGyaGOcdpfeM5CkkTB5KU3Y_EieKhmdOlWal2jI7yOK5OL5CKoC-oPiGSZJW0L58aF2RVZA-KEqfkyVSp7Yse5C2gmEiw6pvFeTaF0YnS1AF3Jk1t-7ia7_LDfsFccuj4BR7gLaFSuFhfc6rzuryHVZfrl64&amp;__tn__=%2CO%2CP-y-R" xr:uid="{5746A60A-AA35-40B7-902B-A38CE2019900}"/>
    <hyperlink ref="I2941" r:id="rId1567" xr:uid="{5DE41F98-463A-4652-9359-8F25F55C1053}"/>
    <hyperlink ref="I2961" r:id="rId1568" display="https://www.facebook.com/reel/670055379495887/?__cft__[0]=AZUNBuEZ_j9An-ENG9Uk1z0I3mW-CqT0t81qXqAuvUPbh77GHF542LM99oQZoO24LBbb6ZjMQJslwPoPy7OSi7lQQ4U3c0SPFGfg4zC4vQsnjzsN5JW0ZQVL_URPy5tTXYC-Bl7yIW5DVUe3vHTN8ooGg-IJO1l-Mb27dXGiogewLdqlsdvcBOszf3jcyc_p3M1CAWskiBjIPYqeAIJZrlGa&amp;__tn__=%2CO%2CP-R" xr:uid="{92DFB001-EA33-4D89-87E7-918E2849278B}"/>
    <hyperlink ref="I2955" r:id="rId1569" display="https://www.facebook.com/LaPrensaDelNorte/posts/1237748428390552?__cft__[0]=AZXOIHKv3wToGUeSecHP6Zn2QaF09AjjC8Ru55xgVzlnUvxGp3u_Zp7HFAFA7P1nSR819bRoIac4lqaqiUMv1SdXQZs13WMLXZtakh6_s256iTis3pOV3RrUc2jGwa2gJ9X0rD4JgOCqTzMJiLwwGelMvIs8dpxrsrAPNek4aleD0A&amp;__tn__=%2CO%2CP-R" xr:uid="{9D1BC103-8737-47CF-811D-63F4AED17969}"/>
    <hyperlink ref="I2816" r:id="rId1570" display="https://www.facebook.com/culturalnoticiasnorte/posts/1469499141733914?__cft__[0]=AZUterCyczT9bDIncrKpA93GNKCkQPrs23zrHlmzXyFCf0sCgQPoCzM8L9f7_1zGsyMvye4Q8iA1sbMS8T_Mn2CtyS0vamo6KI-PitnT3ErlZDa_JiW79gilxzdT4Fs_PLa20b4A1oP07_3X8SCXZbyF-_vp9a6yoqIudF1O99CO2J1_92zJitg6G9afSPHx_DU&amp;__tn__=%2CO%2CP-R" xr:uid="{E7E66722-CDA3-486A-B7B2-399EC336B171}"/>
    <hyperlink ref="I2896" r:id="rId1571" display="https://www.facebook.com/Chimbotenetnoticias/posts/pfbid0w73pKRPf582ncQPmxbgA2BHFnFBZAsuccAHdJQkYRUzqwuwZJzoog8NMwhmEaeGRl?__cft__[0]=AZV0niTNHdkALRtcaiJeo3bK-4CiGEbzdv9DTdajBBVWum_L_3YefvUKsCT-JkzH3fecCKLY_SJL8e0Yeuo3coFil42QQ0P_ga8J9_LzkD6nhA5dBivfjUjnRVcNo9XZ1xA3O_HnCZtQ4U0PxDqpci5gfOTQgtYiBHq_6XIU7V8l2KW1wZh-ciDJAGQ1EkLFmoA&amp;__tn__=%2CO%2CP-R" xr:uid="{57A4B4BC-7730-408A-BBDF-7E3A4FAC9467}"/>
    <hyperlink ref="I2897" r:id="rId1572" display="https://www.facebook.com/groups/813680630042535/?multi_permalinks=1619704399440150&amp;hoisted_section_header_type=recently_seen&amp;__cft__[0]=AZVPEz_5pShhc4U-oIeHTdhvFX-C1dF98co4IYYd7WFjXiCdTuP5Povmo01hrA6rq4_YHEZgnLbo8d6c4vSOjJII1_WdknNrKIkBoROhr-XEXLirFsTmsUbfovAR6-Qw41dXgtFaZulgYPjoOHgPdh6Ky1aW82fo0hHHJlHNvfGMVMOJq53zYblEQmi1cjZV1unqXhZgpupMeg9VbyVlUItw&amp;__tn__=%2CO%2CP-R" xr:uid="{C599B61E-8461-4065-ACD6-22A6DF386603}"/>
    <hyperlink ref="I2886" r:id="rId1573" display="https://www.facebook.com/ABCNoticiasAncash/posts/pfbid0Xt3xoiVQZT5HaQ9itTPXigMFTS1UharrsALnT5X6pPykg4y4GbXmBSapvjBPydPYl?__cft__[0]=AZXhNnlZaXVXeHpKRmXjSekj1eee6Rb6jU28ABvwG5opUGD19DLvprDszaaxT2uwbuSNronWrTlx7j-V6wZ3WpMjBgbSRdS0SfcjGbyBOWwFQKyAdJ12T6oY28IUweejHsAqzMDlaB8_cdIuNWtDCERZ_OeZOgC7QSyvkUOwP7r59Rb-XhM_6Vv8kWPLfKhufQI&amp;__tn__=%2CO%2CP-R" xr:uid="{03DCDE7D-5FDF-43FF-AF27-3108CACA6E01}"/>
    <hyperlink ref="I2863" r:id="rId1574" display="https://www.facebook.com/ancashaldia/posts/pfbid033mYSbSVu8z89nXyiJcqw1MHaM7JxbwVqf7wXU18a6DiQqazwMAEovn4vyuf19UDzl?__cft__[0]=AZVx9DgJikzTw-T5GGA_K6yn3O2G8eVMus71KUNOOA6k5qTg3xTD8Z1SDAX47UqqJ4E6Xw_NWPm2ybk_VJp3hvAMffuqRztnl64gS_YbkTCsbL3vn1XUPWKMX7h42uXPGlpBusmS_1ci-J0ADUC1VjxLyha9KaX2E5U2WEwJ0HOEIyBNmDdsPJrxg7-f8nlHON0&amp;__tn__=%2CO%2CP-R" xr:uid="{6776A70A-5B98-4519-B05E-A8D102EDB040}"/>
    <hyperlink ref="I2864" r:id="rId1575" display="https://www.facebook.com/reel/1780908809967328/?__cft__[0]=AZX3hLNcwHOubm-7BBlnkhjo1i9kFFuqsZx_ZJjKooi0OwbZfz--vHkVNX6HyvaZnl8OnEL6ZQM2Yr-Rj7iVFHFYESZxcjLSiCYybjIF9GqdJiVXuoqNPRVsTbNwWdmLyI2AcgWyrJGF4DUt9OyiPwOed--NHXhBYTI497h3yMHoGHW4GewqSFT4f9pqyPzIHTrB_laO1Ngr0gacid63mGH5&amp;__tn__=%2CO%2CP-R" xr:uid="{757302CA-165D-4EF2-8643-12EB8A506153}"/>
    <hyperlink ref="I2822" r:id="rId1576" xr:uid="{CCC5575C-33E1-4831-AC4E-328FB09B0C97}"/>
    <hyperlink ref="I2895" r:id="rId1577" display="https://www.facebook.com/armando.acevedoorellano.3/posts/pfbid02xBJF3ih2oxtDETr93YgUtp29qtbvaofRoBdTN8QHewFTcgPEjwKZqDhNjWzF6icsl?__cft__[0]=AZWPL_woO_76wvQkH4_BzaHdoM73jcLEoPtHsp-aAepronNaUSyz6QPJsoXF3C2q6xbA7k8OJnSexyigPbUbi2Qg6XmQA86o0fsankxJME4ynSycljjcCjJRnW80exFfV_XOfkSHxwI8iyFMo5mPF0eU8zfTICSkUDPzh41X8n1hvcL1fa5fgt0s3YQBTBVv4Gw&amp;__tn__=%2CO%2CP-R" xr:uid="{542C023A-9FBF-4687-BFB6-612A5343D7DF}"/>
    <hyperlink ref="I2891" r:id="rId1578" display="https://ancashnoticias.com/2025/11/06/segundo-dia-de-protesta-alcaldes-de-centros-poblados-amanecen-frente-al-gore-ancash/?fbclid=IwY2xjawN6JVxleHRuA2FlbQIxMQBicmlkETFtdnU2NWF1R3JsWEdEclY5c3J0YwZhcHBfaWQQMjIyMDM5MTc4ODIwMDg5MgABHiMQBovvcAUGqIq5NhtqTrhSDBW5Zh36QYjXEYFl_4NbRvrsqVapVc6kKGx1_aem_SNCRJs3WK4gNk6jGATDpjw" xr:uid="{5D1BB3F2-9B61-4AA9-9D09-C51502A242D6}"/>
    <hyperlink ref="I2901" r:id="rId1579" xr:uid="{8FFE28BE-173E-42DF-BE5C-0EB6AE49FC67}"/>
    <hyperlink ref="I2903" r:id="rId1580" display="https://www.facebook.com/reel/2925617337635814/?__cft__[0]=AZXHl0JxCdIuNP9-CNY2f9TbnKvsds8PWAZzVJqUi5_wItTNMt99tLocXgbrbB90lRqNcAPZJw3LYmgAJHxjkTv-RVKPo603tfTth3B-7FJ0vYXfZep3gBsA6wpwObdmd19pxWRNcl3eeEkNCLCySQ5woOWSDaC1rYkPZDEIGyTtmUkdtTUnNHC5d2bWM-0_t_0a2MNYYVpxH0x4RQ--MpXT&amp;__tn__=%2CO%2CP-R" xr:uid="{2A050E73-7CD3-4302-A509-60CA473DAEAA}"/>
    <hyperlink ref="I2905" r:id="rId1581" xr:uid="{C71266D6-FF68-4E4C-B63A-839032DEE572}"/>
    <hyperlink ref="I2900" r:id="rId1582" display="https://www.facebook.com/ancashaldia/posts/pfbid0HPuAdXsbyD1hjWMGgX8aNbqbkDVF8hZfnENz7CXz3Zp6Ky9rBaSgyvcQLQrtPANFl?__cft__[0]=AZWHGCUIj7c41VTDGe8fXQtC7JtgzwjVmUt7zqLhkGza9mAt3crII1LtF4WD4TLMdsrfr3gB_TguT8ADrYRFx2cgA4azHJdBD5fGrcCS7nfMmE16ECE_l9iBRfuSBs5cp7aK6uFLKtFxsD6E9E9yli5jG-7sB8ed-4CqGlAE2wdKZQ&amp;__tn__=%2CO%2CP-R" xr:uid="{BD59C383-E63A-4EE6-84B8-741E4150EE02}"/>
    <hyperlink ref="I2902" r:id="rId1583" display="https://www.facebook.com/ancashcomunica/posts/pfbid02ZgnWd2acdiYFqiKcenqKrmsnptGdfHsBoWbqF7uNPjKWyr18vUUtx9sAryVwdPiBl?__cft__[0]=AZW7JEhKXu7_3W2OnB26efKTPZzcFi79dxSZ8iZB-42FBtady7C07yIHy8ZjltOblmW6hq-3JJySlsTcm_b79y9R1aIBSONFzBBcptrcS761qEFEbv8LH0lmOyrx0Dv7kSEM-BkVqSRORdr7qcDrP402317mcMFcTUf1_8C6fS8Uww&amp;__tn__=%2CO%2CP-R" xr:uid="{63F04390-D7C5-4DD1-9BE0-233055798CE3}"/>
    <hyperlink ref="I2906" r:id="rId1584" display="https://www.facebook.com/HuarazInformaOficial/posts/pfbid0TKDfFBpLcwfKqRs5SxAD3uF8vy3mGuWS6xYp3aXisME6Ptu5zcqHApdcE3gmKh9gl?__cft__[0]=AZW0ytDbTA6j7OQtIspy7Y8zMgC_FJid1rERAIF_iFVqqE8d4pTY1iTBUG33qO8qtr1-xpenlmGBXl5edZ8bVk50N218Z2DuDwnzqevXA3odYynAmC0KTW3TmJyscbpzQvH1EnueiuiCaEVeZRhcO2kgF-xTDbKkWhSMhpG6_n2ccnNaPHCyokf_aUklI_37Dkc&amp;__tn__=%2CO%2CP-R" xr:uid="{0CF7730E-EDC6-42E9-8655-9E4700F9DE55}"/>
    <hyperlink ref="I2943" r:id="rId1585" display="https://www.facebook.com/laindustriadeancash/posts/pfbid02vfiVpmRtVQizZADGi4VC6DQE8oVprZaC1XRxAgSG42NzLLt5zT8fjRSatqYjnuJ7l?__cft__[0]=AZVOIyYu7VkgiNhzWGN0V-dzPkiXkrIRXnYfdR-ccW1pMY8DFDzXGdzHJX7bvMCfZ2c-Z7JNtgH0howHVBgEXCRgAPFKMkUVFOA5FOPG-N9osfqGPYj66tkxgEhZGLJ73tfkvizpdomfGzyON8XuwyfdnU3k37fzeY6ZEFQD_zlWSg&amp;__tn__=%2CO%2CP-R" xr:uid="{7C74F811-4154-4775-87ED-03D3F083DFAE}"/>
    <hyperlink ref="I2938" r:id="rId1586" display="https://www.facebook.com/ancashaldia/posts/pfbid02cwPoLSqzxvYNo2unmYT6sa6cSRv5LYUUC354pFEuJ9gJwfVf8en9bih2vZfHny7Zl?__cft__[0]=AZVodH4x79QCoL_-72Z0QLudilUXGQC74LMm26tOluC2Sd53ytFF4M-CTqMTx_kiAP5nJYFNzl2BiNxo1uuuCnaGUY2ccU1UIEJUHtwqtaycuCtFi1qPqtUeJ2iyCMmIbz6g70IBvjVNiCS38YkvHnZ7tcBdEJvBDEwQVVebO-28jw&amp;__tn__=%2CO%2CP-R" xr:uid="{5347BD9A-E7B4-4C83-93A7-3EA0D0481227}"/>
    <hyperlink ref="I2931" r:id="rId1587" display="https://www.facebook.com/Noticias.Huaraz.Peru/posts/pfbid02RJUZ3CDuUk9Rc8i41TPeZE9kj2J77MZvE427tX9KPwsGPmpAzA3kwFaeAGxS38H8l?__cft__[0]=AZWd3qY8SehW982aVrQFGwgjBmz05QvCRWMMCRIEzULMt3pXOqOucJcOAmmNEknbLvoJM4d2msKVWIT5BweY8U41uOpAuTWWNTIp5EUnFJ8MZLPQJamPP-pcEW2lPcrAZNq1FYo4VknRfG1NWCMRGPHMu0750K-USTzMuQ9ytFnSCA&amp;__tn__=%2CO%2CP-R" xr:uid="{4C02066A-88C7-4D4F-A353-D42C751ED6E9}"/>
    <hyperlink ref="I2930" r:id="rId1588" display="https://www.facebook.com/reel/1866564020617267/?__cft__[0]=AZVw8aE4_ETOghwlRAv_xHIgbSB06ZgXjTmGNzHrh6y48wZEECBk3b8qwSh_3KuPjH80PAPeKBx7EyOwLrcfIHMEvN_-grt2ZP3loaPkHJVuI-JlZWOJO34IQUwcWE1EJc7oZZ-N2q05-GiwVhQxzRxa_kjxC_nZEoHnOS22XkCzVnXVAUG1u9mT5LjTqmi77T5BPkbK1wYald5JK2rNu9oy&amp;__tn__=%2CO%2CP-R" xr:uid="{2FB842B0-014F-4CD0-925F-067DCB853DDE}"/>
    <hyperlink ref="I2907" r:id="rId1589" display="https://www.facebook.com/HuarazInformaOficial/posts/pfbid0sy7MnbgLUpEWJx2rsUfEXwwajhTZfRfE21omfF33uEbasWiaWvWVwRTk6Y1ntzV3l?__cft__[0]=AZUssy_nIVyiZSap5E7Ovez9agOIsEXsWhs14AbOOLByMm6CzNqinlC8xLccuE7BKe-qT9-iHK-AYoEF_d-PgHvUQQbZClxLRJp35aOiv6eLooXoD1odl3HGjN-Lg6I06QnUEimBWKN-wINq9AOj2FwpJjhwSKxrnipLfWfAseN-og&amp;__tn__=%2CO%2CP-R" xr:uid="{FD9D1DA0-D806-4EF4-B235-4D6B420FC74D}"/>
    <hyperlink ref="I2924" r:id="rId1590" display="https://www.facebook.com/reel/823073423662215/?__cft__[0]=AZVfCzUQD-nHlweqhYuWY071eDYYM1Tx7yk7oK5_8D2WSLa1Zqw7_9_MEYdZXJHliCMZHWH-xdYt4kNMBFj2SUgrGzIMaWpp2DiMsVJ5Ydid98JC5dfIssX2g3BXAPEZJl_bP0pSXtY4frYV3sHJ8DKWar3CWwUWLdR5IpppJE8Cu8NAclKHnsKe-eSEpBdZ2zci6TvCOj4T7LetJYMnSz3w&amp;__tn__=%2CO%2CP-R" xr:uid="{047BEDC6-84D6-4FFF-82A2-D22A2C579B54}"/>
    <hyperlink ref="I2920" r:id="rId1591" display="https://www.facebook.com/HuariMarkaOficial/posts/pfbid02z9eQdVwB3dyZn2cKg8qf8dXZyocy9pw6Xvy2hv6daFreLQydTEMfuGL5aAi4P4zol?__cft__[0]=AZV5kwENklB2xdSOWcBqkq5g3dVKJrnWQj-H1RYfOEJVnZ2Y3DPprRe7e3TifP2gp0CuxskYUDxvn07jbJhg5P706bQja_YvQg1JjH8udnh95tM4VcFsYkn7zDyibJOKdv1qDdx8ffyhfKIuV00zTrDeBRIS2N-113_pu1_Ro8eYLA&amp;__tn__=%2CO%2CP-R" xr:uid="{C0DE30BD-005C-4D4C-9A2E-D854E965CFE4}"/>
    <hyperlink ref="I2909" r:id="rId1592" display="https://www.facebook.com/percy.castro.144/posts/pfbid02YZG9YqaSeaftt2JFvPvfkRhYhM4EV5MzAw4zQjoXW6bSo61yUwuXfFmRkjFdPjcAl?__cft__[0]=AZVpWWrtQfKpVxvxitSu3FXiFDE4_VHOQ7qvDs-BCm7kiL4SjUg-LlNJKv0d7PCc4glJiJYpGvdNo-_uqwyR1eREmzyBTOIuN8sjt5LVLCqFaQ-_X-7ff5pvqbCLs-H-IEov_XYmBsNs5n-b1L-h75Jx6e28nXlfyz6XkLgUuyzW6w&amp;__tn__=%2CO%2CP-R" xr:uid="{8BD1E842-5592-4CB3-A997-2365FC79415D}"/>
    <hyperlink ref="I2910" r:id="rId1593" display="https://www.facebook.com/ABCNoticiasAncash/posts/pfbid0CSF7ob23Mqz8vqZwZoPsxJBB2ELXJL24QjCnAZM48xZKAYzAC7zW788VZwmUYUpZl?__cft__[0]=AZUDy0GRw0ZZjF_wP657vICIJlQzJZWig_R2s0x0nqTaM2sXZfktFQIBGH7YX2zRHl3LhpOZz6cBvdRjdlcbna-0Pv8oAujHFYO0MaLyJkMrsLFC9z0YvmxcxIaWTeETXBMTEH-iH4UoAsbL9b-Q-_ZjwYBbV6-wZnbQkpGwG_j2lw&amp;__tn__=%2CO%2CP-R" xr:uid="{096326FA-8399-460E-BC51-06067CE7291D}"/>
    <hyperlink ref="I2908" r:id="rId1594" xr:uid="{D91CF706-11C7-4789-9921-BEB8B3BE5B22}"/>
    <hyperlink ref="I2922" r:id="rId1595" xr:uid="{86F2411C-10DC-42FA-AE06-7DE473F6E38C}"/>
    <hyperlink ref="I2923" r:id="rId1596" display="https://www.facebook.com/permalink.php?story_fbid=pfbid02G2HgaStYUWNaxD5nos8rXMaeXws7pn5MbD8fizDoyciB56GEPXbicJd4iYuXr4ifl&amp;id=100063502961149&amp;__cft__[0]=AZVl0UNWyuYGlfsyGfz5p1zNMJXUn2ypo8qaoG3qNy__GxjJNvEVMOgNyzvTkPFQreIgfv4Xa9XEUrq6l1K6kPAwS83gs6x0GKCtA_WTHaIujTa6soK5MLk8Sx6UKoC5ot-DRGJTz2EWI_YFgE4EIodjC0P1WB3hHkx4PX5FwfhbpQ&amp;__tn__=%2CO%2CP-R" xr:uid="{DCFD2001-5BC2-47A3-8BCC-2AB9A7630AB2}"/>
    <hyperlink ref="I2927" r:id="rId1597" xr:uid="{B158845B-CDD3-457C-920D-D13079404623}"/>
    <hyperlink ref="I2928" r:id="rId1598" xr:uid="{9D209E44-19D4-44F9-9D4C-1DF0470B48FB}"/>
    <hyperlink ref="I2919" r:id="rId1599" display="https://www.facebook.com/Chimboteconlanoticia/posts/pfbid0wagfPX1r2JJ5woZM7bHkTuM79YbM6JhmxwuiJ6jwyP4FBmpRqj662xLM1Hk4Dd9yl?__cft__[0]=AZVGCcdOWH8oUoYc619vSagtqzDPS4RG_RJ6PADlxrgkOMZBjmyBxIzFK1i4qy3duSnTG2k5FmRl7e5hyxV_RiiYnr7ELCQfhdtUoWoC4hhzzTlJ5c_0I95GR58RCC2Ipr4DWs0kIU7-svvM5jjrpcLTB2AgnBuIjL0OQRvsL8ECgUBFxkrjxO_Z9Ib0z8veTDM&amp;__tn__=%2CO%2CP-R" xr:uid="{9383B866-CAAC-4D70-BBD4-EACE81438E4D}"/>
    <hyperlink ref="I2915" r:id="rId1600" display="https://www.facebook.com/reel/3770809239891719/?__cft__[0]=AZXDvZpQi9gy8CFgRgDlhrdIvNSkD1df0d-CtxzVd5xt5i1hRzgHff4TM-Dh_7WgznigtqWr3bjjU14XDvQlAuRZK9bza9LoIhIlwrHLlPYa4Mv6dfT9WQOsy3jBzK5k4G343X0SgY6byp7gv6-dOGwyE7_cHDHDzC_ag19kV7lvTtXDDETy7bd3wg4AS1ZuFUEMID3ks2V9bGdu8WborfXy&amp;__tn__=%2CO%2CP-R" xr:uid="{5BCE1FCF-E965-488E-9310-4BC347D6B18F}"/>
    <hyperlink ref="I2916" r:id="rId1601" display="https://www.facebook.com/groups/251053776079029/?multi_permalinks=1538445470673180&amp;hoisted_section_header_type=recently_seen&amp;__cft__[0]=AZUplWBoKdBuDM336PqoRVsro9VkAvcNnK6LjeEA87ZZ-M4rJ4MRSQolBAxJgwdzzxtd5MjDKLuijQbiOhCfkeHJaHsBI6PLM24q_A-yA2rU5XDyOK_8hXwM4Dyyt6lFMRU-0JlylB34dSFMpDscFStzg1j4vavCcUzeFWNdvC1pZNk69-V41LNARzUIY1KX2-67Dw1mCG6HVW13slkQTOk-&amp;__tn__=%2CO%2CP-R" xr:uid="{408C03E8-BC13-436D-8E6E-86117C1D5815}"/>
    <hyperlink ref="I2982" r:id="rId1602" display="https://www.facebook.com/reel/1146482727466491/?__cft__[0]=AZUiQdb4NMjjnfPuujQyOjupKeHIMaIGEP1VSHKfVdocsK-yoEiluVOS1M5ki4BnkoxCOGwAjJ7JzU9_eqdL5nFsrEYbw5t-fBExi_iYFgnhKHrINigk4nTjn2_XAnsIiD6x6AMRhNFivUVENt298ixXnxF49MHWk1BdACoPyT_u-wYfFq1LZaW2ddIwfsXZ9scDsZmaTu0k7551Nrl3J3yO&amp;__tn__=%2CO%2CP-R" xr:uid="{BC01DF24-9F04-491F-9256-CD535245EF1D}"/>
    <hyperlink ref="I2978" r:id="rId1603" display="https://www.facebook.com/permalink.php?story_fbid=pfbid02mXB3bSZrK8Mu4fJvRib5XXxkBPHhFnmD6N17RM3UAsHZD8fVgChCb5dHaPKZEt5nl&amp;id=100091333964105&amp;__cft__[0]=AZXw--KDI3kINcIsTeJeMeKBIcILC_n3_p6WoZ9KCy5EUJorfXELvTHb1DHUfl9pkni0F2zVYMJRac2t4K9ya2MZGGktObePWv8TVHKX3wGs7xe--fWCDmqrPAcnhPpwTeYTVtqJEz7_WfH1PuJykQ-Wj83pyFCk4LSiKAWan7IAW49KHHrMDBp8YHYK4CEtG3I&amp;__tn__=%2CO%2CP-R" xr:uid="{995A6A93-4B7C-470A-9A93-7EC4CD9C1990}"/>
    <hyperlink ref="I2979" r:id="rId1604" display="https://www.facebook.com/reel/872854258409291/?__cft__[0]=AZUyd4oDWblOw_kligS8eIdTA8iUb8H6Q1O5pT84e2OSeeEZDFMft2Ppam9sawSis-g1eyF2n-A-tQ6GZ-3GpUB4Iy6Q6TfXkjtl7w5s7gHfQQzGxrfDJCwKtg-FOE3ClFc7-2QGhJf4hI7WKN-ww0-0iAB29xRGmV3AA_2och-LWtaMvWENzf4fG0eDoygk5Cn969-RW-G7r-wMB8bnG2OZ&amp;__tn__=%2CO%2CP-R" xr:uid="{33DC75D6-A417-4371-A2FC-637B54F55172}"/>
    <hyperlink ref="I3204" r:id="rId1605" xr:uid="{49CBF9A4-93E7-4155-8079-33489AE31327}"/>
    <hyperlink ref="I3208" r:id="rId1606" xr:uid="{61519641-A858-4AD8-B0CF-B90EEF0D30EF}"/>
    <hyperlink ref="I3209" r:id="rId1607" xr:uid="{7E8355B5-83B3-43C6-9683-4B26E11F962F}"/>
    <hyperlink ref="I3206" r:id="rId1608" xr:uid="{4DCF7C28-9B1F-49AF-955F-80BDBE9E7CDD}"/>
    <hyperlink ref="I3205" r:id="rId1609" xr:uid="{2D77D14F-6031-4034-B703-28D4BCD4CF2B}"/>
    <hyperlink ref="I3207" r:id="rId1610" xr:uid="{57A903BD-1BAB-491C-B1A6-7288C962B4E6}"/>
    <hyperlink ref="I3201" r:id="rId1611" xr:uid="{495323F5-D4CA-4EDB-9EB8-7AB578556706}"/>
    <hyperlink ref="I3202" r:id="rId1612" xr:uid="{C25245F8-60B9-4461-BC4C-858CAFFFAC0B}"/>
    <hyperlink ref="I3203" r:id="rId1613" xr:uid="{2C489056-B005-4C23-BCDE-E7BE360E36C0}"/>
    <hyperlink ref="I3192" r:id="rId1614" xr:uid="{C70409CF-405B-46A5-B675-B7DB5568CD8C}"/>
    <hyperlink ref="I3199" r:id="rId1615" xr:uid="{6DCC36B7-5BA9-4878-A735-022DBAC05663}"/>
    <hyperlink ref="I3198" r:id="rId1616" xr:uid="{0DA5FC22-7BE8-46DD-8DE2-72B90C2183E8}"/>
    <hyperlink ref="I3193" r:id="rId1617" xr:uid="{3C9E4637-5753-4294-9B38-7031A3B6CA8E}"/>
    <hyperlink ref="I3195" r:id="rId1618" xr:uid="{A17FD1C9-EF42-498E-BB0F-BF5CB08111E9}"/>
    <hyperlink ref="I2325" r:id="rId1619" xr:uid="{7E9CD304-4ACD-4B15-A9D6-741DF479C313}"/>
    <hyperlink ref="I2315" r:id="rId1620" xr:uid="{FAE606BE-0FB9-41A9-8EAB-28ADB00F2238}"/>
    <hyperlink ref="I2317" r:id="rId1621" xr:uid="{805F3A4F-75E0-484A-B876-3A359DB95D11}"/>
    <hyperlink ref="I2254" r:id="rId1622" xr:uid="{72E1334F-0B17-4543-859E-E124D6E318CC}"/>
    <hyperlink ref="I2497" r:id="rId1623" xr:uid="{0F682A77-EC21-4EC9-8C6F-5EBAA2CEFFFE}"/>
    <hyperlink ref="I2562" r:id="rId1624" xr:uid="{D069C87A-33F2-4412-B67A-6602F09DF244}"/>
    <hyperlink ref="I2669" r:id="rId1625" xr:uid="{1915A67A-B89E-4153-A997-2A7E0C8A6EAB}"/>
    <hyperlink ref="I2551" r:id="rId1626" xr:uid="{A10EB8D1-71CF-4C17-8478-006EE5E84C83}"/>
    <hyperlink ref="I2656" r:id="rId1627" xr:uid="{6E3F58A1-FF08-469F-B10F-E66DE26BC6CD}"/>
    <hyperlink ref="I2589" r:id="rId1628" display="https://www.facebook.com/VisionInformaHoy/posts/pfbid0rT6MLYKPyFYzCai45CVS9SNbHSMNaNyxsUZSRpUEYhZVV6BcKWU59TxEmYUrpazkl?__cft__[0]=AZUqzBeQUMuwB-wAjkmtwJokeq6hdhvtWtXNiXmzDarY3-dXDmaLu3x03AftXY880pZZqjTuqGtfsRmHDAimXaXkEDanmNclwdjXgea6d5TtQUjP2MS-Vo7P41XxPF_G4B223celu61K6rp0WvbWalq3J-sEVR1XY5EJZysH1jgv_g&amp;__tn__=%2CO%2CP-R" xr:uid="{6D5A84C5-C252-4EE1-86DA-7D1260B77469}"/>
    <hyperlink ref="I2599" r:id="rId1629" display="https://www.facebook.com/AncashP/posts/pfbid0ffD8V3w1V4jDnZ2oTwHQCvabB8hYiy1vnww3wEKckexLVkZdPR644bSxcANh4iShl?__cft__[0]=AZUeMSK765FeOQow-Kd_en00mwjvIK5ZGl_ahv5iZMy7O7J3WK-EN5lNSwMKM9JcrY_4BFeooVNnZlKJuU5eUbeSF4G1bVvXh6Ln9Ucb3S8Xn7r_LS50dmKWSra8Li5R5-cIS-jyDoLZ9fCIhXDV9QAPUWLh9sm2RWiyUVkcCow_Og&amp;__tn__=%2CO%2CP-R" xr:uid="{C25483C0-94A2-4BF5-8C98-F936E265B955}"/>
    <hyperlink ref="I2621" r:id="rId1630" display="https://www.facebook.com/HuarazInformaOficial/posts/pfbid0V9AN8wywcJDndkgkgQzcaMF9GQe6cvu7W2Nb1SrzacmuY1nGdxocg8ni4qTv9vppl?__cft__[0]=AZVTR1CslBMwsZLkVPBLTbJ_B9TPde-bLBPCish0_VhIousQpFAZSRL6ChZnd0SjTqXAllp9TxrwVsVlFqGpXFcqLGxSDAaS-frwPPCQxuKNHmuSdDh08G2OpgvhB1FxWhHmVQ3hsQqy6rWxOCJqcEiiXdH6fExb1H0yN1GL59c4Uw&amp;__tn__=%2CO%2CP-R" xr:uid="{F7246AFE-7E94-4B1E-B5E8-7BCF6B571D19}"/>
    <hyperlink ref="I2628" r:id="rId1631" display="https://www.facebook.com/VisionInformaHoy/posts/pfbid02xYH3rkENtLABHC3jMCW3HT8nkDywekcF8mWzqZcutnr2xghBnd3pb3hUfRiuBSrrl?__cft__[0]=AZVmLY422Er2ipbCEK_4xhlxTDV8HGS4j5m-F_Q2YDBTRqcJLtWhkbVi5HLZFgs83ObX1ofrujC46kXYFXNjVBs-zGZfCDlz9eLSNMKAJ9VKOFkzoP1l3JVXKlNgn--JDqOWkG152ZI_qlLJywaCwKUW8o4eAW3V0L_L7RKE6D4ZVQ&amp;__tn__=%2CO%2CP-R" xr:uid="{F207926F-E010-4DDB-A6D2-D928A17E2B64}"/>
    <hyperlink ref="I2630" r:id="rId1632" display="https://www.facebook.com/ancashaldia/posts/pfbid02gFpyvqeJWD9bz4YYk2GzwE7mfeiKHu1AzLyyioMV6k75eUUQUUcdCRmMqeJQTb9gl?__cft__[0]=AZU-NOm49lx9ShQnS6pKTmNUdLBKzXy0g2iZquDZBMZXOI_6m-ArmGuf3F4nsVvSm-CySvZbL4lF4RK5o4eSl2asxj6cCYUgdnAHu9SR3X2pnGY9Xhtb4wAzpyFyFs-DK1tKeuPegr5L5VI0FChLlPPjkk0hiqq00FGvpSbfZCiXsg&amp;__tn__=%2CO%2CP-R" xr:uid="{779DCE44-7711-4014-B308-53B62B90A195}"/>
    <hyperlink ref="I2641" r:id="rId1633" display="https://www.facebook.com/Reporte6/posts/pfbid02sDDJXCLBbaTLkdMudPY9PKsZLkrZzSvo3Rx76FnVoAcvP4J6by6ugvmFAwmmG4aUl?__cft__[0]=AZUTTXFs07uxKlUA-YF5t_yq-ykxr_D9CCFqhsaiv0a1OmE0fT5pzeJasIQ9IM1nvVk1m4irvsiZUAcMdl7EvlTWY9pSjmAwGfuSJ_c-rSxxXCM5AXKc9Fhv2MQ3lGo-qVasZzETSUSL6Jz4HvLpwk3ignxZ8nhwFad9nklNKMaiXQ&amp;__tn__=%2CO%2CP-R" xr:uid="{889A8B53-387C-44DA-983D-7DABA9BCF8D7}"/>
    <hyperlink ref="I2664" r:id="rId1634" display="https://www.facebook.com/ABCNoticiasAncash/posts/pfbid022LfVpxBjmLyUdHHYEhFMAiBQMP4Uzk3mgmmAELAN1h5qqoxt7QX9Cuxd1jt3TMZLl?__cft__[0]=AZVdYkCvI6L0M8bdWZK7VWRaikeQjiowjCBS8cluOgY5u3DM6JHiYU4y_KoXFh2Jufrhiy_XkXKQU73i-XTZdDchVmMsiJ639_n36Z9eAuO0rrpMYugZ2GWXdl-rue1chY74Kh-SR8L2HhrVCt_Lm3QMjr5Lm64OnccQhs5qhPd-TA&amp;__tn__=%2CO%2CP-R" xr:uid="{02FCE11A-1758-44E1-8E73-F6DA6B8C8066}"/>
    <hyperlink ref="I2714" r:id="rId1635" display="https://www.facebook.com/ABCNoticiasAncash/posts/pfbid02rYLLF3eR6hm82GqrQVmzXCTiUinJbHKwfvMGqchmXNHhRGie8c2gid2dC4a45Y65l?__cft__[0]=AZUoer0oUMnnuLnehByt0fOdJXKnNe9iRRBHGP8_-XcQOAI8b9BBJStaLjMtXbjq7w3PCu276l1nW53L9EymybvseuhlGc8ybKU-PpC7LFt7yLNuN-H6lANTMNwuUFiS1fQvV95ROU8BvAV4OgAw1N3pSet8PhvsL9J3nZiVrDR5Cg&amp;__tn__=%2CO%2CP-R" xr:uid="{FD23461F-C356-4148-B16F-A50CA60284C8}"/>
    <hyperlink ref="I2730" r:id="rId1636" display="https://www.facebook.com/HuarazInformaOficial/posts/pfbid0fRSzpHCJfne2HLVxvzAxdGosBcNhqbHLyEsv24Wrv5w8YgxjKMbzUoUPwwskarUbl?__cft__[0]=AZW-_lK4zy_1X6_kLlc6FWmDKrUTwG_0pBNgH6M-Wg8NhVfl95zRfz2P5tC66SeqocHgrNlmeANAuzGeBm9ePWWZWH5YpkepfmLa_m4DV_zfHaKLaDuVyRI4AMlYJzm5IIzL5HvRcnLkPVEyrk25h-oQxTYW-QTXKbnTUY58DAtTrA&amp;__tn__=%2CO%2CP-R" xr:uid="{FA6AF5AC-FD8D-4330-8855-7365109565A3}"/>
    <hyperlink ref="I2749" r:id="rId1637" display="https://www.facebook.com/provincia.de.huari/posts/pfbid025kE3KaW3BrBPeHKURS6geXSQp6MLMpCB9zkEv4H279Ej5jEnVcQqa4Exfsqjx1Axl?__cft__[0]=AZVXzfm5NpFcxtJ4Qk9TERW7adpvtSMcqdzOXjfu0elIROXKcWrWDvkx0wq723Jcfk2vv6lTg1eF2IXt6tNcsabZuVseadyPrkcpKOai7cRaUul4EVc-mtWjCqsAg2n1P4Z3zCuJIiIhijtyrqdKbmNO4rwBe6knnOI6J0iZEjyXvMl-YtfyCe1QK4aDElBG-rA0flGPGggxyjHo5wjY7a_iUgn-6xPz-qg5DMEBqdR-Uw&amp;__tn__=%2CO%2CP-y-R" xr:uid="{16CCE931-6C21-41E7-9643-4CA77CC18273}"/>
    <hyperlink ref="I2760" r:id="rId1638" display="https://www.facebook.com/ancashnoticiasoficial/posts/pfbid0s1RFDJ5avnff7VwbsA53ABiEdiFJrF9Rqoerm5daAc9LWmE4nvk3WD9MyZm3a5n8l?__cft__[0]=AZWBq06Z030WvkG7OZ-piNZ-viU9xT7tUiplWd890yZIipWEldQZM9OIo3MOYRSN_GPbEtio6-EDGSipigK9CF645otsaORftSQWr571uUHX6l8MUKdEE52DCvoSmylRLE4jmBgdkrtHHOZB_Xo7F0ZnWohYNgnvxTtwA5WjiH6Qjg&amp;__tn__=%2CO%2CP-R" xr:uid="{F1FD2762-4D44-497B-838B-DD3841D5DA1B}"/>
    <hyperlink ref="I2929" r:id="rId1639" xr:uid="{2F5C0650-CE5B-4326-81BB-96AD67B82B99}"/>
    <hyperlink ref="I2706" r:id="rId1640" display="https://www.facebook.com/ancashaldia/posts/pfbid0khnPamE8kJD9SjSEDB65jztU5ZGq49soYXMr89TiYtB539AXNEHxJFetgC89k8mYl?__cft__[0]=AZV6_AvWtjfw7HTd75cBwTK17QTdO0KN3nXqICSDqGBvkOLRzMHT2FbtGzQelhne1Of6RwLQkKR9VzlkrdIvN6LuQ3uhjQNS7n9vyZeuh1nw-zC5uvmJ-09v9Sbp8vo1w6IkWqczAFfxeQv1q4ckZH6lHzIhR0NwdKfweeISOmoY6w&amp;__tn__=%2CO%2CP-R" xr:uid="{3F2D2F83-4591-48BC-80A6-A50FF42F5CF9}"/>
    <hyperlink ref="I2799" r:id="rId1641" xr:uid="{F281943F-6595-4698-8CD7-673D9FCBC401}"/>
    <hyperlink ref="I2802" r:id="rId1642" display="https://www.facebook.com/permalink.php?story_fbid=pfbid0GfyPCt8MwqLcu2FiEUYAuZUb78U7Qs3F989a1DUWwWFc78q1pCJuS7CVq7LVY7Zul&amp;id=100063992083915&amp;__cft__[0]=AZV3rX1r3QY26PDw2VSZQn0nhU2E8NLD5ImWheRly54_-kY99lPM2j7z_64rh0kQjdznv0z3pyWiWjQVqtZYSAAqbYquAU25aCb-IloDo7ahc7tlBAmnsV8r1ExMi_2MwfUINLhyDVGkG522h5WrXr854eD8QhmVuo4kKSqs_r3Xtw&amp;__tn__=%2CO%2CP-R" xr:uid="{944E1452-6DBC-4A28-9F61-2329C0BA7E40}"/>
    <hyperlink ref="I2898" r:id="rId1643" display="https://www.facebook.com/MtvNoticiasAncashPeru/posts/pfbid0RdNmpmeVGrLwu6iB35rPbTKBYrF2QSDkET1GVmt5XeyTewJhKVwU6226D7qj5u8Kl?__cft__[0]=AZU7yfbJkgJ5n7BAl5ciPW8oUO9VppnV9Hd49RW-Nj4jf-UNxdZC2P2VqkMCtBJgDFNH5ZTX9pppZcCr48jKXJBoeo8c-VFvD4wlij8R5toW91H9Y5UBi6DVnw8B2tfHBAdFMdUj-MwyKJ6AtGQdreVB5fvhT_F518hUDopTK7OvpA&amp;__tn__=%2CO%2CP-R" xr:uid="{B47F4B91-2967-4FDC-BC5E-8228C67B6425}"/>
    <hyperlink ref="I2899" r:id="rId1644" display="https://www.facebook.com/ancashaldia/posts/pfbid02MHyR91M8jcnTxxrq5grBgAHX7yfRXvz9is8dUDo5GaFwosfE2gZ2hAx52jnKxkUql?__cft__[0]=AZU95rxfAArg-UykpKDu_AaXRm4EopCjUdgf6RV0P2tSEpXYGhGp154MZd2uzLkJb4UMDRMVtTOueXRJRly9O92_Qqq5ErOJrQaH3Xs4yIA7loujm8BaYXo4PJ-3Tkcsgx4iE-X7Y7oiTm75nNHE8ueh3bk4SkrJ3QHgTLoNgOlmDw&amp;__tn__=%2CO%2CP-R" xr:uid="{CED0EF39-682B-4F08-83BF-8FA30193DCD6}"/>
    <hyperlink ref="I2912" r:id="rId1645" display="https://www.facebook.com/permalink.php?story_fbid=pfbid022AHj2Tr3jJy8LNeaJopXLUBbqYGc6k4dhJrTeKvGybJNgVP4Qd2c1Vu8CjaW7LUfl&amp;id=100058637652457&amp;__cft__[0]=AZXnOKVUXUGUcv-dgv5X_n4e6LaiZdnxp5j1Dg7PNY6DSSbJoasqfRFRjPYTj7T8gpKQ_bPoji14-h3rerVUCZP383HVZdrcXKZhk-Ss_3F5-SQcuow5rR8RObZKrAWCdsUJgi6gkIukwXlkyfWbt2PbeV4k2siFkEEWUoyXYQCRqA&amp;__tn__=%2CO%2CP-R" xr:uid="{183D0191-AFA2-4F35-B97C-F950AE677C5A}"/>
    <hyperlink ref="I2948" r:id="rId1646" display="https://www.facebook.com/permalink.php?story_fbid=pfbid04iVGxhvNxd3tmpYgFEuaXTvne2NiWDjmHnTgiPUqHUTm1r7CBGW33YqxjZupAKvkl&amp;id=100087263666637&amp;__cft__[0]=AZVWD32e9P1NyF_8L3Nu4uDdTXTFtFUY2-2T1Gh_fOfoyPsOINiknZCInSssRyuSKjhYGsJXO1x-10Lj0XKkJSNycVWS73llqRHZWW53dGhUvvhVw8ZLXrZAibpfQHN7yj9-4ZkCOu_NaXQib_zVgORm_61AWoklxCCnyqOVtxWWtw&amp;__tn__=%2CO%2CP-R" xr:uid="{524B967D-41A6-4368-9A88-1EEF38F7EFAC}"/>
    <hyperlink ref="I2887" r:id="rId1647" xr:uid="{9D7B1453-7576-4751-ABEA-4202D2B752B5}"/>
    <hyperlink ref="I2892" r:id="rId1648" xr:uid="{847DBBB1-6B8F-47C6-A774-AF1B44D35104}"/>
    <hyperlink ref="I2914" r:id="rId1649" xr:uid="{932BBEF2-BE3A-4935-9833-845A223B3BFB}"/>
    <hyperlink ref="I2888" r:id="rId1650" xr:uid="{57A77FBF-6536-4380-A99D-9992C8464636}"/>
    <hyperlink ref="I2918" r:id="rId1651" xr:uid="{75BB830F-EAFF-43A1-9A0C-381D16E1A19F}"/>
    <hyperlink ref="I2890" r:id="rId1652" xr:uid="{49DF2045-A747-493A-9DFA-5C81F32631E0}"/>
    <hyperlink ref="I2917" r:id="rId1653" xr:uid="{2837B2EF-93E4-4057-91EC-39C3A1EC3D73}"/>
    <hyperlink ref="I2921" r:id="rId1654" xr:uid="{2AD6C61F-953B-485B-9316-C1083772B3F8}"/>
    <hyperlink ref="I2883" r:id="rId1655" xr:uid="{4B38FC99-E3DA-4966-A8CD-8C9F1978110A}"/>
    <hyperlink ref="I2858" r:id="rId1656" xr:uid="{260BD3E6-EF50-4A90-9A4B-DF6B2BFC7B52}"/>
    <hyperlink ref="I2857" r:id="rId1657" xr:uid="{A39C6866-72A7-43E6-A632-2DE83499734B}"/>
    <hyperlink ref="I2856" r:id="rId1658" xr:uid="{B46DF562-6C45-47BD-9B9C-841670EB3E35}"/>
    <hyperlink ref="I2855" r:id="rId1659" xr:uid="{A84E7390-757D-4BED-A30E-3FF38C427B84}"/>
    <hyperlink ref="I2859" r:id="rId1660" xr:uid="{1D75652A-F9FA-490D-A89B-2A3A661319F6}"/>
    <hyperlink ref="I2879" r:id="rId1661" xr:uid="{E35E62A4-69AB-4B85-86DE-780A77A90F65}"/>
    <hyperlink ref="I2878" r:id="rId1662" xr:uid="{4EA0D9B1-07A0-412F-B5EE-E74013B08171}"/>
    <hyperlink ref="I2852" r:id="rId1663" xr:uid="{7BE42E2D-E65D-4B73-B0A6-1222EED8C209}"/>
    <hyperlink ref="I2853" r:id="rId1664" xr:uid="{E01D8AF9-9A24-4000-A368-2B8E4C1ECE21}"/>
    <hyperlink ref="I2854" r:id="rId1665" xr:uid="{D2E1AC22-4C96-414E-BBD4-7DC363E644AA}"/>
    <hyperlink ref="I2851" r:id="rId1666" xr:uid="{89C8BAF9-6511-4C31-A235-F1B511C9F56E}"/>
    <hyperlink ref="I2847" r:id="rId1667" xr:uid="{B2B831D8-E1CC-4A1A-A5E1-2C0BDBE13DAC}"/>
    <hyperlink ref="I2848" r:id="rId1668" xr:uid="{76FF18F5-FD5A-476E-AC33-FE6FB86910AD}"/>
    <hyperlink ref="I2845" r:id="rId1669" xr:uid="{7FE4085E-3DE1-4074-926B-39C3D02D4E7D}"/>
    <hyperlink ref="I2843" r:id="rId1670" xr:uid="{24019FE4-8CCC-4D72-B7F1-615E8643F417}"/>
    <hyperlink ref="I2841" r:id="rId1671" xr:uid="{ED9167E6-86B2-49EF-BE91-6EB70FB555BE}"/>
    <hyperlink ref="I2840" r:id="rId1672" display="https://www.facebook.com/IcaInforma2/posts/1418069623659200?__cft__[0]=AZVjzTEyxhH_9md8HVUA_sgY4_vT8r6OISFy7Wdz4fIOgDWqAAU61IZozcZ0xKfciZAVAiAUbbbtowV7UNqaeEYQvExiTJ-QSf9R0jfykD0cI9SU61RfUzxnLCHBjyEh4rC2PKvO_AWZkFmDndow44lPXUCdcne2gALV1LxhauN0x3QsOx0SxU9bKdJ9XWmK8nA&amp;__tn__=%2CO%2CP-R" xr:uid="{47558006-5E9E-4776-ABFA-9D426E77C5BF}"/>
    <hyperlink ref="I2839" r:id="rId1673" display="https://www.facebook.com/IcaInforma2/posts/1418092280323601?__cft__[0]=AZVR1hSDTRb7iojhsaoZAdpWGrZlaOxZm1NI52PcTTYEUEYnbTc0EIXsJbAuB6kuq9WtKa2zO5PHkp6-5ep3jdd3q2AAWvND_LyKooxrqaQIXp7-ZcvKtwcgTG_gnHVMJv0GTX7kDPKeeyazyvlqd94phPvZL_2B3K8jnLXcw4ehbozOywD1evKSizBLu7_957A&amp;__tn__=%2CO%2CP-R" xr:uid="{D9153121-E3CC-4EF8-A519-F75D68B587A8}"/>
    <hyperlink ref="I2838" r:id="rId1674" display="https://www.facebook.com/IcaInforma2/posts/1418127553653407?__cft__[0]=AZWIC5z867Bys7632l1-SFcWCgqXeNwjm5l9bfgGfPUyIBU9PAI9wUVpf4qh0y0uzSHgltTWGAqNnqZXmMv57sM_xxAYZs--XEbiqq09JJG7CuJgu-hYIgt2E4Dv276qvKt5e5Djlcxm9jiFO2uwycHoJsX4GmR3UnLwZqPVCQhV1PXdK_TTJdVlh085RM0qEkM&amp;__tn__=%2CO%2CP-R" xr:uid="{4CE8B79C-0FAA-49CC-A826-09F655078662}"/>
    <hyperlink ref="I2837" r:id="rId1675" display="https://www.facebook.com/IcaInforma2/posts/1417110833755079?__cft__[0]=AZX0-QW-JMiBJXKVMtbdRBevxRnTpsCkutaqeJCxP_zBKVT7Q1ySPeSKqcJVwcM4izr-WmEaIAUZ_KRlRNNQLw5JAv3Ma7eO45Yd5tB1tdjN5EUA-gKm11gfDn4oxs1_UnIdTI9t54hew3uAOqkt82N7ty9PPYYwelLDQI6XaKv656pnMc9IrbbYZ_OsNv2IS4o&amp;__tn__=%2CO%2CP-R" xr:uid="{D3E61FA2-FD3E-42DD-A630-37E1E407E589}"/>
    <hyperlink ref="I2836" r:id="rId1676" display="https://www.facebook.com/IcaInforma2/posts/1417167697082726?__cft__[0]=AZUdmSAv2P_r6X1cI9UJWdzqcbS1p3MFljiT35vxKh9PP1w1Yd4CmJDwwKIDJ19d7gLSdFXIKj2yLtVEm6O1pvLL3z34hm-02Fr8il2NiI7NzPDlkbXa9m9_z0RPRdkV6BstC0LQ1b-atf8oa7b8xE7r3FXxBZaA5aSVib8YPLEAEsw1xNyFAx7VQKfV3aX7K1Y&amp;__tn__=%2CO%2CP-R" xr:uid="{DF91B367-46E9-4E8F-8351-8725F88A300D}"/>
    <hyperlink ref="I2835" r:id="rId1677" display="https://www.facebook.com/IcaInforma2/posts/1417422810390548?__cft__[0]=AZUSPlhuzO0W1tIFTAbLEdORsTUlVyRIS91EjObsgrpOoXZWvex-H2bp13RozVV6BuxwXbchL9e2xbNqUcI5X_0r4n6BTkJbvF4FWHEdoDgUUMM8B-sGfs5VnVFT71DcXasajoSui8_3tSKEBHJm4RxSPsITDhWIEpDdHaFgIsuNKSCWRL2watxv4VJ1JgiIuYQ&amp;__tn__=%2CO%2CP-R" xr:uid="{F6AAA2FE-0EF9-49DB-96CA-078049C57342}"/>
    <hyperlink ref="I2834" r:id="rId1678" display="https://www.facebook.com/IcaInforma2/posts/1418313453634817?__cft__[0]=AZU633L8REgp00acAQyaS556tiPaLEhA74jc6Gz1tP7YPAq6hn6QDkOdxpRofZBY62JitbzsxizAw4LD-jq9Tend1MjKho4meH3YlXDDvgXPcjE_1aul2K-mivXuPnTaXT_pcl35sSMQsiOL2P20j9U-BxHI-5qPrTctdfeYlXKXU9OjfjmfMAagwXjnygrBbQU&amp;__tn__=%2CO%2CP-R" xr:uid="{39AABEC5-6A9E-4DF5-9336-439CEC75AAA4}"/>
    <hyperlink ref="I2833" r:id="rId1679" display="https://www.facebook.com/IcaInforma2/posts/1415090787290417?__cft__[0]=AZVgfTUWmZT4P-BACBjWBSx6BHhEXScqWP7EM8mozDTw4tw34m-TRF6U7UN97eUGjJ71-qFyaIoxawws0ocMc4wvWbbWZVFckf_K-LjCvtNw_TZn9knE05SHqUEdexEyiNdDbCZc48RhbqpnqGyXexC4G9olsEy1xH9rzjas_cw35SE_7Jfe9QXCuGYEQkDGMUY&amp;__tn__=%2CO%2CP-R" xr:uid="{0933EC3F-5A2E-48A7-8526-32A69E68962B}"/>
    <hyperlink ref="I2832" r:id="rId1680" display="https://www.facebook.com/IcaInforma2/posts/1413155814150581?__cft__[0]=AZWshZoJsh4dArwJUcJpEfvAjXGF64SEQbKva8a9EhYZl9j6HECX6-RUP-e5ecaWT_g64FhaAWY4F7RuXlKqpRUQxXoLiErZB0veLWQxjLk6T2fMdYHxrSyvb5B7h8YY2WO1nbuF8vSUBovDKIYwPUpu7FP-Q1VHgYhLCkiheZfudeF1RSz9ZFTZRB4c7lXBR4o&amp;__tn__=%2CO%2CP-R" xr:uid="{A608DF04-4329-497B-961B-E5A8F580E690}"/>
    <hyperlink ref="I2830" r:id="rId1681" display="https://www.facebook.com/IcaInforma2/posts/1413197274146435?__cft__[0]=AZVgX5oTsA6MzDXaOR5vfkuY50s-ez0wOpNfER0OzLSBa15GGs0EXknZ8NhDV6khqweJu_-SD45BK0hEBaJ3CWPkKZr3S66Gr_U8c7ituWi-9HPFAJ2hfLaFaZuCvbBIQVRMb9WcOW19kP1wYEpS2PmSacCzhKarzcDnsrRV3MRd4qAU3HrGe69tmL6hV0cU5So&amp;__tn__=%2CO%2CP-R" xr:uid="{D08CA13F-B6F7-4EC2-9142-20000085458B}"/>
    <hyperlink ref="I2828" r:id="rId1682" display="https://www.facebook.com/IcaInforma2/posts/1413293467470149?__cft__[0]=AZXmI8C7-c88ObAIrtIQspE2NrgoqnLWJz6BsYfuO3KAw3ymhcf5XQYk7xYjql1adWGA8Qp5ofmyoq8AZ13gmIEvJ20tnSF9MfC-TBb34jlRoE1cgELZUrVPjKVllJb5MOCp9ItA2Q-am9pIqn9wXlKVGEL1vSsncCYGveE_DamIVRGW_zA3SkNO4Ute2rlWt6Q&amp;__tn__=%2CO%2CP-R" xr:uid="{8D999C98-17DD-4BC1-AD55-564F935D8DCD}"/>
    <hyperlink ref="I2826" r:id="rId1683" display="https://www.facebook.com/IcaInforma2/posts/1412163864249776?__cft__[0]=AZUfy9vEOQWSy0mETa9VkuzJS9sflR4ZdfQjbxmFCaIcdEDpx5P4V7UeLHRX8xVUHKV7VAXeV9CkJxmNcNhNAa64TPbZbSX-AkJXAY98fJQxAo1tDXNWXeBK1_LTxgxoYrOtHfqbqnu-kVa8xPOLyArFBTm61-5ILYjZeJOleFSnmxVdp2BpZCFC0fINgQGbeFs&amp;__tn__=%2CO%2CP-R" xr:uid="{2F6673C7-4966-4D51-BA40-08A7BD27F1B3}"/>
    <hyperlink ref="I2825" r:id="rId1684" display="https://www.facebook.com/IcaInforma2/posts/1412181190914710?__cft__[0]=AZUNR9RgrU6mqt5zUltnQdJ7qfdL6Qkru9MPCfKe5rqEiKF7_-tRmWacLtPKaRFBQ0rFDG_61daoXqz3APAMZWcxNu0b8Q1VryIGjRFPZzaFlICUtbqYzErrNwpUrg4j4aTnwpCeAvyUz7rrOG-SF1X0dm-lGDbTeFYI77o05LknLoQTfTyB86wKuW9aCAa26jI&amp;__tn__=%2CO%2CP-R" xr:uid="{46DF4435-768C-4DA6-88AA-33F23874FC20}"/>
    <hyperlink ref="I2824" r:id="rId1685" display="https://www.facebook.com/IcaInforma2/posts/1412181190914710?__cft__[0]=AZUNR9RgrU6mqt5zUltnQdJ7qfdL6Qkru9MPCfKe5rqEiKF7_-tRmWacLtPKaRFBQ0rFDG_61daoXqz3APAMZWcxNu0b8Q1VryIGjRFPZzaFlICUtbqYzErrNwpUrg4j4aTnwpCeAvyUz7rrOG-SF1X0dm-lGDbTeFYI77o05LknLoQTfTyB86wKuW9aCAa26jI&amp;__tn__=%2CO%2CP-R" xr:uid="{E909D548-004F-432A-A011-C1208C6CCD2F}"/>
    <hyperlink ref="I2926" r:id="rId1686" display="https://www.facebook.com/permalink.php?story_fbid=pfbid0B4CWJKked36zNo2vJSnRtbTqtzhuK7ATwTKJohANCn3WMFWZFmotMH6TdJwtoJdPl&amp;id=100064187970465&amp;__cft__[0]=AZWk_zn4SvBwKZn5RNABPOyubresYXLRK_rje-OCh1gFrUuEtPm-MJeY8Z701T7nXavqgEhWeEsgf25NCOBePJBtH3kqrEa5g9BDOPJzG5i_FFnN60pvHBLu3u8KKboK5LKSU9bm6pCg7Nfl90za6ZOYzeIpikHeCD5wB0LJQ8gURw&amp;__tn__=%2CO%2CP-R" xr:uid="{AE47C42F-CC18-4BEC-9A79-3600863088D0}"/>
    <hyperlink ref="I3053" r:id="rId1687" xr:uid="{943643C8-DCF1-4828-B260-F5EBD1D59DB9}"/>
    <hyperlink ref="I3054" r:id="rId1688" display="https://diariocorreo.pe/edicion/ica/ica-carlos-reyes-exige-cambios-en-emapica-y-advierte-retrasos-en-obras-de-alcantarillado-por-falta-de-gestion-tecnica-noticia/?fbclid=IwY2xjawNsf79leHRuA2FlbQIxMQABHgjq7DYvzK270qS8pB8-IXlF5RLwtteRJvR3zQ6RyNWelXsTBFHtlgZjDEku_aem_5i5el8aD914_0ReI3CJJTw" xr:uid="{CB0DF7DC-D7FB-44F9-A362-82D9E7539A18}"/>
    <hyperlink ref="I3055" r:id="rId1689" xr:uid="{DDBADDCF-87A6-4443-B7B1-A7662CA4FEDB}"/>
    <hyperlink ref="I3056" r:id="rId1690" display="https://www.facebook.com/permalink.php?story_fbid=pfbid023hJ8t7Ea2pP3y8y8MRJSytt2PNwGjoRCCXJLN95vaU2yjyLCe8wNihBMy18GXSu8l&amp;id=100064187970465&amp;__cft__[0]=AZVvVgFbKpDlqq9XMGnOnHwo74IeB_2uR08VGfjt-pi2qkSjkBYVxbLjj7Z5dG13I9y6gfjtBceof2ZrsoXWS_-kp40AfFnys2EFifvkTQ2PGwO9Hh2HYFkyph_-bPubEck-ar_zIr8xjxQ48by2FqRgA2A_7zhLWo5x-woM228syA&amp;__tn__=%2CO%2CP-R" xr:uid="{D78AB456-EFBF-4DCB-B589-673C22D7B6EA}"/>
    <hyperlink ref="I3123" r:id="rId1691" display="https://www.facebook.com/Abcnoticiasica.pe/posts/pfbid026Sk3n19XT3uZKwyhyQsXjSmSQDfqwSBbAE1HJiTFTSSCyzbpnmoHEU3Ln5MrA1Xcl?__cft__[0]=AZX5bwVPATWdqJ4xCSYV2gCUOzBb_fP224NjcAKK1S74y-an15wuDvj-EIt_022-0PPbhCiNKV497WSeDeBW7UeeK675BFVNURWC0sC3ZJLLvbzyaU8_5UbGCxZy3UURX4aOUdYwV4loNMJjHMA96w9A0OtSFy5qo-tFYTTyRIQuJg&amp;__tn__=%2CO%2CP-R" xr:uid="{AF90BD10-12D0-4C43-B850-F7A385DFB302}"/>
    <hyperlink ref="I3124" r:id="rId1692" xr:uid="{B36704C4-45F9-458E-BD0B-C404C503FB9E}"/>
    <hyperlink ref="I3125" r:id="rId1693" xr:uid="{7A0EB264-98F3-49C4-B42D-FFD0071A834F}"/>
    <hyperlink ref="I3126" r:id="rId1694" display="https://www.facebook.com/kevin.anyarin1/posts/pfbid02zQHatRJat1cgjcLGNDXZ2YJnhbJMLjWruX2qAMxxNxNWbiZTFT63K6Q4qvAjof9pl?__cft__[0]=AZXLySOZMqMjZXt2QAkDEoGHr62-o7YYmyQjHmW0osTrN9O6hu1sfhyqzEzrfOOawy1lr3AsU3Cari6ThgN3_58j5k6GVSyLtSEoPn3Wrrysxpzw0JuPIWh2o7a1GaFtxWevAzdDwg_ikS7ZS-bHm63eTC7_cPv761qVAKIoKxbRwQ&amp;__tn__=%2CO%2CP-R" xr:uid="{7E6CDFCA-497D-4C30-966C-D97810CFCEC4}"/>
    <hyperlink ref="I3120" r:id="rId1695" location="google_vignette" xr:uid="{407ABEB8-ADAC-441D-AA4E-D9A731D42393}"/>
    <hyperlink ref="I3121" r:id="rId1696" display="https://www.facebook.com/permalink.php?story_fbid=pfbid0MVLFrYNxZFrqAtvv5yHKebr1nbteey1jrmDqh3qusSWQKcub7rLZQA6xsbZLQT6hl&amp;id=100081988086895&amp;__cft__[0]=AZWmu53hKn5SvQ8jZjARKr7YVe_rykHT8tKa-pwTo7j7O12zBwadnlo0UU_woque9IspiPGfr0fD1vSGvX4Wsk-BYjq8OgBQ9vTXe0nT6ccFgvn0AUnHrzz29dERvafRSM5COzvd2HjSTXcBIjVYFd1YRYWCc0FhviIF47tR5CAYqQ&amp;__tn__=%2CO%2CP-R" xr:uid="{85E3E5DA-2A4B-4471-B86C-E33796878344}"/>
    <hyperlink ref="I3122" r:id="rId1697" xr:uid="{32307FF9-C442-42E9-875A-8FB3777124AB}"/>
    <hyperlink ref="I3127" r:id="rId1698" display="https://www.facebook.com/saludconlupa/posts/pfbid02DTmZVM3ZVA7z1M473PRaqeHgdhASdu2Uq77oj8fpEhHSQY1M9X2yRhju9hRf3Srzl?__cft__[0]=AZWq1rM2yI9ggPFNnXbieRE7W0QDGrQhvnQLOnNyO_EVH8A988D4rnpldB8okkMUYRHFDyN9J8Ld3JL29Hlh3x50S2LHEZZh9lLAjs45Cy_M5wt4x318g571B37LNRAEFZZprEiKC1teT4zh5Z_yujWjvbINCbMbC1Mey8MxEquFwA&amp;__tn__=%2CO%2CP-R" xr:uid="{DB11CAAF-FFF8-40EC-A14B-081AA98FF281}"/>
    <hyperlink ref="I3128" r:id="rId1699" display="https://www.facebook.com/guerreradelmicrofono/posts/pfbid0Ye5JpjvJMuot8ZmuoRExeBZvQWwiVttd9bZfGoa1cJxNUcNT93wteFYmWja4MAbXl?__cft__[0]=AZWUu-Zx3FktK8nrcdWrRdPLt5yKFUqPM_ctliAEjCS2YKKbFPRfS4P6e25tQPS_MynXZ9-qt6z429PlXKM3FH6bV7Pl4m2lMX1Cj3xtpTsra41GCTLh44LQHev6Yzu4qmMeyFPO9DXukr8j14o0KIMBJezlYwxrVT71oDQJe8Qaw-uiQN7qYAtaXW8On6EGw80&amp;__tn__=%2CO%2CP-R" xr:uid="{741F1062-AD64-4F67-A8CB-E1343035D8FB}"/>
    <hyperlink ref="I3129" r:id="rId1700" display="https://www.facebook.com/salasguadalupeica/posts/pfbid02b7aNMpjzodbvxwTtCBufaTi8meoF269C2Sq9FCsadYYqUu7odjhEYkMaJkEra4n1l?__cft__[0]=AZXQp9ElJ8WkKhjV8F4dilZ_Pw2xTT5cHhucjiT5kkr3UC57okis_pkdabfuLEf3KFxr0VMWwgjU6AZRdZnpLFEITC_kILiy3MzqoDNw4PeT0Cmq-5Z8-7zgZgUtUC6F0HbBm5YzFCALXIfbyjwPy4DPXrI8w4ZyymxORiVTpNnkUQ&amp;__tn__=%2CO%2CP-R" xr:uid="{9B3378E3-CE48-4FF7-B74C-881E62AB7888}"/>
    <hyperlink ref="I3130" r:id="rId1701" display="https://www.facebook.com/permalink.php?story_fbid=pfbid02KH1XbBfcHpTZUuiwtFyjztgETbZThD1dA3TgteAn3xnRoReqpsDQ9bUHcX5gAwAkl&amp;id=61568255660295&amp;__cft__[0]=AZU4Yt7bgJGLDZVu2vkXMp6S_ngahb4fWPL5y8XZFv--_a5tmFNuTzzhzpzbECInFTQJj3Y-lgiGgPIlyf1UmeZ3Iv75X6e0djw3q6B5aCYeHQUfCqchQWXykZCIBMuu4rtnBvSbqfF9K__RjlhCLHexYd0GsstWCQHB66qAL0q9Fg&amp;__tn__=%2CO%2CP-R" xr:uid="{8C1C714D-8EA2-46BB-A20E-1F6C3E14E391}"/>
    <hyperlink ref="I3131" r:id="rId1702" xr:uid="{F41D991C-7B6F-4941-8642-53285206CBEC}"/>
    <hyperlink ref="I3132" r:id="rId1703" xr:uid="{7BA5AD0D-BAA0-4903-B54B-8D7ED92F7C66}"/>
    <hyperlink ref="I3134" r:id="rId1704" xr:uid="{0A22266B-D63F-42E6-A546-68F6A63FA48B}"/>
    <hyperlink ref="I3135" r:id="rId1705" display="https://www.facebook.com/permalink.php?story_fbid=pfbid0C2me2YM1Mb9xDpZvLwtE8vJ8HUPTbjrV7BB7VUuhnFQsoRcBYAKUCHiUis4zGk1Sl&amp;id=61561046215730&amp;__cft__[0]=AZWdZHtZrs-3P-ZDR9Ypekavo4aQWhQZEsLe3XKrSUN2VBuRveD2RWdGtZ5bVcsTWru0vuulvhB1Dr-RZFMF3grrysDbywPvrPI1FkCBCHWCcmDjQ8DXiVRYp_8epsXTv85bJdoOyC_eDnlfDYGXhfBCQRFHm0VznirlGFKqXsfjfQ&amp;__tn__=%2CO%2CP-R" xr:uid="{278E42D3-D2D1-4F5F-A511-DE2183B60AF3}"/>
    <hyperlink ref="I3178" r:id="rId1706" display="https://www.facebook.com/permalink.php?story_fbid=pfbid02ALNUeiRuThU6L8bwFVnU43ZRYMdZ6NsvNNisBbw47wGosqhvMBJDwEtXzN4qUPP2l&amp;id=100077766706082&amp;__cft__[0]=AZUMcdHfKuYn2Sm2AR_K72AFiDB5Zmx5-xRDweiAdAi-_3810-Gnm2hm2kTWnw90q-OStBoh5eLJBf8PYAu3CNmPI0swDlGJzhZGNrpLEP_TYyEc9XYrg0img5LfOxuC1wNZIvivcLa_0o4MHXwOPZTETCsgNOAYsifVXefHMlGXpw&amp;__tn__=%2CO%2CP-R" xr:uid="{B0DA5B9F-8B44-48BB-B890-C0149A8A6CF3}"/>
    <hyperlink ref="I3179" r:id="rId1707" display="https://www.facebook.com/PeriodismodeIca/posts/pfbid021NK7Ar2EQWzNUECqTnnR4w3i5Tq6eJG9fRmwsKuA75E7tFPardmuigyn55PAu7Rql?__cft__[0]=AZXO9wpwyre9Q37IKIjdqebnYj1OEn7jVxooPRSO87FXhmraJRG_DVabsEBrpRIxFejfw8Nis6Y9pZOAOmV76Mi2xPVAfggYG_X1jVLPP1Y-gqP5DGItTpyIOqMV2F6YcpmmdEhYi33jBJp-CmCAQ3_IzEV_SLIjrgNdU2qpgfyT4Q&amp;__tn__=%2CO%2CP-R" xr:uid="{3F6CAE29-C29E-4BD2-84EA-5901CC61C686}"/>
    <hyperlink ref="I3181" r:id="rId1708" display="https://www.facebook.com/guerreradelmicrofono/posts/pfbid0kGmwE4K3fcm2P3Ki8FJSiJy5n5aUbM7T3kSWPhcownFGUGCkcK85isSbqzCbyyDSl?__cft__[0]=AZXlHZiPhFfijdG9u_kjumIjuQLFz_eC2XvK8gWXwVblNHQzbXkITHLGB_aqJS832NfKoPE8kQT6tLg_aDG10uEOaCF_KYyorvlCNXJ4PbOCgTNQMkgFLzBjESj58CcS5hjSeC4BfKArjMJSum9j2yFjV_DhF-aTyZNA36Au7cqFLg&amp;__tn__=%2CO%2CP-R}" xr:uid="{8AC68E5C-E69B-492D-81E7-30A5F2AE4F46}"/>
    <hyperlink ref="I3182" r:id="rId1709" xr:uid="{2104F016-AC74-4B8A-A1F8-FF6495DC43D3}"/>
    <hyperlink ref="I3180" r:id="rId1710" xr:uid="{CF0AFFA1-6795-4D61-AC58-9A367E3DD1BD}"/>
    <hyperlink ref="I3184" r:id="rId1711" xr:uid="{1578117F-1530-4380-BAA2-CB9BEC76B124}"/>
    <hyperlink ref="I3187" r:id="rId1712" xr:uid="{4359B168-7C5A-49F1-8665-83FC5ADA7373}"/>
    <hyperlink ref="I3188" r:id="rId1713" xr:uid="{AB2E0A56-6E78-41D2-84CF-35397332CF9F}"/>
    <hyperlink ref="I3185" r:id="rId1714" xr:uid="{29F7D9E5-4471-4656-9D3B-0E819777F5FF}"/>
    <hyperlink ref="I3186" r:id="rId1715" display="https://www.facebook.com/DunasTvNoticias/posts/pfbid02Y7pjBrEmSwwNUjgRUyNNsjW91czxbEoS9tneoY7ThSosxV8w1B7H2evj9pwPiz5Ql?__cft__[0]=AZUTFaK4apcIHebmrB7sQUb40H_I-xRswMqeH62Y9CmGKDc2NiMgvEIw58R4GC4jcIjk4dcocJTlDBJKD5bIlV1vvD3XVo7WtieBILeNRpG5Ec67FlLFs2MtEn_0UR2JJn9kuQphDLbHtSCRPUubH9oExPr5BlFKmD1sK0wjDjMGuw&amp;__tn__=%2CO%2CP-R" xr:uid="{48754128-D6BF-46C0-B5AD-FCD82CE2911C}"/>
    <hyperlink ref="I3190" r:id="rId1716" display="https://www.facebook.com/IcaInforma2/posts/pfbid0EBi2G6gUvmZekZ4FC5m1KidWNDx6UohytL6Cmqv5Nw7oeEWgSFhHYtcTjjdHMyKbl?__cft__[0]=AZWPtfBr80mr9dbNz0ylCGoFT-pc4MoLqUgJif1AuXGDoudHhCHhbYL_bDmPjZLySxVcXWQV4CJxEVt9HdSoAmmg1IyTtVzJ9ovi62d2QeRNysOLCaeXMVfoE8FF2zxOhxXwSq-GRkHJVU4WE_5hgc3eHdO6QwHWtac0aHuHXkThsg&amp;__tn__=%2CO%2CP-R" xr:uid="{96D5BA6E-789C-4655-B849-7A4FC9467EE8}"/>
    <hyperlink ref="I3191" r:id="rId1717" xr:uid="{D0EC02AD-D7E6-42DB-B7D4-344F7C788D0D}"/>
    <hyperlink ref="I3194" r:id="rId1718" display="https://www.facebook.com/permalink.php?story_fbid=pfbid02N2nVWA86B5NktPPCymBDC23F85Gw79XToBtcNoe1qDvarRcVzjR25kAxVR2j6DQml&amp;id=61568255660295&amp;__cft__[0]=AZUJlGARQstNdCUDPpRSSCHwkhYk06bIGV_Yoomorlw4z7igKmm_b7vTSX1sLuflrPwvIm2z3hsMRiYgnY69_TJl6fwPf4JW2TNxd26DTyPY9B9IFw671sBuLGfMtEuU5rPP0CdI6H04nfNQB5gnFnmiEn2un6lmXZXIn-FchAj8sg&amp;__tn__=%2CO%2CP-R" xr:uid="{B735DFD3-098E-4703-831E-9688544B613E}"/>
    <hyperlink ref="I3196" r:id="rId1719" xr:uid="{2D977C6F-D691-447F-90EB-99EB2A6C642B}"/>
    <hyperlink ref="I3197" r:id="rId1720" display="https://www.facebook.com/permalink.php?story_fbid=pfbid0zdW8YdogKqNV8PU8tTVBYPVEzXr1XfRCbpcqHUpeiMAnwsPtkVaucVwTCuHM1Qixl&amp;id=100044241813523&amp;__cft__[0]=AZUopth1Rfv0vnPAOmnqpSR3he8sONdxzWKJUM9cPM3cTfncmWi1SchYdwy6vFad1z8vkY51gDeWVqsz2bNTi10MXacwwiluXDmVvno6h7Zxh7hy4jT55ZgKC8AM85pZTJFJdKLSKDTkE_TwFstU34h8HQwrAjzAmIvbOzF9UN36Tg&amp;__tn__=%2CO%2CP-R" xr:uid="{385AACDA-F086-4EF1-9407-7D000C592BF3}"/>
    <hyperlink ref="I3200" r:id="rId1721" display="https://www.facebook.com/IcaInforma2/posts/pfbid027uP7kmzATWMhpQmcXWcr2dhzfj9ApuXiEgSF1fdzJwqmMmJwjpKjjz5M6ywhzQvRl?__cft__[0]=AZXdkvgHSDvWk87dfCZ8HBgcnLOsqBz5vM7Q0VUnWUIBQYPYtHTuYSdXdL8cv6No64oH45dUGhkh9mwPfV8s4-lzBSrodCRESPIDSK-6OS-SokOfS34yZnp3Hz1F2JgnClofFVMewtRuXKfhjG7XxHU--THDuoIUgf6_zV72wBkdFA&amp;__tn__=%2CO%2CP-R" xr:uid="{1CE41FC9-2BAE-40F7-A641-DE2C96B5D100}"/>
    <hyperlink ref="I3212" r:id="rId1722" xr:uid="{3A39188A-723C-454A-8689-DD7842A02E90}"/>
    <hyperlink ref="I2991" r:id="rId1723" display="https://www.facebook.com/Bellezaandina1/posts/pfbid0teYUFEHtaFhkcSJJbPbcSWrmM5XLqeCvLQTq3TSMrPppjCJYptruyTxrj9Riybdil?__cft__[0]=AZVMIAv0BaPZFMT94xYdHqWqngMEAsmVuJ4BWaSFka130rkgUCbrc2Iv6sNLsxlHtOFaSCdKv6yTn33XoWqa76CkSjDFWH5mw-Rd_xxWXmvcJRsARV40A3Vwnt0t2J0wbY04WokHnzW-YFri3ppTvIJVq4q9pTX6eMD22Jo--SnuTQ&amp;__tn__=%2CO%2CP-R" xr:uid="{40F4A2AD-220E-480B-8410-A81E5A3957F8}"/>
    <hyperlink ref="I2996" r:id="rId1724" xr:uid="{29B1FF38-F6CF-423A-B8D5-EED10255E0C4}"/>
    <hyperlink ref="I3000" r:id="rId1725" xr:uid="{D9F21DEC-9E5E-4853-8926-C19D8C9BB2E3}"/>
    <hyperlink ref="I3001" r:id="rId1726" xr:uid="{42D698FC-CD1C-43FC-8EC9-CF39D8D5AF90}"/>
    <hyperlink ref="I3002" r:id="rId1727" display="https://www.facebook.com/permalink.php?story_fbid=pfbid02UQnjt2odLB94gb2QudxMzjTYkGfKaJ37BpTUYM8bzak8w5WfBHYfRqAx1btMbFW1l&amp;id=100091333964105&amp;__cft__[0]=AZWcX4NprCsRv99cAn5bbhBPNZhtdffpsuV58peJPiGIeHq_roN-a6Fei-FV7f2pEMdtbUoNc6wjoeGVzwqn8Sp6sVLtYIPwyMb0hVJpdWXhKXsUPo34D_nGM5Lp1BEWOqsUI6JCgqKgPdImd3eYAZ6hC9tIooz7ORi2-ettBgy81Q&amp;__tn__=%2CO%2CP-R" xr:uid="{5B9251AC-EE47-43EA-9AE7-2DC1B9B9E71A}"/>
    <hyperlink ref="I3004" r:id="rId1728" xr:uid="{E46E3A88-6E77-42FC-995A-60FEC317DD88}"/>
    <hyperlink ref="I2997" r:id="rId1729" display="https://www.facebook.com/permalink.php?story_fbid=pfbid07ubqzQPskAeuAMGJCFai4uF9hC9K4FtKjH41DJMF6xuWvVGASuJriioomedP7eMol&amp;id=100091333964105&amp;__cft__[0]=AZVdV1aXBfD2jj7_rJGUUY6E-9Re2QPOs-Ox7cUhvCfuObyZ8fa0D6Ir1jkDA9YGRIO4yyqENc3hzJAwKCwE9wnkA_IgZWIlMU6oK6wF6yrcuB8UjzJU_R5nDTnKFtc2GvgQmOpY1n1vWWVLKpYmKBsseKb-V-uTldlxtxFzKtA0gQ&amp;__tn__=%2CO%2CP-R" xr:uid="{38D0B76F-641C-4593-8459-7CD2C912B014}"/>
    <hyperlink ref="I3269" r:id="rId1730" display="https://www.facebook.com/permalink.php?story_fbid=pfbid034msfVxMfuwi6rLALfzYU5kXQQSDqRsuPpgNB446BSDRVyXAK99sFhWbL4Pcd2qNHl&amp;id=61561907477395&amp;__cft__[0]=AZVR4qWkgDKCPNDoV6ah1buhV11bXqkpENiCEzyhH4uL2WwZCoFkb9__-x8cIOVcfSE0c_lOzUFCb6jMTPLhBWrCum46hXPgalgdCvr_T1xyVKy-yyr1khiP2m8AlLC6WxqCZhoSIxi_PdnNym9x4MU2t5oaaMIJHpLsKdEumz1IUQ&amp;__tn__=%2CO%2CP-R" xr:uid="{86640684-8F75-4EA0-88FB-A811F1405C71}"/>
    <hyperlink ref="I3247" r:id="rId1731" display="https://www.facebook.com/permalink.php?story_fbid=pfbid0G9qGj824v4CVsZguHBQMAkXdZL2oNAzJunSfu3VefH6ohmqLoYGiiNaKnetVAZ75l&amp;id=61568255660295&amp;__cft__[0]=AZU2DBLG9x_ZpwbIxaLQ49kTST-xy9tZ1oWeujHDhkEajvHsPXcI-w78fVO3-TilYcTnFWSoq2l3GBi-JldaQ8jgUXQ7TFuNdoKvltRxQA3hMdf5y_0oizVLLjTYFfzIkB4H7h_hzkP3UgXZOwUhgS1S9Q8in4cB8UNGb3-cwWlBJQ&amp;__tn__=%2CO%2CP-R" xr:uid="{B73168E7-1274-4EEF-970F-C860141C50F7}"/>
    <hyperlink ref="I3267" r:id="rId1732" display="https://www.facebook.com/permalink.php?story_fbid=pfbid02ZQk2fMGMzQTY977k9f2zHP6GvW3hn2GCD2Pfxu9zjE4btrVLH8PnpPVQyVkEtwWRl&amp;id=61568255660295&amp;__cft__[0]=AZXCC__Pv9gFzpo-RnzjeLmEWomGy1IU_l_c46aJ_cT5sSWbWsVeDsDPoAWB3TasKlZvzh6CTBUgZnUdv89CGdJ7RP6DzoNIXxR83lB_BvQBaBRJjdCcCVMrd_KMJB8PykM-lYpE7VgwSk0bybCJ4ntdCEBLbBeBBLG0ziQYUxTwhw&amp;__tn__=%2CO%2CP-R" xr:uid="{F0CBD775-314A-4BF1-8708-0A3C3698E489}"/>
    <hyperlink ref="I3248" r:id="rId1733" display="https://www.facebook.com/permalink.php?story_fbid=pfbid0fFWjbFMRDwm2cZPJdkreH3sZXEAPi1WPPdbHFg3jpADYehgoETUfybs62RhY7RJLl&amp;id=61554134819807&amp;__cft__[0]=AZWfYLfUlMIYMHKF1EisKoRhzKD199a5EepPEJj40pORl-CfXLN1mpNyQWcEenUIPLIEt6Aaelqt9ldpNixg0mkq7d06xIUoGx-8I6lto1asbigBD41L_EIlRhInMDqLyPrp2sEIC2G5uZcyo4b-jWJbWAxVehS8DzsyJchC3_wALQ&amp;__tn__=%2CO%2CP-R" xr:uid="{54B86AB7-DCB1-4E4D-BD54-31FD7BB1D539}"/>
    <hyperlink ref="I3266" r:id="rId1734" xr:uid="{8729639A-1415-4F07-B2B0-9127F70C3791}"/>
    <hyperlink ref="I3225" r:id="rId1735" display="https://www.facebook.com/permalink.php?story_fbid=pfbid0MWyNLXFyqddb1vwoPGjMRqfDJByFSkC6Tt8kApZiiG76vs8JwZdvUYnHU2Kh5EGdl&amp;id=100077766706082&amp;__cft__[0]=AZXAU7N6KrF2wjpw5bLo3jmbbiIDmJK0xPQTN5SvMmXcsg1u1JU6hbsPmtrPmhSuPSoeOYrcJrciXF2azdq2HAweAXxIaK9_bRF4ykykxG_Q8BnTzieomAhbh7e2xcyLNGaSsTITqF9YhRRpQCwcWgefuN9hvsnkzRJxx_qFWvllWg&amp;__tn__=%2CO%2CP-R" xr:uid="{C65EB1EE-9627-49CA-87E1-E37C9920DB44}"/>
    <hyperlink ref="I3226" r:id="rId1736" display="https://www.facebook.com/IcaInforma2/posts/pfbid0kr5urLnWVsxb9aKjt8VPixJNLA8NJCZR3PGy1Ad6WVLr3Sr6xbQuett7ov3VGgdMl?__cft__[0]=AZXPn9-pUL94pTquJNWCgXJlE-pGxCE93JySiNY5T3fGYs1W8jRV6gQ6x5mVQn3yR4LXXOWnUJcJbBEnu9g0ltIe86g8Vyu_8-P9G2EHDIjr3AFw-zDgdDEIz3WLyUEMMvFwdht8DyqsRqgr1qn3wr8Euxwwdg9rUi66BXgyW0L-TQ&amp;__tn__=%2CO%2CP-R" xr:uid="{FF8D3E01-CC31-4E83-9A14-FE9EA6C6A714}"/>
    <hyperlink ref="I3222" r:id="rId1737" display="https://www.facebook.com/DiarioElChaski/posts/pfbid0CybUVz9Av1hzknKAuSpR2iTeSRTLQU919FiZzSnGRRk79eGyPoSCtSzy1XKhKgLMl?__cft__[0]=AZVyCRML7L9asSUDDkpcc5tMuamg2kg_dJhqpkB9bUE2WIaafGX9ae87sGEbnJ593AzWtmBepVePH67fc9FEZwuZ9p4h-5y_An0PV2riq6hZ-P95Rwyo_l_HMHujxeJkv_-S8VK9l_-GXWQ_dR-GSCpIQxV-3f9a6mqGKfbwnwZgzA&amp;__tn__=%2CO%2CP-R" xr:uid="{2661379E-8EC6-4CAB-B3C9-8C37853B293B}"/>
    <hyperlink ref="I3223" r:id="rId1738" xr:uid="{9D455BDA-C0A3-453E-80C0-766DD792CCD2}"/>
    <hyperlink ref="I3219" r:id="rId1739" display="https://www.facebook.com/IcaInforma2/posts/pfbid0YrrWMPnLLd7ueDc9MgmdCBYJ7w9ku6esBwyXNVnRtXG67edtJ6jyb5sQSL6cW5Uvl?__cft__[0]=AZU9w_jYzkAU99s39CBSBNDmwu9WZnYFOGcJl4o9Uuz3d_nPEvxswqGnOkWaTp48TfOxFLeYnmAz3fu3UF4MPaQe4JGpH93O1YaPC-UcQ-hBplEzICDX6Ijs0hRCbLaauk0Hc_6GzyGL-LaX984KGqw9w8o99DmryHTnQHPg_f7q9w&amp;__tn__=%2CO%2CP-R" xr:uid="{2961676E-A9DF-4461-9D09-FA8C93F61913}"/>
    <hyperlink ref="I3220" r:id="rId1740" xr:uid="{FFDA8F33-97FA-4D60-BFD5-6D594B2967D2}"/>
    <hyperlink ref="I3216" r:id="rId1741" xr:uid="{5B8C7D83-677B-4B15-B584-86939975A190}"/>
    <hyperlink ref="I3213" r:id="rId1742" xr:uid="{2449BFFA-CEFA-4927-AE75-C8AF60FDED78}"/>
    <hyperlink ref="I3214" r:id="rId1743" xr:uid="{A20EF9FB-9E02-4E11-BE2E-405264818BC2}"/>
    <hyperlink ref="I3246" r:id="rId1744" xr:uid="{9F63D922-B972-420C-A61C-A3DA461580C0}"/>
    <hyperlink ref="I3224" r:id="rId1745" xr:uid="{5321BD91-0270-42A9-8757-E426A4981386}"/>
    <hyperlink ref="I3215" r:id="rId1746" xr:uid="{D2C508D0-BBD9-42F0-9FA6-D6339F5FFB10}"/>
    <hyperlink ref="I2975" r:id="rId1747" display="https://www.facebook.com/Chimbotenetnoticias/posts/pfbid02MSpcKbgP8UgDz9oSgGKh55kTZbUP8okqQCCmXzHGHKWCJ519Uv6WAJ43suKnB4A9l?__cft__[0]=AZXjFaHLTFQwr-MmLySW0MJa3VA9Oo5B7nBURfTdbQiaDqlx5SA_AzdD64E_47QHR_7oOQyXS4-azm3oMvPpAVYUoWdYYazpnfjFtfbGZdZMRpiQZzpY6hyQLbYc-WpiuoDyUEX3MBFT2J4FG3vgF2CcpqE2yfu9Tj-Q09YyUXoeNQ&amp;__tn__=%2CO%2CP-R" xr:uid="{7AE3AE50-02FA-453E-AACB-5A038AA4FB3D}"/>
    <hyperlink ref="I2977" r:id="rId1748" xr:uid="{B4E39287-AC29-4DEC-95FD-B2602407664C}"/>
    <hyperlink ref="I2980" r:id="rId1749" display="https://www.facebook.com/MtvNoticiasAncashPeru/posts/pfbid0gAvBDb4K316nshj66EmVMVjgcSqt4F4pR6vN2NXMqGFD92tWDZKxRYdjaaFCE4Ctl?__cft__[0]=AZWFAMSR84Lh7HOopCsUr6CXt6cwOWsTAQzxsqwLfXZEsog7ssyABJif2cy8a44o2HyEwnnZYUxrFplN_xK1-gllO15TJWt762-jwlqUP2MggeVWoL1DZgwmvnQa68ykrZKR5GLApZyAdxsbiz7gUR_VR3qcFHSviRr4e1QszMxuDQ&amp;__tn__=%2CO%2CP-R" xr:uid="{6A51CC70-28D7-407A-9025-6AD51F53845E}"/>
    <hyperlink ref="I2981" r:id="rId1750" xr:uid="{D0840592-C874-4AA9-82BF-F3E49F4BFB1D}"/>
    <hyperlink ref="I2970" r:id="rId1751" display="https://www.facebook.com/Chimbotenetnoticias/posts/pfbid02SCo6fjts813i8aUjuVNPJKdQUT5xKSJhimG6QQSfwvPuAu5y9KQuRXSGf8nFjgwHl?__cft__[0]=AZVKbVhLcV6LimejnrHSFpd6-vPub4fNWnxAeYqV2JIAMPxpEER6OfBgHVQs2EJCSLmL83HdgKqzaeStG__5yvW2Ve8Nq1hrgLNQCEPrPGsT0RdS1Ob76x9bEodY_W1fF8FrlpecRYY6smdGDWm-ukCrioug0cXeXDznIyRbB-INOg&amp;__tn__=%2CO%2CP-R" xr:uid="{D5834107-66B6-4635-889D-B771EF133B76}"/>
    <hyperlink ref="I2953" r:id="rId1752" display="https://www.facebook.com/Noticias.Huaraz.Peru/posts/pfbid0pwwpUDsrAbFkYBGNMoeWFYpszJ4tYD11rJUyDBPbF5aMZbhRWyNUC23zDbeGa6ocl?__cft__[0]=AZXV71wzBdKIsXJEN4jcUKlZF1HGJ0Cm9p1JjrTmJjdJuUfLYB10kp6cg-bVQSeYhSZ_DwpdjkUoRDTfv2ydknrUdTDZc7WXoyYWwoDMBdcjg4vT9LfAL8MsktbFpJIAa7X1sJqJb_MWAaXXdwKv6D4kRFuy5DTF2Kgiy0ZTQzDLrA&amp;__tn__=%2CO%2CP-R" xr:uid="{7B3EE551-23D0-4200-8779-5892E62B1322}"/>
    <hyperlink ref="I2960" r:id="rId1753" display="https://www.facebook.com/noticiasdigitalancashchimbote/posts/pfbid028F9dUhEUL6evg7XAkaK4aro91ZbgekkRSxgBFy6v3c4MV1rvMiGGweH4kXmTV7Q1l?__cft__[0]=AZXla0Xda4c8OJEpAJnFl_wR99-IBfQGk3TDHctNFzurMMCKVu8gv2qLfsauEX2EATTSGRgDtyURZ8YKHENEyw3kyyhaEXSf0yj3obh-ZicyS7WwbrYRMvve1XAUplD5Iq74p-HsdKuxfWPKIPcA_eFyAMCakBZGa32GvdAq3h6Lng&amp;__tn__=%2CO%2CP-R" xr:uid="{E34EF4C0-BBCC-4CD1-964A-AAE44780E809}"/>
    <hyperlink ref="I2952" r:id="rId1754" display="https://www.facebook.com/Chimbotenetnoticias/posts/pfbid0NZaqo18u5uUhnNGTrwfopnPPmgLimmfnGwnrTXWFD8xjf249m2GVpGfrBjKV5fQEl?__cft__[0]=AZX_yAt-t7zkPA92I5y67dDXj0EowBSdBe_2J1epvX-R1udkY3mqy_pJbRba10__PsR4sPnsCDR5pUUeW2c2mVzQ6aZTaf_MVSS9Du_Orc3WpMaa4RRpCDrxqeR5KVLqzLri_iwNyEossxIbo0pvMds7-FEZ2i2RsE0R6WHCmZGG-w&amp;__tn__=%2CO%2CP-R" xr:uid="{6D5C7A70-1A3A-4B11-B696-7484489C4362}"/>
    <hyperlink ref="I2964" r:id="rId1755" display="https://www.facebook.com/groups/604783290436978/?multi_permalinks=1948495806065713&amp;hoisted_section_header_type=recently_seen&amp;__cft__[0]=AZUA34thvUSY5Pl3qCrketSvWvkkaYkPhMO72guWB9J1-OHw66yyIkhy5gXLRPHW9rxzu3BICcq8VwX_Nnm3XBX2GKVRVr573C5b9igRSQSlf5rkQ1bMTKsqdkUz2YUI--FKlUOaOygtw0cE9URHPNvySt9ShbosW1fMM9-5qw2oLfp7ZL3C3k7frZhymYoF1UutZd-y-EXtmCiUHgvuxyNN&amp;__tn__=%2CO%2CP-R" xr:uid="{2B083D7C-AF6C-4223-AE91-D4B3EDEBF8E8}"/>
    <hyperlink ref="I2968" r:id="rId1756" display="https://www.facebook.com/groups/2013697331989479/?multi_permalinks=33588454024087065&amp;hoisted_section_header_type=recently_seen&amp;__cft__[0]=AZX_V0zmrKuYMgA7J8gQElgXk8gDukr7LfojzF-suRVhWVbhHiCcGNy6tOj46VFkWohuAcXquJXCAmC5Ln_v1iCnNCsp5ndRAdjlBYgnn786DmeNSBIXaFIJXprCa5mIzE6ePNHH5iMw3bde_mnuLpeFGpLodiI2omYxCTOREpYL1r-yY8neefogEYwkukoJn8rdSd5Mhjmp4pLx6ZqOBVkI&amp;__tn__=%2CO%2CP-R" xr:uid="{B7404C0A-1843-435B-9175-19F956BEC404}"/>
    <hyperlink ref="I2951" r:id="rId1757" xr:uid="{81632B43-7B57-49AC-AAAA-3FFFBC34CBD9}"/>
    <hyperlink ref="I2954" r:id="rId1758" display="https://www.facebook.com/ancashaldia/posts/pfbid05oBFJSyctBdfRfL4og8dTenJyA7WtDM8VHdDX1mEv28UU7akbXzjfxMC3iL6E9wBl?__cft__[0]=AZVL0cwI6BWut3450yNcEntWGsCcMG9r9EDuSlSGqvKsQ9_ZJGUwwFIIcOpToN-wMwpKFxViI-5xG7Wqag69qjKz-Ry-94KsB0n04VzCrXUORr5ncx0Ra68ziNQzkqk841KmkNw0e5goyJIDI4A7Dk25m_GSG_P8O3BMb6MBwB4uDQ&amp;__tn__=%2CO%2CP-R" xr:uid="{D5B5931F-BD17-4F5D-BA6D-C0410DF79D71}"/>
    <hyperlink ref="I2965" r:id="rId1759" xr:uid="{A7D59788-F4A3-410E-A0FE-6033D0B1C950}"/>
    <hyperlink ref="I2969" r:id="rId1760" xr:uid="{A199D9D3-61B2-439B-8524-E36B9D7E60A4}"/>
    <hyperlink ref="I2972" r:id="rId1761" display="https://www.facebook.com/ancashaldia/posts/pfbid02e3cpZZ4bUXtRSNTBweGD6P6LuwqqVFdU98uNSusWX3B2BRaxnJKrPk7iHLTjSwe7l?__cft__[0]=AZXcXJFywB4xY_Xe0hbHqwtyDs6Uiu4Ycdx7PAaTwDFHnnsKoOFQ_F9VayWFy4Iq4vys8Amx4CBytTJAXEZm3POK8AcV4YzO_vqhKGwMX3bhc0WbgjarbIyJ_oEpXNkSP2jv3B595m14XZfJVKPACR7-N0Pw3Q4AsAtljGt1zLhH_A&amp;__tn__=%2CO%2CP-R" xr:uid="{BD3871DC-0FCA-4598-9ACC-442529A62C71}"/>
    <hyperlink ref="I2974" r:id="rId1762" xr:uid="{436B57BF-FAD1-466E-9CFD-43B79FB72A8C}"/>
    <hyperlink ref="I2966" r:id="rId1763" xr:uid="{B4014DD7-5D5D-473F-95C5-93083E782429}"/>
    <hyperlink ref="I2959" r:id="rId1764" display="https://www.facebook.com/permalink.php?story_fbid=pfbid02JsXn2YxU3gXFSzgXXnADMtB8DULtoD6ArYRci4wPeE5gZC8TuZ15t3duaM6KYa1al&amp;id=100063476473571&amp;__cft__[0]=AZXBgfh_8nImBs7KXOXTBRM0rBgFSMxFRY31u7vZx9lIbc1IzsAHtV_-CQ7X_KPMN6_pYqGCX61HJ0w6wHcofjvu7PNJ9RTZsg8UPl7Uor-Oxd-8kRWoACNvq2c0mYEOrHdvMRTRBGBihFvL4At122n1U0UxH3XPgdCgjQRL2hBIeg&amp;__tn__=%2CO%2CP-R" xr:uid="{C10B749C-3BDD-4E03-9AA2-047C6468D9C7}"/>
    <hyperlink ref="I2947" r:id="rId1765" xr:uid="{86D213B7-7879-49A0-85D8-7F81E0511060}"/>
    <hyperlink ref="I2949" r:id="rId1766" display="https://www.facebook.com/permalink.php?story_fbid=pfbid0WjmsvzCL4kw7DU5V8XAet8J5xLjLAq69GnvXWuJwmudmXnjdZ9KH9cNvNFA6dtLEl&amp;id=100088320954687&amp;__cft__[0]=AZVfNOhLuVD7va4PgpkzdEwGj9J6o0vCijKT8VBPDbOg2pP0thySuLu5si4vBBRlR_QijDtDjxeXJMMprkcTIY6ZjH0Xz3CUC30YkCBkd4jBr-FXtwIX8ofoCLno6UC2KW0aNGiZhr91Q3oX-OUH6m4cA_IX2YO6RMKdSDjAc6-otA&amp;__tn__=%2CO%2CP-R" xr:uid="{49AD8F9B-1AB4-4AAE-9357-03C81527A728}"/>
    <hyperlink ref="I2937" r:id="rId1767" display="https://www.facebook.com/noticiasdigitalancashchimbote/posts/pfbid034fe7yhYWCwV7XDdczQGf7sDvz1rCg9tnksK1UpYUsvH5T5Pc3Z8aZbtJeEnLFuhel?__cft__[0]=AZUJPouohCzRk32EGArTHnU-ZFumFXeD5-O3L65eO30BD1rs-L1q391_X1VuMpY-kwAwFqIVxdxF9B0r_kfGqSfDPX-vnmRcdqxTT9qvknDwEfViv9WeNBdUtZCcy_iyNMjKPbDJBRSJDIqiAYVnBy5u-vdtlPBRD5s57aSxAxjC3FCn5DNzV4Q1uxLjYg1toBY&amp;__tn__=%2CO%2CP-R" xr:uid="{DB387748-1ABA-4123-B50C-0E011DD611F7}"/>
    <hyperlink ref="I2944" r:id="rId1768" display="https://www.facebook.com/HuarazInformaOficial/posts/pfbid04aX2dKfSECi7rrqD9zzkzSNrnq9p688gUzaKtK6f58gQYXffxCJG4cofMx2Pv6PBl?__cft__[0]=AZWPn8XmEwOhpoqij1V1cj1JB93TRnl1MJ3kLpX_G739HMDg_D4NVV3eeZTi18fsTuyPnx0FcY9b2lD-j4uIDgcXRulZl9U3pJTwEL14UvQMHc90qk1jsk210vh9vCOzH_JWRfPPBXyCCY42gULEqLQ_VRRC2cGFByyWQqB4uQ-1ng&amp;__tn__=%2CO%2CP-R" xr:uid="{98BA9DC3-567C-4337-98A4-6F4DFCDC835B}"/>
    <hyperlink ref="I2945" r:id="rId1769" display="https://www.facebook.com/ancashaldia/posts/pfbid02ZMo2m7XYmFQK5T4J7iESM4davA9cFc4cJEVfduRA9KPsDz1gatRJwRPQo8dKuSygl?__cft__[0]=AZW9Z8l4oKfUWJzAun2qt9mH20SmtI0IxX3vz9YWlZ9jUvnu4hYnblW0DnOVK8bCg_1dSpndPTtMstwj1lJ5R-vKuIoj13G-1pDRadsCI6XDr5bMvQGfieAWku_hwLIzlvHOxay9Ean5vUO4wJMut_B8-hIBsvZZpYaOIu-QzhDtAg&amp;__tn__=%2CO%2CP-R" xr:uid="{0B485542-401D-4F87-8776-78AE008B91B2}"/>
    <hyperlink ref="I3021" r:id="rId1770" display="https://www.facebook.com/permalink.php?story_fbid=pfbid0gwUitA7AXh8b4CZXJhmz22R8M52SMG7r97qn56EQikLHcoRFDFfiBBqYHyKgE4Yml&amp;id=100089240552956&amp;__cft__[0]=AZUT9WkmNpuuLl_A4PL1FFMGocduFIzt3MhekUoX8_ePvlhWzvObmnlaW4zTU3yTqEbwT9_7qetIoi3RsrG4u384-aYulpunywUzLXG5wftQMMdug6RpY9nbB74_aDE1D89cv_G1qqkB0JzIrClhMxzHQHgtJxEfN5IQcUlB8U9bww&amp;__tn__=%2CO%2CP-R" xr:uid="{FB2FE8EA-5037-45CA-A336-BD7580FBDB91}"/>
    <hyperlink ref="I2971" r:id="rId1771" display="https://www.facebook.com/permalink.php?story_fbid=pfbid02GEJuxD4fYa2aQtqbXDwRToRVHxqYtu5AUjP3DFHvz3sPuuSesG5EMh56Y1Gpd8K9l&amp;id=100050445341768&amp;__cft__[0]=AZW8UyiPFAbAb5ciyH3dxFgQBHPBk4G7CgxKgFNV4s2TZZruGTxeJ5TrNZcffOAOLotEeveVDSR3MBVMyQmq3MBalHFsNgbLlTVbpjL4tFDloFqdcV9q9N_XUCYe6umi4yTHOJKhjCQG1kZArvW9ZIJp91CMwD9UEbyqvi7hRijekrE_Rfup_JB2oYUbRkAX89w&amp;__tn__=%2CO%2CP-R" xr:uid="{EDA4D2CE-9F8C-46DC-994A-7A778248493A}"/>
    <hyperlink ref="I3030" r:id="rId1772" display="https://www.facebook.com/noticias.doble.impacto.ancash/posts/pfbid02UH3G3zcdp1ShmrpWSeGjo1DWfQyx8Fpn5CHjUjqY81veHBA9mEsCMmNqm2KL2sZxl?__cft__[0]=AZUWrZmzqe1bLpvSDsIY0QBp8TyNKfGAHK0YYgxhhaT57R3V1C2Tj4oaQ5QfYVQTo7Yo9tHcIQgZiuok0FZnterjZvJoD19_dwk-PlTrYxjQ-BsQ-tWs8WroIUq05RlMFVleSAYf2TEvly4wyuPlvvYT2x8jc-Tklz8Zao15zzWRRQ&amp;__tn__=%2CO%2CP-R" xr:uid="{797ABD68-307D-4796-AC7D-B8A883ADDB17}"/>
    <hyperlink ref="I3035" r:id="rId1773" xr:uid="{053F338A-F804-42FD-83CA-48C0B8A721A3}"/>
    <hyperlink ref="I3037" r:id="rId1774" display="https://www.facebook.com/reel/1563688418383762/?__cft__[0]=AZVgbd3KbdHbfuz_lpBYvJIsUvzhPGrBuAyAldUi-dZZm85bNKgAf7-xvQ4NTjRg_JkG9DV7z_QDUZaygs0qF8ytDUnDkGSUuC-sWMRPlAiJJJ435G3G8NRA-cei0c3T9IN3ardDAhdqUNDkwYp3gGthVDlMepBIkKoX6MCK_IWKnpkf_mVx1LM1TSUCz7MabtMYjkV27SZuGoy2Ze6ABxqj&amp;__tn__=%2CO%2CP-R" xr:uid="{CDF15EF6-7560-43F2-88F7-96C8286B6DB8}"/>
    <hyperlink ref="I3022" r:id="rId1775" display="https://www.facebook.com/ancashaldia/posts/pfbid02MB6jYmPqqbfgq2QZaYf4Hotmg86yZseFwBRDZDrHX9A1q8vQvwX7V3amt4wRvBXsl?__cft__[0]=AZUz-FnVLLiW7HCOpmfDvjmDxbi7p-8mQvXSAT_q7HwQeko8xbWWWe0D6th6uaYqtEN2nUOy1XtHD1h1AKT4wDAUuJzmMjkUFkOeWgTyJ_xQwbWM00Fe3peGFJGRUMevKuaKZ3YHLQME2fTWaMRXimnj4IntE4RNxidbpAr8lz-yXQ&amp;__tn__=%2CO%2CP-R" xr:uid="{044AB403-9172-4998-A89F-30438BFD7BE4}"/>
    <hyperlink ref="I3026" r:id="rId1776" display="https://www.facebook.com/Chimbotenetnoticias/posts/pfbid022ChUQgghb2y4b8fB3peTpCu99d2pDhJjmQZxbteewg8jjatfWuUSevrWq7ji1qbxl?__cft__[0]=AZVfP4YUtKWfssr-I82bLqTyZ3r6KLqni_ycz6fga6sgR3m4lZtqo7DExcT5J6zTWUw7XqFUMdVSZ6KOjf1_E4MEGKIYBPuThKgAHvs60gAS1del4xmhJ9iFA2KhZEhH3bY28NqDFzQfihMRpVpbgyVrUU9FkYChxn6gp0VVplLqmQ&amp;__tn__=%2CO%2CP-R" xr:uid="{FBD49F99-BC71-4A8C-93C0-BE7F21151303}"/>
    <hyperlink ref="I2984" r:id="rId1777" display="https://www.facebook.com/ancashaldia/posts/pfbid02Dh6gHN5UVz78AGppPVaFPeT2pNFekDqNSzh5b9vc7t7Cz31f7BGT8eCBS6M5WrXkl?__cft__[0]=AZVeqeEqcwpJ8aWlXxAmfQqdLhQ3kRU4YcNokGWArUSlgzKy3eX7hvfZvlNBMuc0qVoDo8VO_yEugssUynsgmwdfo-lyASCvcekmVDTLX7gAkOOuSNEiZLsTdTPA0x55EQG7E0yCTR3OIJlhWOi6uuhk5dSBrOfB_W9-E_POwl6x-A&amp;__tn__=%2CO%2CP-R" xr:uid="{A81EC059-C47A-40D0-BA68-CAE92D0A0363}"/>
    <hyperlink ref="I3019" r:id="rId1778" xr:uid="{B11F50D7-32EF-44D5-9A74-0A28237C4AD9}"/>
    <hyperlink ref="I3020" r:id="rId1779" display="https://www.facebook.com/permalink.php?story_fbid=pfbid02w4SkVyc2n48zuMzz2FmcbK7esDyadwmXoFjt3vDbyfZ9tpn9uAftdXo7JGbX22DPl&amp;id=61571618613468&amp;__cft__[0]=AZVw80G7th17zkCYdhauqcyKaqrVFXARUmx0t624NxUy3AoYwcuFtnYLDC53nwN0aUXKx3yIWKxYBSOgHW83tGVYuVoXfUcRfYzZZQrbf8bWbWob9G7HV6JXd5iPqxEhOwfmRsnDRfgfRrSuqlhuuPevlOYrlm33BWgr9T1EMiYXDw&amp;__tn__=%2CO%2CP-R" xr:uid="{C5F89DA4-FE66-4528-9C07-5BEE5926A203}"/>
    <hyperlink ref="I3027" r:id="rId1780" display="https://www.facebook.com/notainformativachimbote/posts/pfbid08hN7jg2T8QNsfjWttCgyAdRZzzVvma75ZySDa4gRB9ewzTutkdaZhv5pkPQNWpngl?__cft__[0]=AZVKujSjPDg9BJ0OWqeU0RK4wUxqYRA_JnVKhKYJ2Z8_56C_K4B-WwMEtUI6SLS8Km0R2jolHjNfv_CnfG9UnfmiFdl6FbgoAsjyqmnwDrhptAs21gzjjKweOoeehyvVCubiU8Wz4anWWkvMh2SRt2OJMWVu1LAqav4igrDjTqDEbg&amp;__tn__=%2CO%2CP-R" xr:uid="{6E2A8984-D248-4B32-9FEB-7A5711471BA6}"/>
    <hyperlink ref="I3023" r:id="rId1781" display="https://www.facebook.com/ancashaldia/posts/pfbid0FzDzDToQR9WHv5RX6etXuXSBW9bx5SdvErNyCiQrUMyVmFJdU1JjCWaAtmYcmZgWl?__cft__[0]=AZWfawJ6u40YfcKg_RhEe5QDXGmCndQ36_4KnlXpxPjjhDrP4gHiIzTYrHMwJPBDiVbegj1HTX6GzPo7p_T3ljPMxpQunfWsuF8urVkJ94dod2TgFqVcKeJA0mZkfdyc5Qm1VDzy4p-11RwKyzTPc-AGFLjwzyUWU5r6CsIPzGCRrw&amp;__tn__=%2CO%2CP-R" xr:uid="{992B65BB-1F28-44AA-9573-3DC01C275DB6}"/>
    <hyperlink ref="I2998" r:id="rId1782" display="https://www.facebook.com/ABCNoticiasAncash/posts/pfbid0366YQqe24faKtXZ4poY4pCFetY2rPobLNkMFgGq5dpSKcsQdhRHNn92YL5cvr2uJul?__cft__[0]=AZWnfwwKRMqDxzfxNz_ybVOQmUqzfeCVk25GKrhfoz5C8R5aKVj6WhGlMb5dq097tlpXytc1-oBCv9Z9Ba6o33uxcSq5W9DWJWJdI4CS_uLYaLDVeyS0NerQ1VFUTnEKdM0ADfqcEv5wzwiN4UEpHXsPJXm87gWtBB_jT3yejr1qSQ&amp;__tn__=%2CO%2CP-R" xr:uid="{A8AA2E00-0451-475E-9A59-0DF94FDC1B97}"/>
    <hyperlink ref="I3016" r:id="rId1783" display="https://www.facebook.com/HuarazInformaOficial/posts/pfbid0CVrs46UXM33zNUE38qMtpHLEdc8pbpMH2qPqP5hxgo2zY8W1NHzeYMvtYXxopoMbl?__cft__[0]=AZVbQx82Ugr4Z8P8ZNn81NIa7DQFyBZEG-RrI2T2E6s2rAisV0ycNx3fR9RZ63h00_gckFJ7X0ym2hlq0kg2TOQoYDIRQtCh95v5e9BFVV97Q9bNPVh5lKGqT-nqbSQe89TvA2TLHUbP_-QpB0cegVwfOmv63SHlwxZlTV67Dg9-Wg&amp;__tn__=%2CO%2CP-R" xr:uid="{9A8CBB43-56CE-4E6B-96CE-04237D3FB69F}"/>
    <hyperlink ref="I3025" r:id="rId1784" display="https://www.facebook.com/ancashaldia/posts/pfbid0G7sWBpq8bjmhDXgrv8hyLacFkFERMUXPx6uJ3Dgb7bLiX2FiGy7uE6otSSf143Yzl?__cft__[0]=AZVM4mLMXZuv5_DH6jyEbU8L1qesWobFfEhAvwC35iXN5YT0qwVA7t6fmmSCAV-XqnHjmXCTp2c6dC_z5_abbqPDa4iUO4tU0dCayOcyc3M6AJdHbUbn3OFI6yITbbyTyyn99EMIXemL9bqWov0ZFMGR-fgU8twcCoUeXG7ku3rVcA&amp;__tn__=%2CO%2CP-R" xr:uid="{6B70E08F-4E08-4F57-A0E6-52382333772A}"/>
    <hyperlink ref="I3028" r:id="rId1785" display="https://www.facebook.com/reel/1386812189497378/?__cft__[0]=AZVQxPaM7uDiWZrCLs9Arq7aR9F2_p8I3yRk7z21IGMFekq50nJnUrm_mdg_i-sR7WHV4CQopRmZuz2CbLlwsBGxPHsoRlWFMnywyxWfUnB41zYNvo00xDmK5y1Ts5s9hOGIfbz19-tRSufKB64CvQXOEKCo3IPhL-cky7Yx-oV7aqpgBqZJylGd04ZshpNLMIMsVwRoFcMaqUFy1qhzg32V&amp;__tn__=%2CO%2CP-R" xr:uid="{1EDB08ED-A46E-4955-9728-45AF027ACCC1}"/>
    <hyperlink ref="I3031" r:id="rId1786" display="https://www.facebook.com/diariodechimboteoficial/posts/pfbid0SyuQ9nFrXMqod1Wd9TDW7cMccQ6ajNaenth7JEtc4M6tLY27eoLJwyty6qCLXUJsl?__cft__[0]=AZXWukhS2TIMIb1p8EidRdlTp0PVX2aHzj4JKoxRPrLNgvcTrTaFVNGQG53sTtPpYdxaE3qiFcbF4qhF_C0E8PAXvLUEgtDvckppRZoJIjwc7o7nmT-JO-4GHC5-rVyzSwBji1tWeTbKs4m7dgOe7fluNnvlHzebFJbczXXEHXB7uQ&amp;__tn__=%2CO%2CP-R" xr:uid="{6455C736-D2E4-4841-88F1-0FAD9820BB0E}"/>
    <hyperlink ref="I3032" r:id="rId1787" display="https://www.facebook.com/percy.castro.144/posts/pfbid0aFM3q7REwgiT4NRJq49KHdsRURxtHgfANFmNvNNNRogHotN4MuQAcSNS7ZBwNDP7l?__cft__[0]=AZWh5OMyDfZjop1aze4vMU0BoL0Ye1g1lpuKFIjTXySverTT5dGMtVG55U2OJQRAhFtsiPN1nC4ITgOM7d7J6TDRLPX35OIuqiRu0-LnihJ51F6qapHV3oBxkL7rk6lqz2KGC8x5Ddx7zjYbJejkg_gR166jTuIiUJetHXXoa8Pe-w&amp;__tn__=%2CO%2CP-R" xr:uid="{0983D4BD-AABF-4E5B-9D8E-08B0D73B009D}"/>
    <hyperlink ref="I3029" r:id="rId1788" display="https://www.facebook.com/laprensadechimbote/posts/pfbid0JHu8WU9x6nn15dfVbMVMyRLJ3u2ruqAJoxbMLGGosDEjBXGEZhW4doe1urVNNBj8l?__cft__[0]=AZXDThM2sgfcD64qSVSPg3_N0DeFta7byZyK3WX0kogVsk6D0s6AO5X99qRy0Ew08HuWk7Vld8AuyUtozde3siKNKDhWOeV3r4govzI-2s3WK6Kk1lfcQyMSSWnoczNUa-UZj9ZfY_LVhPzQJZ0_yq74dIUctJSt_y2LmVvzXbjOBA&amp;__tn__=%2CO%2CP-R" xr:uid="{35CC4F8B-0FB6-4D32-8F32-DE11A9106AE6}"/>
    <hyperlink ref="I3038" r:id="rId1789" xr:uid="{4964EDAE-F614-4903-960F-40FFFB3A4B60}"/>
    <hyperlink ref="I3044" r:id="rId1790" xr:uid="{81ED6F02-2026-4E9B-A4DD-3F35C6FFDE46}"/>
    <hyperlink ref="I3091" r:id="rId1791" display="https://www.facebook.com/AncashP/posts/pfbid0kEGnza2SncKWYnKDUGjbLBHTcz8pAm2sLKZySeFpxzajYXgRqVQF2v9qAv3P4gmFl?__cft__[0]=AZYdYdHUS06v_RqOEZC5wJ8cHzIMGnEYf5uDXPhibDM6hLehOETtlrCjE0grt0plLqreu5Xk38j8DZL4v-aNmawrUkb91HMr-MmtqNjXnsEWuve1nGDeFQSJMQQ_TPKyo6UhaWS1M72SbtjIt9_ZOgegClH3OxHtUBj4fEIVnGZVWA&amp;__tn__=%2CO%2CP-R" xr:uid="{963BB065-41AB-4666-97F8-30C947459D69}"/>
    <hyperlink ref="I3084" r:id="rId1792" xr:uid="{670CE284-55AE-4539-B354-E2FD8A77AC33}"/>
    <hyperlink ref="I3075" r:id="rId1793" xr:uid="{0B611C60-C0B5-44DF-AC3F-4486A9FFF266}"/>
    <hyperlink ref="I3076" r:id="rId1794" xr:uid="{5E5728A6-2ADA-4E82-9E31-34006E601812}"/>
    <hyperlink ref="I3077" r:id="rId1795" display="https://www.facebook.com/ancashcomunica/posts/pfbid02mfAMdwL89MF5KLQhJxXbbX8v4QFGpMirTJt4ytb7tcixniAfkK1qv9rpFC8X5JK2l?__cft__[0]=AZY9RmWnVBSuCsaUzB7Uf-wkMdHGUBW4ejgt0PqOkIJs527hE0jU1FIyQkgC2ays9zi1jJPtJUQvnvGQ6KU7VbFc_HUY44vVJdZUzOwhssU1eKA7Q-VowlTaRMUQ6qirSPYgnPEfkJ4IKtE0L9sfVYoKZ74QRbIDxC0flswIS5RMfg&amp;__tn__=%2CO%2CP-R" xr:uid="{0121BEC2-FBAB-488F-9727-B557B2227950}"/>
    <hyperlink ref="I3079" r:id="rId1796" display="https://www.facebook.com/julio.tarazona.140/posts/pfbid0BmP64Ne6mJFGMkkMNpvrzJFaD5RwBVMFhv1iUiL9sVXu4erfJPaByvD8goVV5WNYl?__cft__[0]=AZZXeHdaKpqqtc9GZ2WCvrfDCLJg2XI_3zQ11a_T932z6mnVaSq-3EOWETtD00kVnCo5oSGAfGuRvXO8tNXUgB9ky1h-zylfmrmckxOh3DZqGPD4xVUw56i7ejhigWZqBk18uV6KNAn4N8PArkqPVy8Bx9NCNs5iD0nVSgNxJUW7nA&amp;__tn__=%2CO%2CP-R" xr:uid="{871B13E3-DB3E-475E-8EEF-B4E9A9E46F58}"/>
    <hyperlink ref="I3045" r:id="rId1797" display="https://www.facebook.com/Noticias.Huaraz.Peru/posts/pfbid034NQHTrF3GSRSEubZ1H5bExnoh68eaJrZH8bSUAUM5MA6i2QJ4qnofMuE8cfsQdFkl?__cft__[0]=AZZGXXubLy4nJwgjbFt0q4YKFUCNMni1kb63uRk6Y7lIJe7deMSrb0Fdkmg3KFWftm8CDGmzgfDyC81HBMZICm6Y8PNvix0LrdtfgDf25Dy5EElt2vRd89x-bkYt4QbunpEl861nRbYa5qdY897XKLvoxR81hfg7mJPcEXUFy5_JxQ&amp;__tn__=%2CO%2CP-R" xr:uid="{75A4F837-00D0-45CB-8B50-5D9E757D5016}"/>
    <hyperlink ref="I3072" r:id="rId1798" xr:uid="{5B6083AB-6862-467F-924A-C3F2799B0004}"/>
    <hyperlink ref="I3074" r:id="rId1799" display="https://www.facebook.com/max.jmillainca/posts/pfbid02snrpsG9BghP4f6Sc9o3ZKhvbRzMWRwDyH9EHjUEVx712xBtKoGnzwSJbNbU5WCUZl?__cft__[0]=AZYKozJb3AxqBXlcP7YQDvVLFbnZCXXMxTnCv1eu0n2L2_ilTrAkMyhz4EBTvd1yeLau4V42JHCKJMaPw05Yqv7j7wdlYxmj3YseOS7eoEMKGZPWrTiU2_LewAoouVD4jipRQkfJQHkwv0nss2HynyIbVe133x3ileS_hg0hTzV1Jy1IDCfBEQlqc2SBLqSHCBM&amp;__tn__=%2CO%2CP-R" xr:uid="{BC4E1C48-AD40-48AE-9361-4DA2BCFAA61B}"/>
    <hyperlink ref="I3071" r:id="rId1800" display="https://www.facebook.com/groups/1374029225947180/?multi_permalinks=26390407833882640&amp;hoisted_section_header_type=recently_seen&amp;__cft__[0]=AZb4KuiFKC_tJn4i1DlfzovVHPrCJITFH5AMmF_rcBEKyG4i_AyXMUL_dvGiQz-_VBMPZh4JIYiS-O3Q7NuUivoa3G-bTiTTo6Uh6uriBUkAFlsZMBb_qLJnN4an7xYJoGg7O1Lwc-1Z4Sichz-MN0srq5BOQpAHtZjiED72F0CG_A&amp;__tn__=%2CO%2CP-R" xr:uid="{BF2CDDF3-D842-4E5A-81DA-1E48F4BD038B}"/>
    <hyperlink ref="I3080" r:id="rId1801" display="https://www.facebook.com/permalink.php?story_fbid=pfbid02shwne9BKugSau5ZGzqrBug69UjQyYFiXJEpejwfxKTJXboHTLviCutnRNqGsvcx4l&amp;id=61573430555886&amp;__cft__[0]=AZYiChEBQ3XIPeXdhHDmy5EHJ8pr0XZYWIB7W4seZiGBYv0a_-TjbJLS4HnsKh-kNhGsPH702CDQkeyzRD3mQMLoVMm7fkOUGdJO6CehJvr5eDsN5hDrCj7UP-ZQY5sx76HRqZnbbRRl_qvwCaL4TsTFX2q5Y8y80STDIKpWH7J5vw&amp;__tn__=%2CO%2CP-R" xr:uid="{15668274-9580-43C3-BF03-272E3E88A0A8}"/>
    <hyperlink ref="I3081" r:id="rId1802" display="https://www.facebook.com/groups/891628855760493/?multi_permalinks=1373119934278047&amp;hoisted_section_header_type=recently_seen&amp;__cft__[0]=AZYeVBhc9vYDcv_TUyXX3rUErlQqgaR3vA3J8ArtOJ_dGICSkOiZzTGOjWSGasJvKTbgCWIMfGqLvIIyJTwFgQBAvTYepBRYJtNvWzb6ufD7thlYYolCxWhdYbNgERnSvyALfwe8yJ96SJvOgakHaouAbIXCPZQY51F7YmsuMAr5Mw&amp;__tn__=%2CO%2CP-R" xr:uid="{3360C657-73CE-40A8-8111-E4DB728A81B4}"/>
    <hyperlink ref="I3082" r:id="rId1803" xr:uid="{3FE29CB5-F49B-4E5B-B101-E1991984AF54}"/>
    <hyperlink ref="I3078" r:id="rId1804" xr:uid="{C27BD853-2FF8-4A7B-8406-0A994D5B723F}"/>
    <hyperlink ref="I3034" r:id="rId1805" display="https://www.facebook.com/elsinchienlanoticia/posts/pfbid02yKB24vRGS42cJkzsUGkFaqmni26bWMgDpZ3kktJZSwAPTkibVsRZS6tTmBuvgN9hl?__cft__[0]=AZaNOgYaA9O3dIyWwtGuKtjCLghjwazE5elilcAodghGDRSkLWrJOtOMA04WgjBrktIpJrH9VlNpBrjRtUDb2DvYV0fzQW_knjgWrpBcC0y-hOrNyNhn-cUcUntKHOSEIAqs8NSImlpuHDkjK9oyMev85jldavV88Sb5Qn4XIcQbfw&amp;__tn__=%2CO%2CP-R" xr:uid="{8E7016BD-F734-4D00-AEF7-7FCD2D4FEE3E}"/>
    <hyperlink ref="I3007" r:id="rId1806" xr:uid="{B3BEB351-B445-47BC-A791-A7D5D4EF0C09}"/>
    <hyperlink ref="I3008" r:id="rId1807" display="https://www.facebook.com/61552146752432/videos/1504155707364277/?__cft__[0]=AZYhhF7Q0ziysTT22uoI2rqF0QZbSWwcGRkO72EerFz-NocjaQriJLwEoyZNzCQGGyZR6ZmgNNmuq4wyrR4NqrhAijoK-a0J12mskGOZlZUAh50LXBE2iJ-hchjYPmBMeaORkK4Fy1R6LyjmJVZnItM4pR9s7ehFdjUnpLyBf6J7jX5id-b5wt8ziymB9f_hY2F9NZhNUHQHdkmc_5-HvOKg&amp;__tn__=%2CO%2CP-R" xr:uid="{3F30ECB3-16C9-4E1D-91F2-5FD3953ADAF5}"/>
    <hyperlink ref="I2478" r:id="rId1808" xr:uid="{6C79E950-BDE7-4F1C-A7EF-25115E6EA9DA}"/>
    <hyperlink ref="I1348" r:id="rId1809" xr:uid="{98E3FED7-EB99-49E1-968D-08336952F4CB}"/>
    <hyperlink ref="I1410" r:id="rId1810" xr:uid="{838D919E-8A2F-4830-BA3B-B433AA62D412}"/>
    <hyperlink ref="I1991" r:id="rId1811" xr:uid="{5E03AAE4-A190-48B5-8D29-38ED94D354E3}"/>
    <hyperlink ref="I3115" r:id="rId1812" xr:uid="{7AEFC8E4-23B2-48A8-8B0C-12A89A23EACA}"/>
    <hyperlink ref="I3009" r:id="rId1813" xr:uid="{ADD0C39F-D9C8-4005-AA12-998E5D2C0873}"/>
    <hyperlink ref="I3169" r:id="rId1814" display="https://www.facebook.com/reel/1360172022819103/?__cft__[0]=AZY4eKq9R6IRkrbjPiLHWtg-s6_2LJqS_I_dh2lgd1br5wri6jIuPm4srW54bLmuRuNL2XNzNqQw5s4P4HDan-UAjfPQcEtrwa_LlTHq1t3FODYcdRhF46jke_OQgd1wlQoYdZYQHroD_VLSDAwbKyxv7PxnJbv45KQFA89STD_T6d6nMH2SnKfqK3aJqxYUWSzObEh3sVhnoDU8oACGFhFW&amp;__tn__=%2CO%2CP-R" xr:uid="{5688A004-5BD9-4E2B-AD6C-2EF82C2CAADD}"/>
    <hyperlink ref="I3174" r:id="rId1815" display="https://www.facebook.com/rosa.cruzado.58/posts/pfbid02eG5os88XY2zYc6FSkdMXk8hi2GegH3GLgfYYLY21pBbHGYnego8cjSrDiTLpZjisl?__cft__[0]=AZbwxs5513GVeGsgRbkaF--UPqbCige5sMgdv6yU6vtpiLYKKTTWUUL5tZV0ZWg7hRhtPfNpN0SUBkuaKx5DFWhe_8wcuWnOVc0h4Kn7J9Hz0TmweEzHsvluCau--fv0B7uAPKY-MBDwVVWa-QCEtgmq3gIYYBeru5TpQ0dbQ3wtYQ&amp;__tn__=%2CO%2CP-R" xr:uid="{E7B8AFED-3BEE-44A9-8485-215F847BEAC0}"/>
    <hyperlink ref="I3165" r:id="rId1816" display="https://www.facebook.com/ChotaTvNoticias/posts/pfbid02ppRbFUvruK2imhBpSMUd9k2kyVerrQ6TJVv9zT2SxD5UaAQDPrntTjKu7NKUU9UNl?__cft__[0]=AZb_MJEyVvf4QumOVC8WQgfa0rNb7Hj0aiTdM44ZzvG4JvMRoCwBxNtf2UNe1OF08RqFYqALGAmeq28AE-zaHS3i7pXl0IoxqcGe9mKBFJZFAD1vfTNgRLrg4P3xyu0t1o0w5Zh7SMPJdszEuEQ6hZbl20jjKqq84uaH0U6yhX8t6w&amp;__tn__=%2CO%2CP-R" xr:uid="{F1397688-0FEF-4FC3-9FA1-994ED82E78BC}"/>
    <hyperlink ref="I3171" r:id="rId1817" xr:uid="{4E71122B-DD02-4908-9E80-17403705E9BF}"/>
    <hyperlink ref="I3166" r:id="rId1818" display="https://www.facebook.com/permalink.php?story_fbid=pfbid04XNFd9ShNKt8sEH2AuSvGzNy8dtbefJb1UF5oegcd1YQrAg2tBHFL1TmXu1yECFAl&amp;id=61584753147950&amp;__cft__[0]=AZb3PUfxe36_RzfqQkOmpbBn3XpOt3jz6l8xKrocVPcOz9BEbQ0uf9XVqQ4-BjLb07tBcPCWj8y-LKOL6A-jbcJejA_UjatQMsfed4X4RmhXHKslRh2GXCyFqL3RMOJJJxh2zWEshHHO43GBPDUe6P-c0rf2uvttXn4zndF28zcRqA&amp;__tn__=%2CO%2CP-R" xr:uid="{AE0DED6E-2167-4D65-B573-1A7F1B78DFC8}"/>
    <hyperlink ref="I3114" r:id="rId1819" display="https://www.facebook.com/DbateCajamarca/posts/pfbid0UKTN8G2fB8mHngb99HFFFcxd5LN6ngwYs2NG8HQzP1FefHYTB2C1PunuZDvwSDvTl?__cft__[0]=AZb4FYlZgWCYrp5ST89VGGI-Zl0UuSXTLTfI7tsWPqVgJ1Z24DzPYad2hMgPgfsp7Cavq6LavUT8TrYnroQ0YR2Q4OxCNVD-_6bSrFll2UDSxlOYvtR_6rQ837eovahZX1z75Zu6HCRifzyG6cx8HcNaDaGBs3J-4U5_lbowPBqQXw&amp;__tn__=%2CO%2CP-R" xr:uid="{24F0778B-279A-49DA-BCDB-1D0817799FC8}"/>
    <hyperlink ref="I3167" r:id="rId1820" display="https://www.facebook.com/reel/1518884549188058/?__cft__[0]=AZYr69ua_hYR2R55hrt0MAjJiQPxRABWs4b0XfPUAQhfrEU6AP8Y9AdNFqmusjx6OodV4utv7DZlfC1XkDqTnW9LBJEBQMddLxiJeyYUZblJgGrcBTV2ZG8cveygX3x5oABZs_wqGE-S2ERfM9bKj2Aop2sKLSdy4zEUXflte0Gjbgn0SIbCXph0q8ge8qqJSPHau9d5lQHvGxD51CQo5A-O&amp;__tn__=%2CO%2CP-R" xr:uid="{A6BD8278-6AF9-4D7F-8FCF-99ADBB38CD72}"/>
    <hyperlink ref="I3172" r:id="rId1821" xr:uid="{DC0B898F-EB28-463F-9626-47D987A64C84}"/>
    <hyperlink ref="I3048" r:id="rId1822" xr:uid="{F706A8AF-C33C-4F1A-855A-E9CEAFFB5D04}"/>
    <hyperlink ref="I3116" r:id="rId1823" display="https://www.facebook.com/Caxamarcaaldia/posts/pfbid0bRWFSveKusXMrV1zmqdr5C1vBhELzri4T7WnVShhVuMuPPz9L4BPCutvPqM4sXZsl?__cft__[0]=AZZ1ML-LrQLYPJtHtZ3sRLbLyKs3sIWfQpo-yAl66uQJTfJXw6HAFLp297EunuBJFWrnoicA11zR29HrGJYWtNAKnuH9zSobzUUPvaiWw4VtQO3oF_ui9Wyevuopocl665TTrwKhL9jyZzBJUaPrL8MD5CO4ej6paC5Xj1KkAkoJlQ&amp;__tn__=%2CO%2CP-R" xr:uid="{D54A9022-CF9E-4A12-8EBB-3460E09F4CFA}"/>
    <hyperlink ref="I3164" r:id="rId1824" xr:uid="{B695408E-3877-4F41-8654-369E4F6B1334}"/>
    <hyperlink ref="I3111" r:id="rId1825" display="https://www.facebook.com/DbateCajamarca/posts/pfbid032oDgerZ3BxrovJKEq89EkH2nTZsH4iYmZpjNfZ7MV5bVm1pUzCJZcGLETxah1Fhvl?__cft__[0]=AZaLkbirM6kWpTxLytlsN169Tpd9TTYIpEqqNnxjs8cRyeXMz_d6Nx8C5W7hbXhV6ABPsUGPfFC8sgg5UAfEFZwuio0q0EgvcvCU36StJnK3CU5GtYh5eWppy7Alx10uoldTZd81Ewtf46DPr2BPOHyEtg8rVHfINwaUV9hAnLDhUg&amp;__tn__=%2CO%2CP-R" xr:uid="{38F39310-2EC6-4D28-8ABA-211421E3281C}"/>
    <hyperlink ref="I3117" r:id="rId1826" xr:uid="{EAB96825-C46D-4824-8FFF-DA8756C7C1E1}"/>
    <hyperlink ref="I3107" r:id="rId1827" xr:uid="{FDB52A52-C92A-4B7A-9DCA-1DC378B8F5ED}"/>
    <hyperlink ref="I3113" r:id="rId1828" display="https://www.facebook.com/permalink.php?story_fbid=pfbid02tDf8bVyqYBBRiLrHA6RpNkqYfrmS49knYTUB51iEDV3744Nw3YWhpaRrNQ9e92Rhl&amp;id=100063640324733&amp;__cft__[0]=AZYUahvpzY9OOrrIcc0dAGLvpztgiEH6KpsfiZIrVjtJ6pjG6VRq7JpPkW1L7eN2-Q5yzOkTgDiw545iUlJFUC4y49JuBLR3pkmTuqRQCz9M5cJOIy5QEOnSH77VW7TmQhb7JeoKZJzPma2Xa3cGO_q16hBFbquSW_mbU1WCH__HMg&amp;__tn__=%2CO%2CP-R" xr:uid="{9C27C145-C71F-4D75-8F92-D3CC4B16201B}"/>
    <hyperlink ref="I3108" r:id="rId1829" xr:uid="{903ED8B4-CF3B-4336-9281-405119DD9F07}"/>
    <hyperlink ref="I3109" r:id="rId1830" display="https://www.facebook.com/permalink.php?story_fbid=pfbid02AXXbyGH9RAL5gfz48pr423QfyQEbSzEMGE937PBJcENxXVMsRUXncyTjW8nex4DTl&amp;id=61584558166582&amp;__cft__[0]=AZbRg2ATWlBhk5qJEOJlSWLyu4lfLLyftv1gIxtLDlzAavP2KaWmMH4UL91dj_du_8BvtfJWoaVH9Vt8h8HTfq2pUyQ3eb_KeQUyszMXaqs7VqhOxscOU_pE5is_gYpXLgRYP1IaXg12Mmgl45heqCnxXvILV1uuLYuztOmY4P95vQ&amp;__tn__=%2CO%2CP-R" xr:uid="{EF7C554C-6FEA-4A60-8C1C-3A41B04187D4}"/>
    <hyperlink ref="I3110" r:id="rId1831" xr:uid="{0D367575-F81F-4F20-B06E-CBDF3635F2C0}"/>
    <hyperlink ref="I3175" r:id="rId1832" xr:uid="{C34B1AF0-0C14-4860-94EA-8523A691F8EE}"/>
    <hyperlink ref="I3170" r:id="rId1833" display="https://www.facebook.com/noticia.jaen/posts/pfbid0HbqCduiajfmmbM2CTxqvBeUZkSdDuiPrhgXDY7z6UFo6hYmf3XnTKoHkAQUEdpmgl?__cft__[0]=AZbHXoRPKXeQ7Axh-aLcyvfZ9Nis39QnT_MANZtAA-ThZbjLPyUyXcAvauzwS55ELHjGxGDNn-RRUe9aM8bJO_hjg5JMKpFxcCTU6URPBNMkFCvT-XQEHOm-L2V0eWTllO89Q6IC8ZAszaO4lnHVFEWseDUkLvt_UPgIvd9X53PvtA&amp;__tn__=%2CO%2CP-R" xr:uid="{86F6172A-6028-48AB-A17D-62A2950DDCAB}"/>
    <hyperlink ref="I3014" r:id="rId1834" xr:uid="{EBD670D0-DB74-4603-A8BF-9FA8B3980DDF}"/>
    <hyperlink ref="I3168" r:id="rId1835" xr:uid="{4BF77FBC-014F-4A24-801C-0B23874BB1D2}"/>
    <hyperlink ref="I3106" r:id="rId1836" xr:uid="{3DB32949-2EF8-45D5-8C06-15986DC10133}"/>
    <hyperlink ref="I3177" r:id="rId1837" xr:uid="{D804E6A7-F8CA-47F6-A12D-0B0E5C4E250B}"/>
    <hyperlink ref="I3105" r:id="rId1838" display="https://www.facebook.com/reel/1141893941072773/?__cft__[0]=AZb6jk0xtDNeCC6xqX6E8ilZiadBcfLbymrH2Tynnqh19gyh80Gg9yVFtQfMAO1QdITKx9RQYNKrQ48ABz07LIRg0OQ2ObV8LHU-hWMmkLwstvUI1U2IpBwRZZvSqs814jIvDqt9lw2kXvCs_rvd8wUMBlgXCg04cVvz3meEjx9ipd6TaHKp8QsJNzhJoQncKFpekm-7itxmZSe6it7K0u6z&amp;__tn__=%2CO%2CP-R" xr:uid="{F9975B68-8C3D-4B26-9474-BBB8CB7027F7}"/>
    <hyperlink ref="I3104" r:id="rId1839" display="https://www.facebook.com/permalink.php?story_fbid=pfbid0N9tnzVWiaXpcPKHEGiKBnGoK2fWSiixTAKx82dNEeRz6PvUFPtrSe3HbRze6JYwfl&amp;id=61581392184563&amp;__cft__[0]=AZYmM0gtpIUdRIAwCO0_7GMeAYbJua_-qXDVwLe9J2a9ZjJGxJmKpEWqKS1Cv3_4aOGs_mBYCUKWb-8I__WOhPIabWKdOJsntOZGR8QiJ9ldZCaL-vKMht7jvt2bv2YgO7cC3giDmJIUhHbXRfcw7NbVLVRzMjScEf_oBHM_uJulhQ&amp;__tn__=%2CO%2CP-R" xr:uid="{C0048425-0E2E-4111-BBB7-FABF442E1FE9}"/>
    <hyperlink ref="I3052" r:id="rId1840" display="https://www.facebook.com/permalink.php?story_fbid=pfbid0sgrXiaAqtwtCFGvJ6VTaP5YgUiiDWfaYddiFiLzYTY6wZpaFHKBZppgUUWznNCMEl&amp;id=61553703460340&amp;__cft__[0]=AZYkBEPQUCDU30xNv4pRmqKnGyUNdfStGaxRJ9CqRp4ErvnkuTMGj7QeNybCdGwnCirED2tv6MMAIgLbH0vHyMUQ8mkUZcE5h2ydTCSHF9XwDXtgAqHAcjDSxheaNwUnp7yNxxjH5Ka2p8m8_yEybyS__nSaLcbkU08tTH5-_yK8fw&amp;__tn__=%2CO%2CP-R" xr:uid="{F417ADA5-601B-429C-AC2F-12BD01EAF1C6}"/>
    <hyperlink ref="I3051" r:id="rId1841" display="https://www.facebook.com/permalink.php?story_fbid=pfbid08SWv2Tn7GPLSX8jscqKQhkwgZjMCMoEE2NRxJe3hBFBxhXbutF9fTtmNBqMhiT2tl&amp;id=100087136487852&amp;__cft__[0]=AZb27rcw_XqQTM2K_GlCrVi1DXDFMCd9Uc_2kW-jBGeo0Iusqszr1C-yiJE4yyiVyT-tbJCP-0Y3A9NouqYC6xOiTuMuc6I3IKKBCHut6Aa1W0iCAqpCIZHXo6SENJJsTv7jjJI2nCX71eWdHH62-0ip5vfZUw3zFDS4QlxXqjPLoA&amp;__tn__=%2CO%2CP-R" xr:uid="{C22832DA-9842-47D9-9A27-39BAC29D8A4F}"/>
    <hyperlink ref="I3043" r:id="rId1842" xr:uid="{52217848-A56B-437C-B42C-AE17CF2B1656}"/>
    <hyperlink ref="I3042" r:id="rId1843" xr:uid="{2460EE31-CEF3-4E59-B0BC-032116B7BACC}"/>
    <hyperlink ref="I3041" r:id="rId1844" display="https://www.facebook.com/elnuevodiariocajamarca/posts/pfbid02NWkZdymWTzJoVGaM2T6JW8PfuHmnHnW62MSnBMAJNpmuLT8S7mtLm7SeT6ewmYFLl?__cft__[0]=AZYyC5OHq34mOlkR5mbUGp94JnohWkLNJGDWOktRt-9rhCbthvk6ufQ5F5GmA80HbUqudHvgXgc5GP0O9mvJoztcUPdGiHCyMkpPGxxv7zFVARFt5MYLz8ZKoAwHGsGjVseJ6H88DPYZ2-94FzA200ifhnPg9-s-QY1-0XJ2Z9zjAw&amp;__tn__=%2CO%2CP-R" xr:uid="{10596185-3906-4903-8178-E76338C07843}"/>
    <hyperlink ref="I3040" r:id="rId1845" display="https://www.facebook.com/reel/1344230030833918/?__cft__[0]=AZY6iU-2DMbUEwIBfDHnI6rqhTFdIroAKVsA2d5sX972skctHCVGDrmpas4gMuwuuY9PVva34OzRoDqZp908Za7zewIWODBFRzem8d7f1J6qeDoLwWPG-kgCF41OfY-PqvHQlWd83BquTy7nIW8hjBNzTJfiwb_mQInwwF7t8EWJOUt4HkIjTsYcFmRPZTrCMTAFBk8oRKFoVbU-fnQtU8gn&amp;__tn__=%2CO%2CP-R" xr:uid="{6F12B6A4-F5E4-46C3-A696-462E791528C1}"/>
    <hyperlink ref="I3050" r:id="rId1846" xr:uid="{155D329F-4BF5-41CD-BF42-19D064463424}"/>
    <hyperlink ref="I3049" r:id="rId1847" xr:uid="{20F6BEF6-AED0-44AD-9094-7DC2F01B5A30}"/>
    <hyperlink ref="I3010" r:id="rId1848" display="https://www.facebook.com/reel/853242043953029/?__cft__[0]=AZaugibGtZhqvep7O5QsCK887F9QbDKS0oEUQRFIiJTmlnExZJ8T_OCXASVYVKMQGoX16GVGkiqqySUG2t1n3pNLOKoIV1Ku4wkLpxOB2H1fzme0cL6nGcTf6nFenKfeUB4udic-1nN8HAhJs14UPipoPN6qAAUTNzkBpU2wrjEBspyD0tzzmHMhNm5sM_Iauyncr9hClEAVELhx-4O_86ES&amp;__tn__=%2CO%2CP-R" xr:uid="{4DDFCE1C-FF8E-438A-92DE-8A968AC1DB35}"/>
    <hyperlink ref="I3011" r:id="rId1849" display="https://www.facebook.com/cencadigital/posts/pfbid02uF4V1X3RTfvxfN7MvmqY4j2BEfKdoFiA7YdRdd9H1FohBHQzf6GEnNUThPxP3A6jl?__cft__[0]=AZZPqLZRbvBpLc_xmXfxOnYOgoKSFTu2DjqUYM3PJqho9IEcqiGe7OV5BjYK6gh4G66E8B-LeZqCJSqPO6qrimKc7cPulf4shwrKXvmiGyV2Qo6F6TkWFsbAD5w_n9DS8WYXcjkY3kcVS5j-j1IAQPxk9H-1fCiGdKN7nx8M5JznXR4CETjDHO43s4ZuqPzjhYo&amp;__tn__=%2CO%2CP-R" xr:uid="{90A88046-7B83-4D1A-9DA3-6FD9BFD4EB57}"/>
    <hyperlink ref="I3012" r:id="rId1850" display="https://www.facebook.com/elcapodelanoticia/posts/pfbid02X3FkyfD288D8rd8aHiLARuYa3H9RruyiGG1mMU6JJktuqwnwzSuR7AB1o1K6Jhfkl?__cft__[0]=AZYGYWEBINz5NOCIrXtIip9Rf-uvkNvltRBhXp33Lw6P8iBo3NWzCnzTpfaaOhaedLFi6DG9Z7Lb0iyB1IXc2ZvoeU5-t_3oK60cDdvBSmvAptpGECiwJdy5qdjZ2qGcPMi2qbnRc6jK8iOG_qaFdE2qVvhyV3MlKfqpzog8-zGP0wUKE_RMMOYbXpKKcMfX1-I&amp;__tn__=%2CO%2CP-R" xr:uid="{F91A4673-8482-4F66-885E-B22E8D24E405}"/>
    <hyperlink ref="I3013" r:id="rId1851" display="https://www.facebook.com/diarioahorajaen/posts/pfbid0fVcKErsFwHGi6JkXS3ashgNqCJP9i6pQvpWF2dGx2Ybyhi9vvjQE9m3Fctnccsbpl?__cft__[0]=AZaYgVRGH8JqmVcOcF0-SYc7LgB2nP2QMXD75ZUEwrSA2UzwFMv5ppogkDfJJ1A2TN0aV76u7G4exYb-NYmVka546AzAc0NiwMc6F5RNoiGoihy7VzxrtfCmRSxqV9nT18Sf2a53bJgGeCsyHIvAEB9iGFudjodFVWdlOzSr4ucC6A&amp;__tn__=%2CO%2CP-R" xr:uid="{ECA70FC0-529F-4D72-9010-2C892CED48B3}"/>
    <hyperlink ref="I3017" r:id="rId1852" display="https://www.facebook.com/61552146752432/videos/1522097265712946/?__cft__[0]=AZbVl4Q-eVT_QmSVCaJbgrQ7uOajeKwAEi7AJFourIQb7udj_eG9QS9vQBWQm50kgh9UGHPly_b5UjBA8MCucPwl5ErgC1rcEUvO0i-DgGCJmBQFgGoABT0bDthTit7aekYM9sLGegSW2DDFQXmBOz1apRKqzHRUhCTIkZyjbGqe6lARG_0lHpw_eSGFzMIbjfEl7skaN0YLuqu6cFkEc28P&amp;__tn__=%2CO%2CP-R" xr:uid="{456FDE2B-3182-471C-9CD5-62AA5F9FC046}"/>
    <hyperlink ref="I3015" r:id="rId1853" xr:uid="{3E5FE0CE-139A-43FB-B02F-CD70C743259F}"/>
    <hyperlink ref="I3039" r:id="rId1854" xr:uid="{B675C485-3895-4266-9F73-CC2E3C666A76}"/>
    <hyperlink ref="I3018" r:id="rId1855" xr:uid="{0AE15E0D-3A0E-4E50-9069-8FF8421E96FC}"/>
    <hyperlink ref="I3003" r:id="rId1856" display="https://www.facebook.com/reel/1339538777948137/?__cft__[0]=AZUa5PAfpzUxM6PKAzDkTXz3K836WlNy1SzaSWLJjprLKpVquM8N8MjrCEMpevcbAyvzL5hUab261M9n36vDiDOckNdo0VCHoo2IQmY5MTfGZ84zbT6tBXbMByOI6p3Bp2MDbjLW_wWzfGbCvU9j5ZgBOpZCM5xJklF8xA4m-K2oOusgXti6yLE4ONZrhUZaCvqOOOjmFqh_7Y1zWhpQNS3F&amp;__tn__=%2CO%2CP-R" xr:uid="{0C60B3E8-B8B9-4F3E-871D-05F7A16B2905}"/>
    <hyperlink ref="I3005" r:id="rId1857" display="https://www.facebook.com/JaenNoticiasTeInforma/posts/pfbid02cyhHeArBQmRaDBZJGdVbYYAYd3UM2oh7Q1EgPuhYCfwByRiubh1wSaKfpHDbW383l?__cft__[0]=AZWeRGtPsr0wgiQk8lYTP-Zt0kGOUfJOtLQUR6pSHO9N6cSMGepxUv6P_mB7krVA4-IDdMcZoV8beDqmpYmaRizJGqDofU32iknRF7olLqxMq2NnbLzGw3ZNrUXFhqfVB85f7QPO7eJ2vSZ-0joMRwQGTsm7J5aeMu99zLwRkUEXYA&amp;__tn__=%2CO%2CP-R" xr:uid="{62D42839-78F8-4DFB-BB99-82E7FF421889}"/>
    <hyperlink ref="I3006" r:id="rId1858" xr:uid="{E7800C57-4034-445F-BB14-08542FCB6E60}"/>
    <hyperlink ref="I2999" r:id="rId1859" display="https://www.facebook.com/DiarioExtraTolima/posts/pfbid0PZ2biNVFZnQWG77CHwwfnmQWtCubjW8q9STwwYWJP3pfCW6sUxoUu6Jfpn7bqiadl?__cft__[0]=AZWOv8gr1WtdbkftV4f_8wMKq4dsCB3PNNkLPwyJ1YHe8MYUvUfoG59IhjFh036nEfDQthYI31U_MEOwPNKtLYlDy2TmLGuS1c64yGUi5m5SZPYcfAkQsJWb6Z6Vuy7lNGT8oJIqaaphKk-GniE-oQMY8jggqskdEAxRAgKnav9p1A&amp;__tn__=%2CO%2CP-R" xr:uid="{66033FE2-5962-4E82-BF81-9E3A0540884F}"/>
    <hyperlink ref="I2995" r:id="rId1860" xr:uid="{536A4EC8-DC3C-46F2-A820-0135C01E9EF3}"/>
    <hyperlink ref="I2992" r:id="rId1861" display="https://www.facebook.com/reel/699622099504632/?__cft__[0]=AZVNbvISDhMVnRnWXNorxJ2DWsFDxdzotFdUPxeJkccp-s95X01LfVSuQLKneXHI6yUgA0qKKbzSVwCCL26XdBMM3Ao-woDiJuq3-EnS0wson9UVuFd1t4jRe6t2lhJLwV2ythDXgJ51StJKlK83Q6EYq9XmBeDmfaViUCXDR_PgFJxbQXxk3K8Mj22x6TFBmoHfC5QFeV25nYh6faRhvtfX&amp;__tn__=%2CO%2CP-R" xr:uid="{D302EFFC-246A-4179-A525-867CB6AA8235}"/>
    <hyperlink ref="I2994" r:id="rId1862" xr:uid="{0FFEE399-AF0B-4C02-9834-1B62004269FE}"/>
    <hyperlink ref="I2988" r:id="rId1863" xr:uid="{D1ABAAB1-4648-4944-90D2-9BEEA9B885F0}"/>
    <hyperlink ref="I2989" r:id="rId1864" xr:uid="{632708BB-AE40-4F98-A570-9772156FE4DC}"/>
    <hyperlink ref="I2990" r:id="rId1865" xr:uid="{AA6286E9-B599-4D35-8BD1-9DFCC4F6A257}"/>
    <hyperlink ref="I2987" r:id="rId1866" display="https://www.facebook.com/reel/1552571272441446/?__cft__[0]=AZVwcpZ3lG5g02_hGRRxBPoHeXZnGG-OI72Sl9tLXGIA-Jlioza3T6XS4GMTXKXzcCgOfodRRXcLAUypfoHo9Geam8eJBTQzl5XYnxj3gMnpsKgsQwyGPPuOo7PFsXwLnWGrwCyRW8OKlKWCXf8SlY0ZOj85cP-npUW_f8nbl_XYG-BEhA5D4uggPaQ6LkUuOI0ZonK8820uE1jLXGRQSciQ&amp;__tn__=%2CO%2CP-R" xr:uid="{750305A7-132E-48C2-BA1F-B86982121447}"/>
    <hyperlink ref="I2986" r:id="rId1867" display="https://www.facebook.com/soltvperu/posts/pfbid0XSB5jjw8T7KPX8iC48SBvm1tFxC6ttvD54SUWqw3EpUGJq55XqnZ1Ukv7Ws8d9PRl?__cft__[0]=AZU1vkRr8TbcnG8Vb3D-X_JV-e85jH4E-oi_l3Id-9U847w127nL8tqOJESAdHp7aQTYnbno5C36gRNs_UXKy23tIlh8Dpq7en8D_eZmOhEmEYZcUq-b4hbocnrQJNKjLH7czgoR01dCn-U3hgkZjzPSayz3K1Pjd3Y7OMGw0itE8w&amp;__tn__=%2CO%2CP-R" xr:uid="{7F47E010-A4E5-4512-A42C-4A08944A15DE}"/>
    <hyperlink ref="I2985" r:id="rId1868" display="https://www.facebook.com/permalink.php?story_fbid=pfbid02gZ5TkoaPGiVX3p1pBFbB9NM5ycjD6Geg5myVRXMnzUBtevPJvwrSLXUwjBAGtF2Cl&amp;id=61577640901655&amp;__cft__[0]=AZX7LsU-0XR_oJitrP3Ew8nyAIZRzhdpI2KcvSWZNA1Q4YNdDQyqeCYWQKkF8oJI2qMtIsG6j0pVUtkuKjpYWzA_63_JrWAqi_120Q5cyyIc2MrPBno2saJTfJnoMwsCVe_542ww_iFHvCfKYsfPaOKoojZavT3aTqFFJZ1jAwuCfw&amp;__tn__=%2CO%2CP-R" xr:uid="{120DB9D5-4D01-4925-982B-81DFCDA7A3DA}"/>
    <hyperlink ref="I2983" r:id="rId1869" xr:uid="{09021E5F-E636-4E20-89FC-00D842E8448B}"/>
    <hyperlink ref="I2976" r:id="rId1870" xr:uid="{EA248266-7627-45F7-A243-577B71B861D4}"/>
    <hyperlink ref="I2967" r:id="rId1871" display="https://www.facebook.com/reel/1367146214756139/?__cft__[0]=AZUfrpfc8-bJ_w6XJTLy-Xv8zlqIadxDN1sR0TRsB6GfRCFG1Y7-28Zyl6eC8ykBgyKUC7Sl_W6IIUVM4IwMTuapw6IjxXH-_LGumVTPTZ6YZazSAqPuDaAGY8UCwlnvlQVDQeTfOTxxqSMfW1i8G2FYaZo4epOkM33HBX75xoFH46OF0P1CsHu2Mla9XmZEv8d5WF2QWt0LSqSINTpI_LCD&amp;__tn__=%2CO%2CP-R" xr:uid="{4442C111-A5EE-4E04-9CE7-E279E6B4D67E}"/>
    <hyperlink ref="I2963" r:id="rId1872" display="https://www.facebook.com/permalink.php?story_fbid=pfbid06Jf2pwExRyE1vwCAtJk373YeHFPx9VwhQEjUS1evsutDS5dNhxF6sYSLvCnjPX9rl&amp;id=61575130760714&amp;__cft__[0]=AZVtexG68S-yWdiBHMKN6SDiku0CwVy4PfcgEkFMiGYjtlygDl0pZzAh2XwNdz0V3Q20dsSiJDBw01Qx6pbIa7ENsIfh_20S791fHvFngAEEG9PzugkGjBi9bg8tWfK6FQqqHhOKMDAOtFH8EsdLByR478f6Z4cUGeESE6-lHfrZF019hc_c_hNY3oxcuRN57P9E1XiGgnXc-dlkdLfqO_CL&amp;__tn__=%2CO%2CP-R" xr:uid="{C4ABA128-BB9C-41DF-BC84-21A9B08F2341}"/>
    <hyperlink ref="I2962" r:id="rId1873" display="https://www.facebook.com/groups/351548489032593/?multi_permalinks=2075395939981164&amp;hoisted_section_header_type=recently_seen&amp;__cft__[0]=AZWqKKN64xePeizVNjxNGscblOeLFv6LSWqhd3Axpd6k1w8I6K_54A1ECdkLDecq-KHGWRWcNeUJCx5Bh4Sbjv8jR427fflW-cxpig8cZM5Pl-c0X7a_OK2zvIM97vs3xaKAoqeCkpqCEryZiWT-WUjFVFXRD759Y-kEk5YgVdi_Ok94qfaOZFlSjzQkHnu8JD_kIjrdx1egU8yAwEi1vjug&amp;__tn__=%2CO%2CP-R" xr:uid="{15DCEB36-CA2E-4950-BC17-B4B05589E13A}"/>
    <hyperlink ref="I2958" r:id="rId1874" display="https://www.facebook.com/cajamarcanoticosaluiszevallos/posts/863116206055230?__cft__[0]=AZUZN-gvC96OrMVppy4d-eW1JSMLtyAzYej4uuFxjUsFG2jnMAIqNvEircX8uc9WDyB_3JlhY5Up6lu2sT-4aU9oUWZo9sRJAbzGMkFplv2UjF3gXhww_Z6lub2NYSLIp0-aQJYQLFlGi2xrBqrmcbhddQqezHoKJAhQ3kP0uck4B0xNHtg-9r78UqKpfQjOW_0&amp;__tn__=%2CO%2CP-R" xr:uid="{5599FE1E-774D-4AAB-B668-78C44DD81A02}"/>
    <hyperlink ref="I2957" r:id="rId1875" display="https://www.facebook.com/reel/2919580664897233/?__cft__[0]=AZVlAfxmGZqOyeo2hA6dFFxN4J5ehY4cmVm1pGj3uj2l51qJ3LWl8cIKfnR1RG3upPW0iKPuPNwcxOFDuHtpWrAMtkl2Pyfwar5k7yDWSnBWoKudMHrZc5yGC5B3W8E4IQNRvvLH6qivlbzbVbw07qPue3n35Gla0r3SrcOt9J5P88Nd6LxhNO6XdEbRPQkq8yPmTh8rZx7KvK1vH8arsQWc&amp;__tn__=%2CO%2CP-R" xr:uid="{21661448-DBC4-4C23-83F2-BBDC7BF606BA}"/>
    <hyperlink ref="I2925" r:id="rId1876" display="https://www.facebook.com/reel/1510361089993478/?__cft__[0]=AZXJg3yWMHPvgQgalgdx1YObME8eRm7Rf_o9bFaNEDwiByxmnfQaQxwEoiQMnVHx_ATMOvy_mir02LgXlNFVkkhF9kwZMZ79B0Z1oIXMTOCLTmrb2no_CdxCImvCUtDOlqu_c1tuI5qg5vZ1x77_AokqnmKubBvTDqhmxcUGPG3CRYXsVMS_RdjZJ4XOIrhJnmBQ4G5iMYRaAp35_eV8UGf2&amp;__tn__=%2CO%2CP-R" xr:uid="{7B712758-8988-46F4-9715-3780050DC94A}"/>
    <hyperlink ref="I2940" r:id="rId1877" display="https://www.facebook.com/reel/2132453140895556/?__cft__[0]=AZW72JQQkU48fQcfRMCDuiqwKnG54uxgvuTn2tj62sOY1DWvgPRUrEF0iWqvgTx5QTpjFCS0vf3OlhMP_0s8Vhcxq8gM9KxsEdgpyGVXmvxueXv9rSdbN9BbSjr83MS4IarmAzAZFnYUJxxGujreQMf1U9cLTKaUU23iXr6jwSSRWJWJAc_1LJPEL3hRe9rmAVGVNQm_I1J_Qy5DgJBonXNJ&amp;__tn__=%2CO%2CP-R" xr:uid="{F4F8F82D-99F3-4308-9C2F-4F5333BDC2E1}"/>
    <hyperlink ref="I2939" r:id="rId1878" display="https://www.facebook.com/ChotaTvNoticias/posts/1243724464438745?__cft__[0]=AZWli3zLvG2Yx0IFpW_AKlI6iM6orEUXTCFAjUpEE4LgZbSfyvcQvNlrlRW1WjiAafUF_t5WmzizFHjdOLHNlAXppHMNgS66IAXOkTFu5_SFW1hFHYVoddynOy0Osi5aYD3Q7MSvkhX3wqQaxLHToNR5lRdmnDNK05lZ_xexTTKh8FlDFokGGIo3KAcOJgxqtns&amp;__tn__=%2CO%2CP-R" xr:uid="{71F9276F-AE0E-4A87-B679-48C704945819}"/>
    <hyperlink ref="I2913" r:id="rId1879" display="https://www.facebook.com/reel/1937037760174720/?__cft__[0]=AZVXTvYiYIbZO48Zunh6n5xB8Eg_NyziPpDaez6ddvOhHi80wSEIWita7VTsI5_fdSjRJ0rK4sYpos57gV1vnfRocxPFuSucZPli_Pq71z1SF8qkb-YtiXmgwvJFKVYiSKrA_P5qU_FRBPllT6jlStGU76xc_fV65kysy_jYU_QV21perwCLJ0zQORKSuUnEQtYmnD5MoszvSCbGy2pvxB5o&amp;__tn__=%2CO%2CP-R" xr:uid="{0D54BA77-7E1B-4D72-BD96-AD89CDAED0FC}"/>
    <hyperlink ref="I2882" r:id="rId1880" display="https://www.facebook.com/reel/812482218204504/?__cft__[0]=AZXskIMDOS0BGHys2I_cnh0zy8nIscj-ssb3qgyyXlGNgOASeedBCLuuXqA7TnIACpOz0MAbl6voOevUyJ07D8OsWb28pdr8Pdu4DJJhOLxIk3WuhpoeFs2pcnrVwACTuhJofOrYPz4J1i1SGqzxgf8y8QJqw9dcLr7bAeaDxoGnRhOEVoQgcf9IIi2_w7CtJ4L_r_-W0d4jIx5tiOkRx8Vq&amp;__tn__=%2CO%2CP-R" xr:uid="{BD74EEA6-1EC7-4D7B-B761-67126103374B}"/>
    <hyperlink ref="I2885" r:id="rId1881" display="https://www.facebook.com/reel/1973898423390952/?__cft__[0]=AZXNjgAgAmliwiVOdCIU6w6ryiYTIcbFw1j971IML0U3YTmZER4fDVcD6gQax9IOj4IY_ZLLm6J11fvpIcha__LXXaFDg0CbIO11f8SLM-gs80R6kBg0ahlsWn4W0oWGRfmETIGeLZzqw819baeztFcz7ZnddzT36SOUe5pF8UA4dWLlJbVKLHMLXhygLKP8ffHWlOyvVD-ipZikm1nH2sND&amp;__tn__=%2CO%2CP-R" xr:uid="{33D51C5B-FA1C-4BF4-B383-8FBFDD1E6E4B}"/>
    <hyperlink ref="I2880" r:id="rId1882" display="https://www.facebook.com/permalink.php?story_fbid=1248370453985735&amp;id=100064383774051&amp;__cft__[0]=AZXiSEUMQ0xoz17fSUcDgyWBIYLvY76sBOh-SUzwMtmUAXytSHIpmEphrGFsi8mWMs5baINUyltCNaWGvo9mk0rGm7x_hfvFHY7FZkAckyzB2li1uM3gI1TxqRj3i2IhGFL5sxeCz0epkNIkCTdb49BR7106AXNNzFdu20sSLlZH86ruK2PIar2FI3Mjl5Wp0aE&amp;__tn__=%2CO%2CP-R" xr:uid="{35367C63-E903-413E-A880-3685AAC8125D}"/>
    <hyperlink ref="I2877" r:id="rId1883" display="https://www.facebook.com/reel/4238120399756635/?__cft__[0]=AZXII8PNLPqFkftBdF751Gmlnu9rWnqk4R_65GP1KMsNdgHaSqsIcRD_rQrBuuDVbCfHF6c68kNGcuK3PQV6xIWczD9_tLpceLyEwKixMsqwfkUWL3DK5EeglMVUKHpVJBWyGNpNNDQuMsSTwSc3CfIgkC5gD4_4No5ZQeiLP9bxNU_WTR0k8WBunpMWtRE-cFmv5Ki4O-1LSqUO6PSFradk&amp;__tn__=%2CO%2CP-R" xr:uid="{AA6DAB42-CD7C-4452-86E4-8A1C678A967F}"/>
    <hyperlink ref="I2876" r:id="rId1884" display="https://www.facebook.com/reel/841075831587803/?__cft__[0]=AZUzGinz0zVig4n9YMPCn0SswwW4Ke-5op3dMDkimjuR4ophK8OQoeRsrn-Zj_gSOF7nGqMEaKCJq7DuExXJpqM4gbvQZdk5ztRzYR5U8fY9XhNlc6pJoHEeI6gKXD038eX4o8H1EHaVLRnnPx8YZfGzv6Ah9Lsc2bg-30k3zMSqt6N826rKSBUvrGDLmJ_82-uh78qeY0dBmZrdCO8jc8AN&amp;__tn__=%2CO%2CP-R" xr:uid="{E7CC86EE-E876-4A85-AD20-869EBAAD0461}"/>
    <hyperlink ref="I2875" r:id="rId1885" display="https://www.facebook.com/reel/1267088645102347/?__cft__[0]=AZWhcpx7-AlwjK5HFnQRQuOLcqvR7NCCN-hJixmAFL3Zato9lIRtFBMWlWKGi0eHiTGSJZWWTNxldTfM8BXlVaU9DF-FJdCc9D7LjoNA1VYKCJIQ1kXw-p9aid6w4huxOUUczfm6sEWjmtjPc-FesOhWn1dp-7VeHQ00QJBjeo_KTNz3IVswk-BkqOGVXvf8oaGw1xucPx94ZAgV0WGZQ_co&amp;__tn__=%2CO%2CP-R" xr:uid="{F2082656-AE3F-4753-824B-2F02BFC73B96}"/>
    <hyperlink ref="I2874" r:id="rId1886" xr:uid="{C9F3F16C-8057-4977-A5EE-F1347CC21B1B}"/>
    <hyperlink ref="I2869" r:id="rId1887" display="https://www.facebook.com/permalink.php?story_fbid=122193041966368221&amp;id=61561046655659&amp;__cft__[0]=AZX6Mj33AvleSpkMUeYuEsjrZIbyk9MYiX90GY7IZuLo7khoMeZvX4u9Viokt4CLSbgrdEkAn1vw5WoNkHaqSh_d7n0rB2ahDR4YkdUUyBWJWAmyX5SWKC8a2wuh0lqEbUYcJAGPlMWh93qpqmraMXrewege8bs4gu2Pj5BDY0zhFnat-cZHp0oDOQ2KdZbM1Acuv12GeT8VrhjX4hpc967E&amp;__tn__=%2CO%2CP-R" xr:uid="{E7ED9477-57D7-40C6-AA30-326C57CA8C76}"/>
    <hyperlink ref="I2862" r:id="rId1888" display="https://www.facebook.com/reel/1715835989091826/?__cft__[0]=AZWn4iqKZa7gpjvvjMmhGDq_tENMxYSBhdP77zVSVNKi8wQugZt_XMdQ5Sad03aTh5TScDn3hy-TOQke80UnB-KmXpzPVRbSFCHkeYsshQOQVvBwbBsPI4Yx2lcr-CpT-sabq9fIQwWrX-UI6xnyB19Q8zdocFcmidmQewiQUoTEYrBDAifv9zjxCm0mnnVg_cnyAxdu4eG4mmyNihSn1qFm&amp;__tn__=%2CO%2CP-R" xr:uid="{DA5395A5-2F2F-4298-92F9-89EF13D3E4BD}"/>
    <hyperlink ref="I2861" r:id="rId1889" display="https://www.facebook.com/reel/1335991391238475/?__cft__[0]=AZV16jqYTpTNzT9aFtqPo0hS3JHOTR9o66c2yu-YmEhzQmB7Z7ekZTIJK4UbCuKgc3Fob26q5lxZr7vRgyqvlw_btQPfgya5txmYnVNWRp1-094hgLpbdzkIZ307-z0tD4B5KoJ26KK8usIhnBtFCL7UvxNOb6dVKooJtUsNFGx-RhT20YSHpPj0x6dRXxsAg30&amp;__tn__=%2CO%2CP-R-R" xr:uid="{3E8FAAF8-02E1-4408-879C-67F1B47FB297}"/>
    <hyperlink ref="I2796" r:id="rId1890" display="https://www.facebook.com/reel/1509724369933531/?__cft__[0]=AZUqpXSEKwIuw9IF2ows6DegzVmvgIDs9O9hFqtx_f1iZMN4KVIDwJCPgi5OL2aZnULiksrGErUl_fjdp79KFBGMLuSD2ZlhuuDwSSMYTBl-gctdBV2wnk1G8Anp0BkUt5Sb-YdKPs1J6AFmCeB8o3kFEmuIr9mRDDk9kqoCoRwtw8VSCPaG6u_dTfwHpw85jqflcxTzaTCzUgOr_N5wxYog&amp;__tn__=%2CO%2CP-R" xr:uid="{0D3C4D67-1338-42F9-BAAC-D704E613D6E7}"/>
    <hyperlink ref="I2776" r:id="rId1891" display="https://www.facebook.com/reel/1525396378905837/?__cft__[0]=AZUiavIIw7fQvDGWH98c70njbt0HPRXluM4oqNIgjgBjODcwu0npz-zMpr69Kh9oAOqTM42WZ85lxSmpoqOSt1J3k5HaNedt4Ki_TQTfq8FoPSF7-h60n94oO9QV_7rsLFGN87wjuJT3sEE8VmTUsL_lnlJLEnCdFkW87Uwn5UAH9sAV8nYMKWkU2bNXkDD68wq3Xymy09AMQ25tpPwJcZMK&amp;__tn__=%2CO%2CP-R" xr:uid="{DD46E24D-CDE7-4D29-9C2A-F5E6D2BDAB5D}"/>
    <hyperlink ref="I2795" r:id="rId1892" display="https://www.facebook.com/reel/788700797201299/?__cft__[0]=AZVJ9YbjmhIzZYjEOrZ_mm-T7j8Y3FYs2Mq1qcqn6Vc2u0KC0VOQbJDw2r8ZOY8bdOO82Uz23dGZ6jZ1Y7_rfQoyv3rD_6z4AvtwpRFt_fonWJBWlbRCj4g2qbMmHPmEPh9xR3fQdKE3_EC0T7Xf5LNz2tHWNzTon-MWmQLlWsMJRq4cCFHFTgHLqOV1kv5XqAclL27Na48f9zq9Z0HmPu_M&amp;__tn__=%2CO%2CP-R" xr:uid="{42EDC282-9742-4ABC-B0FC-73FA17C60F5A}"/>
    <hyperlink ref="I2790" r:id="rId1893" xr:uid="{5317C65C-AA1A-4B85-BFD8-8E3A78C6B65D}"/>
    <hyperlink ref="I2778" r:id="rId1894" display="https://www.facebook.com/permalink.php?story_fbid=1649715482824298&amp;id=100033575869391&amp;__cft__[0]=AZUoXih_b8m1P9eE7uoGYdI4_5Ytfcb36P1xNE_uc0RFpWh3LO3Myx60T4msanYbI_gqFfUkZugmnMoehlLAzIPju1Tcm5IMBuFAnbH9n1y-XBNO3M93ok-qHfPRds69tWfTBM-GVbWkexfgPanbasvHq_XzkuE3K37FhiDGZ11ZdgX2xkrZP1KVhbMjEf24rzA&amp;__tn__=%2CO%2CP-R" xr:uid="{4F5151AE-2067-49E4-A794-3A68C2E2BEC9}"/>
    <hyperlink ref="I2772" r:id="rId1895" display="https://www.facebook.com/reel/792382786890214/?__cft__[0]=AZWrYMOrqRguq5ZroknN1pzk2gOXwc8HRI_v_j4pMkpFXpRl9PH7mGomIOdWTlZ1KmSFtg0EMTAxZEq2bzVXWlsdxcSYEAQRzo5tK21QDOqqpVVJhHKAyFq8yZE5sEEHGPs9h0ROuC2qaw5PQC_1iojvxYP9EXp_RwbOkR9Qm0Kg2RlpRphwLPOWysctc3gZUAEXXjosTRTbl3eickpcaN5r&amp;__tn__=%2CO%2CP-R" xr:uid="{517FB0E2-3A35-4DF7-BDF6-109DB7AC7656}"/>
    <hyperlink ref="I2769" r:id="rId1896" display="https://www.facebook.com/reel/700771338982733/?__cft__[0]=AZV8710kGlUgdD9vw73l0NEj7-QGndpXVDb9mcPqi4c-qsx6x3Odp7KapuUuaROHIxfZqzOOhcBF5obKB5VCk6k3AtBEZmT8_OFHRfHh59ohbVRwSZkPqywr-fs0gd10gYNLrOLMvBOCXnkDmEZliOk75QzOWE2vH40FjGLYdf_K1G78Os67Uc3c1erm_7nG7z1niuIp74B_aV7gXet0vRhd&amp;__tn__=%2CO%2CP-R" xr:uid="{524F914A-7186-4C5B-BE42-10C8DB9E49B2}"/>
    <hyperlink ref="I2736" r:id="rId1897" display="https://www.facebook.com/reel/2278401589239673/?__cft__[0]=AZXPAfkeqlWOuI0u5rrdeiwqNQNNj5JIBjsOBP7CN9Tqo2TRsYOEV3kn6AoqvI_WHlfBktMpxZMiODj9cL3ElkGogVA3Gx5KhN2kbJ5fRPAcXYCD3mBwcpZZvF7vo5JBTnKwU7w_c8yxI7TCX0MDf1ITMZqqzv75QpOjEeeiYBabWsy4rOKtRfhdbKx1PgbB6C5YopWOnPoI5oLcDHSHS9MQ&amp;__tn__=%2CO%2CP-R" xr:uid="{AC482146-2316-439E-8FD6-6252A5BE7B1F}"/>
    <hyperlink ref="I2735" r:id="rId1898" display="https://www.facebook.com/reel/2278401589239673/?__cft__[0]=AZXkruP0IyZOPY7yjx4RJImuw2DFcXKuAqYiNmoLqWE3rNGXrEVT29uzZelpm2v-nz-cZBVDxONZiNl9mrLpjAxlSqkDdLOfOO-9DZKl8WlfsZ40QILVuaMGMuvS_pOAVIdclEQoc7Cag2npYz9QxBNhncvGJwXP8IATWtkAEG4zIJyGW9bI2815dio4t7yZHfQ5vuITPC2jU0BrVb0r3J6Z&amp;__tn__=%2CO%2CP-R" xr:uid="{F528FBCD-B582-4CDF-A8AB-1D07B2814A31}"/>
    <hyperlink ref="I2757" r:id="rId1899" display="https://www.facebook.com/reel/1740195206803620/?__cft__[0]=AZV6qxvWo6CIdO6Fm9TLPM3bCp7N96rkRkxcOVSrBNuFjIA558JsbPCvJSAykxZBTbtKrWVYEkMnG-QyYlE_V2nX8J_WHhwGkQNpI5TGJs5ZFnfw7DNlmMDs_bbgbrAIkAu8AHikkAMjcS075Rdx0TY6Dez2w_TGBGGycBy3o1_NI4NzGiTqrjP5jfFo9SVwRSEAZG5wy_EYTmPLeX0iioWq&amp;__tn__=%2CO%2CP-R" xr:uid="{9075CF5D-F0F1-4F7F-B96F-FC71F3344A57}"/>
    <hyperlink ref="I2734" r:id="rId1900" display="https://www.facebook.com/reel/4139650662952521/?__cft__[0]=AZXrSCWH4Llly_106jJeR7pZ2s33VMX7zhNlhRsZONROQlI9UljWBbyyUkBw7ORfaXvj5bLrJ5oQGqXscdJXRWzsMKLwpJHeSs_zN1crjG3zkAEKbXhRTqZ5ZMD3wv7hq8ayLMHvclpW_K6v_ORRtPCsED-aDez2aCCn8ma1P1Da6PbpHZ1DZj7P7lmepItQhqwgY8L0RyJkzY40PgzFBTrs&amp;__tn__=%2CO%2CP-R" xr:uid="{BCBF2C34-18E6-4108-9A80-3812CC8F52E6}"/>
    <hyperlink ref="I2731" r:id="rId1901" display="https://www.facebook.com/61577640901655/videos/791788146950336/?__cft__[0]=AZVRFyju0PA6lTUIQTyWLDKtiybqQ6ZJFtmR9Voi6dGUMQ2JorgXuxOvYRuCnnDn4qPpFBX3h6bVtMq9r6Z6rbXJ82EXyrB9YhttFd2v2rEgpINe8IZJ6qvfLeYspYYHJRXYmLybFKLVjqqZhGt_bDKXsVp5-JZ6zVMA6M4Q_nQLYGARMU8hqI4fc7yLmXWJh-iwtjFgxHROPi0v7EtFVDji&amp;__tn__=%2CO%2CP-R" xr:uid="{FFF1986F-4082-49BC-BF7F-EC45C5EB582E}"/>
    <hyperlink ref="I2728" r:id="rId1902" display="https://www.facebook.com/61574493568708/videos/24479060141717316/?__cft__[0]=AZUGefPIHHGkcirCfdOyS7iL20xAvU69VVxXbHGtAPl2ghztFympF_q1GejTUqxfRXohVSgLJjn1pYSj_iIqfBUIhvtT3yxBZAXho_9gH65WYC3DW49Zi2q9qVp0acHujv4sTYi82KuCM6DQPEQvTb1DIZWiZBbijp9hweBc5KY-8Kr_dtWKAbUGHUci1RA2Vp_9uiFGm4q8tP-HEIO4HqhF&amp;__tn__=%2CO%2CP-R" xr:uid="{0E4B9F5B-1E33-4C8D-90BD-668A83681973}"/>
    <hyperlink ref="I2704" r:id="rId1903" display="https://www.facebook.com/cajamarcanoticosaluiszevallos/videos/825699830028826/?__cft__[0]=AZUb7yHJfBOlro5K4HKgH20N8KzbxFhAP2Ggzf07LMwKBqkb2FQD0ayjxj7HaZ1cXLKirASkE9qFCAQhXtktsiPTfJnijOwaSqsHy9W_gHB3YYd0o8pAaZj_9K4dpx3QeDn18xpeE-FIcYOqpH5QAr-oj_Be99quOa0ARcgW7Wsi-cu7rIIhPJT37Uia73rBcuOMjTv5O0KOJbGRpw5TpHve&amp;__tn__=%2CO%2CP-R" xr:uid="{C46BDDAC-4355-4EFE-A43A-110EF69B6107}"/>
    <hyperlink ref="I2687" r:id="rId1904" display="https://www.facebook.com/cajamarcanoticosaluiszevallos/videos/1892237011339809/?__cft__[0]=AZVDNkHi3jOkuTZpLhOk-6YMij7ccaDx5SGCDS4IW240VY7Vy425VMWaOT2_IRu4sVa05i56r_0RDpUCskbuCJhzcvF_-fOvjqDI9S_t2QjhMtF7H6Az_kzA1JHrtVfqkjGvBijvLolVjUtN-j89cS-vfD4IrliinIloNjQ7hcxXE-a0-aQxapAStOYLtMJWTh-FI1jHPsXmMGPk2fBJ3VD9&amp;__tn__=%2CO%2CP-R" xr:uid="{1618C32C-7F20-446B-B1A3-C1F79BE2D087}"/>
    <hyperlink ref="I2678" r:id="rId1905" display="https://www.facebook.com/cajamarcanoticosaluiszevallos/videos/713943648374110/?__cft__[0]=AZUCSfWcUfmMgm001W5wQS_NJhGAIUOxucxyuP4SkrRX4UyvkhyBUrzKQzXQ76RHspQQqTr874zsUXBbRxMxsxfdG_Sm6AhTU-ezB0lOSjBwGkg6XQlXpV24r8sj3hqtcI03jnd2rPGHlFawEkR6CmhBf_ssjidfcUeHCLmwqMtmKwsb9OSSXNOGpceJwhr2TcT3JkBO7qIphKRG7DD3A9B3&amp;__tn__=%2CO%2CP-R" xr:uid="{A059513E-611C-4A2D-B194-E012F84BB7F7}"/>
    <hyperlink ref="I2672" r:id="rId1906" display="https://www.facebook.com/cajamarcanoticosaluiszevallos/posts/830913819275469?__cft__[0]=AZVmqKrvbHwMbPU_O87DijwGQvtJWMFzJiBUtcak-uzDjH2bCMD7xfbBCrUlBqTNTdxhNBW4TWmkUuaRQXFQexjW48FCmoOZkQRaq4AxDXy9_FTdlYMomo_XkrEpmtBkhy3C9mLLo5_u-GNfPx0ajfoHhinEz_Nz87sCqy4iYNj52UUA38QGUgpVE1wpYkaGwHU&amp;__tn__=%2CO%2CP-R" xr:uid="{E1FFDE8D-748E-4650-AC5F-045BB1009225}"/>
    <hyperlink ref="I2666" r:id="rId1907" display="https://www.facebook.com/cajamarcanoticosaluiszevallos/posts/831290529237798?__cft__[0]=AZW1-clbVjGzJjxV82xHedcogvxMsM6AE2FLMHpDKDV031QbVcM5n6SamYl2KsOSiYyR7CmZq0kgIA3oQnoIlKd32jo2zcB3ez7cH-ZYYEwz5q8ugb3fy6EQgdy1OuppBk-4R8rf7aw_2NSZc3YfpO6gtngyPQDNkJ9xvCcv-SADXbq9O1YDMQpEWKCN4pHz0nw&amp;__tn__=%2CO%2CP-R" xr:uid="{ED81A143-C458-4EE5-A2ED-CF4D8755E379}"/>
    <hyperlink ref="I2665" r:id="rId1908" display="https://www.facebook.com/cajamarcanoticosaluiszevallos/posts/831312815902236?__cft__[0]=AZX46OjpimEtzYMdpq4NHldt74zJrGvsacYbeClBuv2kTWmPxpqMANUfIR3we3C_Y0DgakYDOHpUer9JhzVGFeCytC4PGYkrvZ-ne69KNQDqRElyNnnnv7qzoXkprBW_Uxnp3HMschXdodeAw6F5yp5EGmqQATJduxCJOaMavZsG9nkS5lUNaZ0t8Oo944iMzPU&amp;__tn__=%2CO%2CP-R" xr:uid="{102242A3-367F-44A7-84DE-F6A0715C9E22}"/>
    <hyperlink ref="I2663" r:id="rId1909" display="https://www.facebook.com/cajamarcanoticosaluiszevallos/videos/1085326377147904/?__cft__[0]=AZUT16IDA03acLtA_SHXOGFHjnASaTAVyD-RLgq5ZMaF404nYd-imq2yu_8QWGNTFqjZ4TeZKYwBjfJbEMmnqPijvFw2KCI1izirGY6NaX6HpBzaIep2NeeAUrcX_4GyH1PsndJAdzihjPvum2UREZwJBxS-_4msHF1RNFj05jzHuUDRHf41PUSTid9A2rZ8aFVV03QQdPlzkvXi6sbvCwoD&amp;__tn__=%2CO%2CP-R" xr:uid="{AFD35D84-9C03-41E7-A1DC-C39740434198}"/>
    <hyperlink ref="I2662" r:id="rId1910" display="https://www.facebook.com/cajamarcanoticosaluiszevallos/videos/1313928870118242/?__cft__[0]=AZWtuctUBg8akaIT2cUQmK4az2Kdx--XwgrXjbG0FOP4LlPWsmhvZWnneINwXRIa2JX_2yfT69RzNwMdlnJobn8QBa53NeE7TvWQkCLSeGlY1Z4qVKqtmWmnHZNW2-yhUHE2KkRVO8REKMtNb1zlsIy9FEfCk_Lp14r7l7Yb3VqkFaDEcIhdOeVLRASQxCQhHK3C2CrGVZkHpTXqzyk8ZKqf&amp;__tn__=%2CO%2CP-R" xr:uid="{F96247C7-05BE-447C-B66A-7A14CBE388AA}"/>
    <hyperlink ref="I2659" r:id="rId1911" display="https://www.facebook.com/permalink.php?story_fbid=1212490887563312&amp;id=100064072357587&amp;__cft__[0]=AZXgSBw3x6_54ZGpFzCbYkp9G8yAP1n6VgpogZIv5Arorm7IrCVNjScCuFbAHPRgTFBXoD84bbLnkmOLhtwk7PQvEtmqpSRm4Gx7bBsxxu_Y0chyae5s-RkK0RmkqOMVlAHWWmMWj7zFlqvZR9zVRUyQANdnIPRi9zv0WfK_T-QAqTWei9SyaZj3Sd2OPKzCI4A&amp;__tn__=%2CO%2CP-R" xr:uid="{F8248449-0D8F-456A-B627-6FF806B4385E}"/>
    <hyperlink ref="I2655" r:id="rId1912" display="https://www.facebook.com/cajamarcanoticosaluiszevallos/posts/823336400033211?__cft__[0]=AZV1qcnHCK0VG1M2BA-Q4AVFZL0C4RC9Rpz9KjIL8iIcprVOTBjnCHw0m1Bp_0V-mxTHHXXoVvJZBH_imcmnJRKp6DzNXdYSs4ooBgzDh3GN6c1RiCLEACgImeWw-xOspo4HRZoikphFGU8_DPX52OG-TtCKPQMYelJeBD8q_gezuh-82RTYq9f4f2AYPQVWIrg&amp;__tn__=%2CO%2CP-R" xr:uid="{7EAD62DF-961D-4E31-A761-DDDAC4C7693E}"/>
    <hyperlink ref="I2654" r:id="rId1913" display="https://www.facebook.com/radiocampesinanoticias/posts/pfbid02xS1QMBBtcSGE3UdimnoyZzRBfwr48vzSnpcTk1TucnzaQB26dR4Hth7aF1nysayUl?__cft__[0]=AZURItwz8x0x14A9SLeCx8SglQ36PagskpCX_d2DUFFQcvM0x8ry9h-B07yHilGSaMEHFxJBMzE1JdMsMYazIAF4wlLfxYvL_Insjusc1S_RGNSdSJHeKmMPzgv0LUdsyEjxQCm3Zc_mepca54JAwINtIfwiqd1KROkMNhw1pr7twA&amp;__tn__=%2CO%2CP-R" xr:uid="{6A5F292A-0FBF-462F-8C55-9BC8B4A997A0}"/>
    <hyperlink ref="I2647" r:id="rId1914" display="https://www.facebook.com/PortafolioPeriodistico/videos/24418992787710875/?__cft__[0]=AZUVSezXmh15GebYq3y8dSo6JjyQ2-26eVeRqMsDGXJxzm8z_Hx1RfG5Hld30np7oo_LCAXMx4pZvTpIBY2TSw1v0MDiRSi54KZtmvU_1tZ9DO5wbdZ5w5MBLM_jzZkzhdO2vgHgwmzOR3pHexMMmaig6jurRASfVUtSlt0niu7sB3YhM0Ma9I6d-t43dBHsyIZFLU6btkPNllV5lmX8P-p-&amp;__tn__=%2CO%2CP-R" xr:uid="{C591477D-EF53-46BD-BF84-B47F6683E3DB}"/>
    <hyperlink ref="I2635" r:id="rId1915" display="https://www.facebook.com/cajamarcanoticosaluiszevallos/videos/788889773588986/?__cft__[0]=AZV6AozEnvBMPH09hVm0A2rnmmE7hTQ9RgRa0TwGFT5m0uulJlax5uwYN-okXr_ZUBx9YPpI44S-XLOj1JcUsOCxpO6uvEMxZkW74QppXIankvVz4yCKbzZSWBSawZLWcj88VEYWBAfvXAilePhIKgZbBAG1927O8NhtsLiF7yT3UomaS3eZZvcYh9mxuiSK-u_DVU8jH3k7RhN8_oVpdcK1&amp;__tn__=%2CO%2CP-R" xr:uid="{A7D9FA55-B965-4411-A2CF-A041B8848DB7}"/>
    <hyperlink ref="I2632" r:id="rId1916" display="https://www.facebook.com/61569485039402/videos/1068579042150394/?__cft__[0]=AZWCS9MVbQHhsHaBTUH_g3jkYtStjuVfk0cFHj7Uyt1GsL32UgXDyd6KSbmYV4i8GxzAkKULeZc4D7mP9iIiI-hl6NRSUuISYNQMEfM2wC7Q63CRNQgN7IG1k98dtwa0GkzZHia_YABE94S2ygeOTuVz72mXDSxn_ZLU24tX1XjvWn-upRHlXRZLD8Nu6mDjeGnoLxdwe4taS8N4jZUwaX6V&amp;__tn__=%2CO%2CP-R" xr:uid="{90399920-C194-4AE6-AC1E-2D1089FC27B5}"/>
    <hyperlink ref="I2625" r:id="rId1917" display="https://www.facebook.com/cajamarcanoticosaluiszevallos/videos/1787419301860233/?__cft__[0]=AZVdO7ZKb9JKfR6ezWE480adRDYkmdBmC2h2JrckQXfBY9hUyMG3fwDdx6TRy8AgUrxToFOSvD5c7NZm-wfq8enM2LnspcZkz0fZA6PKNRpAu4dINmGFRpiRbcy-JTktJPZ2brJlaLw0ImR8OlqR7YKEIJMQyRRNuv882gOeb9WoXexVMWxxpsMwfxL7vEDtenD21qsib1UvG-pqpdU5boUv&amp;__tn__=%2CO%2CP-R" xr:uid="{26F2D879-F6DB-4384-AEFE-90CFD521C0BD}"/>
    <hyperlink ref="I2610" r:id="rId1918" display="https://www.facebook.com/cajamarcanoticosaluiszevallos/posts/pfbid09UCXHfF5aKuULYwFmhjL6PRGK14jV9GYgempTsQh2t1sVbmMPRPyroHTWWvzRdZJl?__cft__[0]=AZXWXW0w4GNYtCmVDTuE2MbPgtpHCFUNSH6kQ0WHC4X00XDPg-plhVT5yeitMP6XHt8ZpQotmJK06AQoTo4vWBut4okoVfAovE-QnIrLLIPdZ9bUMFa7-ySnGS7GKlwWq2jTF1MLWEtN2JGLxKyi9dpiIsIINcB6XxSuAQueHlvvf8kvo7_G4BI7gZdVNDANDgo&amp;__tn__=%2CO%2CP-R" xr:uid="{8ED5CEEB-13AC-46FC-85C0-6B715C08E4EF}"/>
    <hyperlink ref="I2604" r:id="rId1919" display="https://www.facebook.com/cajamarcanoticosaluiszevallos/videos/1286099999916612/?__cft__[0]=AZVRPlgjoQGjMYode0PDhbcY4HU0emCwubbQpgWSBE_jx1yixlT5lyuycKqml3sAulFf3J7wQECfgT3WFO6vGF9ERGowttcCw10NQg_6i1ziwLQvOxuFxanJ05T2LTcjgDA35LBFJ4FJ6OZP3z8MaPRgeYdoaEpDbvc7F_pztdZDUNHIEdBz0Qmk6rUANMq7dLxhByvNO4oX4OW_gdyFGFx0&amp;__tn__=%2CO%2CP-R" xr:uid="{419AA6A6-E1FA-4D9F-8F0E-E70B2E6CD148}"/>
    <hyperlink ref="I2603" r:id="rId1920" display="https://www.facebook.com/cajamarcanoticosaluiszevallos/posts/pfbid037pxy7FgBLUj8JU8UQ4ZC34KTf5ztWYGBx12BEYfSaCPPDvb1nNQbcFMQfAb45odQl?__cft__[0]=AZXcVSHSQp77KuNbSYdbwbhRnuzTvhbytPM6wN4Vqv1Jv7t-t9Cqusx3-mV57ScEGSi41XTZ8rVIvfDJWYl5jbiMx6YpYf4wJ_vT233tx3ZAibThmKBeKxiAwGcee3yoKpIOMDR5buninw7Y5s9YYwjrKpyqzcolwUdOWzK0cB-Q9hPAJMQXJszUVIKSEUtUa04&amp;__tn__=%2CO%2CP-R" xr:uid="{F8E2AD29-CD84-4203-BCF7-0B225503D392}"/>
    <hyperlink ref="I2601" r:id="rId1921" display="https://www.facebook.com/cajamarcanoticosaluiszevallos/posts/pfbid0DtQVutDFh4d35oVCw6faLGYDJx18D5iy3hMSmtZAy46uxRAjCyHq1UYU7Ws6bhNUl?__cft__[0]=AZWAp0NYstQVofCTnYPnFsqyC_-TFZIEiac6FEgipC3U3mCpAo4yQKMmDHlzHAEFm80KXaRbQJwbndIuq-EcfFD5gmKDujU7pBQQ0RT8JG0aAMz6vVcBdiSwOsyGBxPMCltwMzevQjxNgi4LbhqoWx6sg6kiKN7vkReL6NsRW_PViSMP86vDvoF5vY8QY131Hzc&amp;__tn__=%2CO%2CP-R" xr:uid="{2216FE7F-1891-416A-BF3E-3BB09D460250}"/>
    <hyperlink ref="I2592" r:id="rId1922" display="https://www.facebook.com/cajamarcanoticosaluiszevallos/posts/pfbid02FaNCpTJw1Qz9YqhkxMp1yquLRgx21GYQxKrTQW4eiTz56v1dXmpwR4GuHTxgQvp9l?__cft__[0]=AZVzKG-7zxhh1SQoHprpigjHIh-4qbv50oRkCwnxrqIJafZSasH1DzYybNPls7sBOpYNkUD2As9t4lj2fcCajqYXcGyuAzkyUPFFzYz7ek3-m_HmEAcDDQ8KYB65SYZ2EI_iDULyAPQ-fb37v-Zh7ifovTcE0bf5Gi1_nHePPmAtBNc_ALTPmzGK408GlWzSybE&amp;__tn__=%2CO*F" xr:uid="{2769F7A1-6372-4AF4-8C18-35A5EDF04764}"/>
    <hyperlink ref="I2598" r:id="rId1923" display="https://www.facebook.com/cajamarcanoticosaluiszevallos/posts/pfbid0FMGAMMe92wAhE3FzMcnp2CDeSTdn4d47tVt97iqZJH4nsEyUaKAcmbkCTUxyg7KLl?__cft__[0]=AZU_2FlEfhAy_wL7Zlbr0H_bj5Y7LX_bJtxven7e-vwpxgHqTnnbXqz-pW7IqNcfXz_VgPYD8I12xwWibWj4zVN3ihrKsfiqQzbgpzL81ajy6dRAuA5P0wzPC6TPk0pWmpmbhi6tQoBPPwAehiZlu4aoi4GJyspGxEYLdD2FB_vK7xoTzzRDLB0Cggyp6yQthCs&amp;__tn__=%2CO%2CP-R" xr:uid="{012240E1-4E37-4121-B321-AAEAAAB924AD}"/>
    <hyperlink ref="I2597" r:id="rId1924" display="https://www.facebook.com/cajamarcanoticosaluiszevallos/videos/2350122958768791/?__cft__[0]=AZVQs81wsFp-nbcNaxdjxA12_7UrbZifACo9IiKGGRnjb2f9jLIadFww_RjtEP9SLjgVK2l4nknPlZbP2MaGPButLdJQsjcSUiVp84qpdzken-k2DpYmtPQluh_WYG8HOsoWkuPRbNlSOcRXJxu_m96Eug4pUwUBx1egIQ7akaKWpHXnz4YonsMF5XNDb5Ip5pCixWMCOwcq9d9Q8e6Eg8kB&amp;__tn__=%2CO%2CP-R" xr:uid="{63DF13CB-4D2B-450F-93C9-EC4D30464EB8}"/>
    <hyperlink ref="I2593" r:id="rId1925" xr:uid="{E09DA895-CB8A-475A-8929-3EBA7C22644A}"/>
    <hyperlink ref="I2583" r:id="rId1926" display="https://www.facebook.com/cajamarcanoticosaluiszevallos/posts/pfbid0c5fWAFzahmoMiygJ5Uqsk3H8cHAQec6NbDuACT4ThHyc9DNTtNTbJnJc6MofBXeel?__cft__[0]=AZUqJSI2vPHJwzlmex5gpR-mTRfIKApwrF5H9MKsSFZMmrddDFHNDk2-xufPohd1nZNNCEj5puk3_v-Sap9WbPcrIFst6IP8Y3sHk6AYOeobIbB22xS7mjfAA-kTyUdkvtaXP5V4hU-vX0XnALpASZZ3bsEYZ2_RswvOeLxsS07-xTRXt0AkfsRZKsnpWyRxRpE&amp;__tn__=%2CO%2CP-R" xr:uid="{78C383CC-4096-4BDF-86D3-CCDF69152213}"/>
    <hyperlink ref="I2580" r:id="rId1927" display="https://www.facebook.com/RadioIlusionHuambos/posts/1198327515646700?__cft__[0]=AZV_2hTgQLrYG13swGRMTPj6ONT18gkH2JuzVZHiFCRjzTbFQf7MzTzzIDFCFfrYnPYNkSz3tQ70B17rRgHEypyWET7miW26Vnac-pxQu05xHMQ_5eAeK4yU3FRlMTwxb6T-a2uCstcSoQ5WLLBJSFdXEpeCwS4x-dDjku1N6VEShA&amp;__tn__=%2CO%2CP-R" xr:uid="{1C70837D-3AD3-444A-9D7D-C6DB43F80B94}"/>
    <hyperlink ref="I2570" r:id="rId1928" display="https://www.facebook.com/chachapoyasdigitaloficial/posts/788971473812518?__cft__[0]=AZWQgHdLCaSY8_sLwYrnRBIR9vdrDQ0ZiyATjeJKwj7st8XORjZXxfm0OknbbIi2ZWjxKtvFthrIcdJMlVwIbUpQ9EGf6TtEl-N3ncilPbX5sU-28lv5VELULGC_mlLqMPTyNQNu2dHCfwEcCz_ewATma4viStdIdKNJ6qzrZkStAw&amp;__tn__=%2CO%2CP-R" xr:uid="{F58E7239-FE94-49AF-B919-904AA115B044}"/>
    <hyperlink ref="I2535" r:id="rId1929" display="https://www.facebook.com/elcapodelanoticia/posts/1280183046809240?__cft__[0]=AZUwstwb4kB1mDI8oh7agV9xDJYO0qK9ZCNk4Jca5hsE_KUPlo1xSGImVCVGgWOrPfDo8HH_RWLgA3VJD-unIxnctU0UM2YQMr2wD3ipEmnsQkNLNyU_6N1gto9Qw0mbu7XmTthSsxIB8MWCotgmxWrJSX9cYcKkxdHFUAJpPdSjMw&amp;__tn__=%2CO%2CP-R" xr:uid="{8EC0A938-49E7-4093-BEC3-44637A7A28E3}"/>
    <hyperlink ref="I2534" r:id="rId1930" xr:uid="{DDEAC1D4-FE88-4D06-B9F7-90FD130E3824}"/>
    <hyperlink ref="I2467" r:id="rId1931" xr:uid="{B6E6D512-A69A-4785-AE34-4AF7BF135DAA}"/>
    <hyperlink ref="I2458" r:id="rId1932" xr:uid="{832D4652-DF82-4F23-81D1-70D8707C21D3}"/>
    <hyperlink ref="I2454" r:id="rId1933" display="https://www.facebook.com/permalink.php?story_fbid=1219192133553545&amp;id=100063883096756&amp;__cft__[0]=AZWdchcqUGhE4u6XNtnKM5RSeQaium0a56FcSXPG0TaTqy0qHm-qGenx7bFo0OnO7IQZVH3QUBmAYkc2DAqocIS5A-sUervN4XqQuFaxa7l7R6a7EMEQFDc3gr5KjF_zCwiJjYPVlPG1ODCNrPXFTKa6jqtHzBxT0a1tq9t5AU35uA&amp;__tn__=%2CO%2CP-R" xr:uid="{E5537EE1-29FC-4215-8434-637E2D3A231C}"/>
    <hyperlink ref="F2444" r:id="rId1934" display="https://www.facebook.com/hashtag/celend%C3%ADn?__eep__=6&amp;__cft__%5b0%5d=AZU-Rv08U5nYGplDrNEwCjP0ANuXhI5tJPI4OILUhw0EkcfFA8wgC2drPl_apnFGWkQNe4vDny3iwsdkJnJ46ZhpWQ-SIJtovqKTd-00EFtFLk_sB6q_DqwAjwCYeM1CsNNJczLq42nwY-9pK6yKYdaas-wjkaGWBBOdqmZlJNVasw&amp;__tn__=*NK-R" xr:uid="{90DC6C5D-9549-467C-AEBB-C1B0E071B812}"/>
    <hyperlink ref="I2435" r:id="rId1935" display="https://www.facebook.com/cajamarcanoticosaluiszevallos/videos/762683226553993/?__cft__[0]=AZUGvBvoTE92ZpBkeL2Dy3oILxCB-74ZN3vI3G52VEdXrZgc9TKgbtFPI8FtGSx4-xmU1_naD4BRm3T6NuNjSpT3yToNZXCT8cCbuIFyE2nSdQabcXlYUV8Dabz8idHyPeznnRO3R9w7MZbk0FxM_HFXdo6YFfz0h_HrPqmfovVsi0W-iJdp-PjNaBR7JzPoVWzWOed6_yIxTc9tVsAt0a3L&amp;__tn__=%2CO%2CP-R" xr:uid="{804119D7-F668-4BD5-813C-6BF7D43FAC8E}"/>
    <hyperlink ref="I2432" r:id="rId1936" display="https://www.facebook.com/cajamarcanoticosaluiszevallos/videos/788889773588986/?__cft__[0]=AZXnqGaJ8mwGc-plwMiEWUkbAB74kZ_Vq5jsFk9dBFoGjnEXS_2bN9e95Q18-6zdARtFcUaqieNXYbiHyj2WGoX5aJix6-Ku7JeKqARCsaGi0ta-xsOAh8Dj8Rj7C-jum4NISTIiRaunQdsPksB_OpjhV28h8T54P1ofXJmewFYGRt0FL9D_S6ePc1Pvmo3j-88&amp;__tn__=%2CO%2CP-R" xr:uid="{6CE896CF-D68B-4383-B0CF-8AA4EF28C8D0}"/>
    <hyperlink ref="I2428" r:id="rId1937" display="https://www.facebook.com/cajamarcanoticosaluiszevallos/posts/pfbid02D15KewJpFKMfZGK6WjxUS1fhqy5qPATEcjxTGgTCNiNqSQuVE9zfFn3nN9uTUCf5l?__cft__[0]=AZX2ImgY1gUBCEr41m3eBxsrzpSYeNKKYRx8HnZ5_uCOVeV3PIrJQXqcXhvW3PlBMSbkm2NlvHtrPfwTpzKQMeoJ0NzU6vomFS12bCMTV84mqwKw-q27178sbAtb2q6D0y7ShTpjQzqD5qp_ZVbWPRQmcjOW9zkOadbdY4sL2OliiA&amp;__tn__=%2CO%2CP-R" xr:uid="{1D1B1E1E-F8FD-47E5-BC27-62141EA6E43F}"/>
    <hyperlink ref="I2424" r:id="rId1938" xr:uid="{109391B1-0A5F-4A05-807D-498780D42F79}"/>
    <hyperlink ref="I2423" r:id="rId1939" xr:uid="{2ABD6683-6650-48D3-AE7A-A084BADC3FBC}"/>
    <hyperlink ref="I2415" r:id="rId1940" display="https://www.facebook.com/cajamarcanoticosaluiszevallos/videos/1787419301860233/?__cft__[0]=AZVDmPXXCJm-98pLdU0Azqkrr6sLmsAZmvBx5ixFTPClV4IW5JDrAMIVX6MZxA2KZv3M-gpFPmr7ZHM3osFVazeGyC7-BfjAdYW7KnVcA1da4hgxLQ6JK6Rp4p9RQ13pa5bCh5ZKeLIk4fjOSe10FFFolUOmaZNmgBVV_iSIKOQtZqRNwIgHkhLnnytbi3bDvZI&amp;__tn__=%2CO%2CP-R" xr:uid="{4110EC6B-8910-473B-A223-A934D558AFA0}"/>
    <hyperlink ref="I2413" r:id="rId1941" display="https://www.facebook.com/cajamarcanoticosaluiszevallos/videos/714235188311782/?__cft__[0]=AZWp5a0VtvG2PcSQDVqyMh_GNWhhlzpiuqT5sOdejMpUvuZr6Q83KIqlhdEBqVqQ-P717uG5gsfi-loGFjZ6FQ8CaEi50lD_fC2u7f_o9phZNxa0NFQld5vQ5aixW_ZTb8kHPl0A6bdJWi1cctILJtRlUKnvcDZ75kdeQ8ph1Wetr4RdHqN-UJ0tba56PjM_CHmL5j_yaIzK9V_XkKbGDA2U&amp;__tn__=%2CO%2CP-R" xr:uid="{F2C5DA73-9E9E-441D-96B5-5F6EA206E36F}"/>
    <hyperlink ref="I2412" r:id="rId1942" display="https://www.facebook.com/cajamarcanoticosaluiszevallos/posts/pfbid0pBn35gTrsbNWTrRwe94tBdHrWuSTSdg3K5FAonbKysAS5HrZcd3wHp1DxLuaEPiul?__cft__[0]=AZXaV6Txwnk-FhMT-MtLmLqKcjAKfS6NnQ4h-Ta3Is5vhBwF4Gh_Jnuxp9UvD1EIHMztcn0s0mBCZwtFY2zv6iFJ0_MGBOqMwfTNyjZfpEEYFEmuuUdFNmQpuG9ApAe1bLJQRyU467k0n035FQfgJXVia6wDOxlCCweHPLiRhzk6ng&amp;__tn__=%2CO%2CP-R" xr:uid="{FF927D4E-1AA8-403D-BB7E-80BD910ACA99}"/>
    <hyperlink ref="I2408" r:id="rId1943" xr:uid="{87C3544E-76C1-46B7-AC6E-9AF80CF204A7}"/>
    <hyperlink ref="I2401" r:id="rId1944" display="https://www.facebook.com/groups/668764450890125/?multi_permalinks=1374076307025599&amp;hoisted_section_header_type=recently_seen&amp;__cft__[0]=AZWjczYlWLTuLLn-zp9VL0KD4Vrx9pTd5tLce8XWKwZAjW0Fjdt4GbHwR0qkHj96bhpv0PgwFnakEmLtDZtRz_GW5pyikNs4x-S2IeCqcgJq9kDB-ZOlzimt1Vk5LasSkG1JuOiEIxGjgJTZLEqrmqdpO-qkKBqLnAiIV20sbk0_cw&amp;__tn__=%2CO%2CP-R" xr:uid="{B93E1D8F-2221-428D-B8AB-F9A81C8FAC02}"/>
    <hyperlink ref="I2392" r:id="rId1945" display="https://www.facebook.com/elnuevodiariocajamarca/posts/762195836321819?__cft__[0]=AZWtrtCMJsTK93rDg0l5bZpXyjcGeqGXsPwRV09J0iOoqgxie8cpUsLJVB6dv6v1V1FEpxrmLIIPDt2Wm7O0MLTMa-DgCS6Znp1KrPfRKB5AuvDMJH7YutJ8HxkPuNnG6b4J4o-ypcdzr_FKbR4Fuq7dIihjwhs-O6soiGUEyN3Dag&amp;__tn__=%2CO%2CP-R" xr:uid="{BC7316D7-F948-46D4-B84E-0E264F72F8C0}"/>
    <hyperlink ref="I2390" r:id="rId1946" xr:uid="{8B1E57A0-3529-4CCC-969B-AB6952D67E13}"/>
    <hyperlink ref="I2391" r:id="rId1947" xr:uid="{23B3FA61-17FE-458E-81FA-AB0BA7AA3813}"/>
    <hyperlink ref="F2331" r:id="rId1948" display="https://www.facebook.com/hashtag/cajamarca?__eep__=6&amp;__cft__%5b0%5d=AZVRQ4CSLu0KYOmyqFCWNEGmAMyCKaLeiuL-9YQmcRGnMoFdM2WCtARjFCcuY-oib7mUb39V7KeOtT-y-1xhWTLkvpmoVyMdxVWJOXc_VU0FZOv4M9H14A-uPKNGIdZG4r8Hu_ETKlVwB0xQOgX0kfL9lrwx30t0ZAqvZxPnr0OadA&amp;__tn__=*NK-R" xr:uid="{69EC03A5-99EA-435E-B34E-76CB8B428768}"/>
    <hyperlink ref="I2121" r:id="rId1949" display="https://www.facebook.com/groups/261088947678718/?multi_permalinks=2232133747240885&amp;hoisted_section_header_type=recently_seen&amp;__cft__[0]=AZWtjnGTZXM8peOxoELjCWl1db2BExWKUuCGe2bTP1puwniiHHKE5UDneRG13OL8-TrSp5MxZKB4nDdu9dWvXd2X1BhYf_sHwOihHgvEMYdLAkds37OQLKa5VhC3jh-kPJ7uD_SdTXJ1HPw6PtRjwAyMns7aFLPy8sYbRz_OTxM0yg&amp;__tn__=%2CO%2CP-R" xr:uid="{F7872903-50A1-4D4D-AE4C-02565560779F}"/>
    <hyperlink ref="I3047" r:id="rId1950" xr:uid="{B6BE4891-27E8-4ACC-BCB5-425B2477ACA2}"/>
    <hyperlink ref="I3139" r:id="rId1951" display="https://www.facebook.com/Chimbotenetnoticias/posts/pfbid0267YKYgTczuXWyGtheKpMkFChoDGtoWQPujAPkmHPGdDvLGTQHwasUupD7RBz5Jppl?__cft__[0]=AZbgJvSYR2nu7AN6oYPE03b3e0Tdfx_TgWwzbbAzVnxr9ahIlV5FMReRpotel7CkflcnZR2wMxbkJfCz_kJ2RJy5aKgWB28qA4Cn-3dYWo8JLyqrNGtytJJzCrNxCoORamzpvbFmZm11ZqSddT8_m7yc3EIVI-AS0iUUxjiFeaDWPQ&amp;__tn__=%2CO%2CP-R" xr:uid="{B190B3EB-E7E6-4660-842D-D4ACA4BEB3C6}"/>
    <hyperlink ref="I3140" r:id="rId1952" xr:uid="{A769CC72-CB16-4522-9C89-F28F930216BA}"/>
    <hyperlink ref="I3141" r:id="rId1953" display="https://www.facebook.com/LAVOZDELPUEBLOPOMABAMBAPAGINAOFICIAL/posts/pfbid031MtoKAFQCbnAhvLFDA9s3q4sp75v1KLJ2YUFnYwD6zSSNY9AhxdLHRNkDUMh2gxvl?__cft__[0]=AZanzVD7h7df8isLEHAMXDdD1VH07EdX-C3iHDd9dCqhejBv6weZp5OLztM6imSihCASg2fwiFO-KD6vFa2YM5JNPz5SHB_kjTS1dgS4TKXhbRJ-JMuaB6llzGenCtEl3iwGxW4MMIUNUeY0zunevYD3Mfzj3zYeVjq15KVkzUO3pg&amp;__tn__=%2CO%2CP-R" xr:uid="{2A5C5696-3844-444C-AF93-65E719D89682}"/>
    <hyperlink ref="I3102" r:id="rId1954" display="https://www.facebook.com/gaby.buenoroller/posts/pfbid02EvCzybEstxY51zUWaM3VxkuGokknTgvhK2RcjMAE53g7H2FCRsc3tfJSEStQd28tl?__cft__[0]=AZaODm0Up9zVHlael37-Q26mr5AJJFDfBZiLLFHkRer1ZgrUYulNlDgYLLL57-WxcUlTaWgpPnz0S-YQ30QHugEwE5igklpM-NlS47vES6vWVXXMli5X-juRC0zohuw5cRM7l9BHs0Ep-4K7CROC6SHJpNVxvl7_HuttAF8uidewxA&amp;__tn__=%2CO%2CP-R" xr:uid="{E5820D02-519D-4F86-B8FF-EA49883513E6}"/>
    <hyperlink ref="I3137" r:id="rId1955" display="https://www.facebook.com/diariodechimboteoficial/posts/pfbid0F7tnyGFppdtoJCqAw73n8cbZSx9hZZLoLTK3BXyqHXeSnwxBia5xcW1TuRp6QFail?__cft__[0]=AZaUjlMdFTiLz70JllhB5jvZjl8yjW2a8io5U44u88ATxYBQdmRSbrrD0bs7bkQohm3eQtblHTVrajFWFO_lDHqYN9vsVJ_AaUaRloanEr7lcX5zaKdXmxSkRcYZ4KVMHF-12Ns5UW8QsUqdKI69dUtSfCrpLzjugT9k9p7tfKSJ4g&amp;__tn__=%2CO%2CP-R" xr:uid="{701C45BE-D291-4BE9-8EB2-BEFFA1B98240}"/>
    <hyperlink ref="I3098" r:id="rId1956" display="https://www.facebook.com/julio.tarazona.140/posts/pfbid02VuC7xDfaw2JX9WtVynMe8474g5Adjb1wuMNpwpeQZmTTshXkQwMSGTLHUjNP743yl?__cft__[0]=AZYNGm7Obg39Gz2mMqoWKr_hFQXPIkXH2XOQxgU4CqMyhXz7xbR1twR7D1YzLgOmqtvT94im__npIvjANla5BBbHAvEhQMwXsnXZXurGi8KmFTn3zFW96JlPXNI9f6Bt9piPncEZVKL2VuPagzlT3lJzIN6KQeVpGAA-xmyxdMmsog&amp;__tn__=%2CO%2CP-R" xr:uid="{D0C328D8-1D22-4457-8649-C07D27BA587F}"/>
    <hyperlink ref="I3143" r:id="rId1957" display="https://www.facebook.com/notainformativachimbote/posts/pfbid0QDpGtCHUQEWy389Uqs9XGx5zdUbKSP24pcvVFpYYNsKKixGVi9q7NTRL5ed5kYHrl?__cft__[0]=AZaM5KDQm2bSqnK9h64B93mo9tVnKTA7BmLeWHnTPj4Z64qHoT38kPNGHCD4eMIbdca9RfhJ7uvCiSEWXU-2ISY10edGKwZT2gTyrupRQcrcyrvL3x-Q_islecuHMVzJ914q2uEHQoQER27MZk2XYzap3WNiSnm8CWHlYXuEHBHgFQ&amp;__tn__=%2CO%2CP-R" xr:uid="{347D30A0-B2D6-4EFE-84A4-D3F5BD643E2E}"/>
    <hyperlink ref="I3101" r:id="rId1958" display="https://www.facebook.com/ABCNoticiasAncash/posts/pfbid02mHf6ERMqZrSzucmbvsQKeAu3AACyuoguyLoQHg2yKoA4kBqad1Puq2aihsPioWusl?__cft__[0]=AZZ44POGZfRQpyreHWIueSc1U3iaCIkVEWbNcMUApJNgxWmrAB5pbP65MxHfJ1B_Fa-idckKW9HQeF3RZYMAm4uVESyyHDmYTWqb3HNpnvLuF7sA33U2rydAn6LEPwWuXPJtSFQoC6_tcURSMKz5T0PnJPVHmUzTTjz2nCH5hD5iAA&amp;__tn__=%2CO%2CP-R" xr:uid="{21C20BFC-5445-4D82-BEE0-4738BFD91A98}"/>
    <hyperlink ref="I3093" r:id="rId1959" display="https://www.facebook.com/noticiasdigitalancashchimbote/posts/pfbid02WLJyzqFkTM1dDwwUmdcEH41m9vqCp3DY7sfwx4k4WTReeBERdPxsNZHbZx1aF1Enl?__cft__[0]=AZYtc29Ar4L4Oskz4tmLIdrRb1_YZHj-noKBgckjmSmEVeUj25AIDvEsmNVu9NkbHcx-NVWfVY2tGEnwb7dQFMoQsjCIKdvNHeMeoNmzrugDIa45KJN1N47n_gDUWC5wcT8kxHEQStkD_-6ll0PPjqWuyz5oebaW7tcB8qIePC1GWw&amp;__tn__=%2CO%2CP-R" xr:uid="{FD575A28-B622-49E0-8684-4FEAE07EFD8B}"/>
    <hyperlink ref="I3099" r:id="rId1960" display="https://www.facebook.com/yony.mendez.52/posts/pfbid0nyjE2QNWqTPZFUHwjVvbLnXsEzZEPuGRkAUBJ3hktX16eusomt47pz8Wk3Mtkzvol?__cft__[0]=AZadT2ArIlsM_JJACUUTBbqRiJfDZCPnMIEGTppbr-7-X5x9wAjZFM5NPAZ5WkjliH_LGIUUpQ72D81WRWfq2HG8b-Wded0qoxZ49bHoNKYon_qMJzNvdWTA0ztUja-gWxc&amp;__tn__=%2CO%2CP-R" xr:uid="{D8D27912-D7CA-4141-8192-72F07E34EB5A}"/>
    <hyperlink ref="I3136" r:id="rId1961" xr:uid="{724241FD-F99E-4C80-B424-CB72D210F6F2}"/>
    <hyperlink ref="I3046" r:id="rId1962" display="https://www.facebook.com/RimaRimaNoticias/posts/pfbid0R6hyqQMMBW7kQCcjQFN4Kieh9hygCJxnLrRFFNADPMvjE8xrJgyFBBiPCovzq3Y2l?__cft__[0]=AZYDCVkHCDnq3Q9es0sLPXOPd7tPteIQY8-vE6nUmHPeliu3SDqerpqG9HrHhBP8goqAkkAUtR6wJIXU1nNezonJDswoAh49RdnyshwA2oXeyiG21shhB6nEz_LxrI_YfVqMnGvb5wCZ2fdF-Ib_3UGdRxoJvdTEfgz__0hBzOqbxQ&amp;__tn__=%2CO%2CP-R" xr:uid="{DBDAABA1-8B7C-4058-8CD1-1B4DCE852F06}"/>
    <hyperlink ref="I1992" r:id="rId1963" xr:uid="{896DD60B-7F06-44C4-B972-88769706D07E}"/>
    <hyperlink ref="I2586" r:id="rId1964" xr:uid="{B0AE761C-FED5-4D52-B899-717B2B01F104}"/>
    <hyperlink ref="I1496" r:id="rId1965" xr:uid="{F30ECD15-7C95-4D63-B617-FF6443D36BFF}"/>
    <hyperlink ref="I3118" r:id="rId1966" xr:uid="{564B1116-9FC3-4959-841A-27294CEBC767}"/>
    <hyperlink ref="I3112" r:id="rId1967" display="https://www.facebook.com/reel/4236872243308650/?__cft__[0]=AZZzqr-XLWuFTqNeMSH7P0aVc4-yxE5swXL5RyLik8aQy2u_kKMpyF1Exkk7I9Ta3ct2VzN1HT8tX6nMyy_1c-5EmSDH5sV936_4ymMm4sv4w3XS4BjzTF0n0MtVVKRGNeuxO-r610x5KA3ggbEoLSHS3LOK4jNC2_0ytjnIxT6UuY6oPB7L4Bz3bmNkV8V3GS_teh0dRS2mMSksoRKmvQjn&amp;__tn__=%2CO%2CP-R" xr:uid="{62275DC8-2DD0-4C3F-9F3D-8D6C4CF3CE46}"/>
    <hyperlink ref="I3173" r:id="rId1968" display="https://www.facebook.com/reel/4090993814474903/?__cft__[0]=AZaocrbAv9xI8P5t_YJfa8PHjzc1FGV7XVteJs2nYQ0eyvmXmZLGJyko9WKoCST1kSmCXKvGUYuBuCaU3LYp9KkfHYgZf8nfwGKEoWCanPe7d0UjmveZalCB3HkDjTsOYCuUM33GyIuUpZvahkyDb_pSvy7RsDAgD9Io-K50jNRMSrpVytVVv8uVZTOw55Mz6xbo0E2eNE6VBF72yl82qzGr&amp;__tn__=%2CO%2CP-R" xr:uid="{EC96541F-D2A1-44AB-864B-ADEBA50367EC}"/>
    <hyperlink ref="I3176" r:id="rId1969" display="https://www.facebook.com/reel/25873148362280541/?__cft__[0]=AZa7G3usJmo3wHJQ9zTwXYVok3O_7cJ7VaAIWaxV0Fsw6lNvyAvDOgcGwg7vY8vdka_7jWwPEqH5HhYCfS3ggSidXbSNVD0I0kARtaAEn0KmwbMBS55ttZS411Yw72MgS0sNyNKFO-K6q0V8tXmtsUzm0BkJBPeTFtaMMhgp910JUYDdsmN_3GmCWiDg8irQHYhNDC-8-sj4kt0AdQJWodyj&amp;__tn__=%2CO%2CP-R" xr:uid="{E88622D8-3CB9-47A6-8333-A3D41ADD6AF0}"/>
    <hyperlink ref="I2956" r:id="rId1970" display="https://www.facebook.com/reel/2666531437072549/?__cft__[0]=AZYIaKiMl6j3kNKfJjT4Iq5G10mVOM91brW9_bd8sxyKFHCVfUhWrQR4fipeJLB1VbZMfg9CNzCHFsMBF9SwUnA8xX2zkj-pHdPygEMSjzN70Op2rRe-5AMSavEKvcov7Lgf-qJUFIa7YLclMr5pRJYFJs5jygc3aT_JITMpYt9f-YcTZHjT4K1kV7Lhhw8io25X8hNtbsWbHKHy2TmPbPq2&amp;__tn__=%2CO%2CP-R" xr:uid="{6F3D505C-20E6-4B37-A48A-6A99DA286847}"/>
    <hyperlink ref="I3323" r:id="rId1971" display="https://www.facebook.com/reel/1397237365114720/?__cft__[0]=AZbH6TScTj_usjM2ZSLf_5iSZgrl2egeI8QBJpoWQVXxTnHM9KAtt8zKAYm1xY3g-_WQPUeO2kWETlU58sNMN9PvYf26EYYPv1rhML9pKsRwxpkmbXNfGhxed9DamXYvffOHvVgXhHctGPU8tOzEtN1Q2InEpKuC5FuNsBiUwhLbsxZGGng2uH6SwaIqBobbw0vTJvJQtjgnNx5NfJY-pPxt&amp;__tn__=%2CO%2CP-R" xr:uid="{439F156E-3504-4E5C-A666-24C6329BD70A}"/>
    <hyperlink ref="I3324" r:id="rId1972" display="https://www.facebook.com/IcaInforma2/posts/pfbid02fE1EWwsSmunERfHVoYo7CgSUFYZGa9zmhocCWfcZLUQCi1d2q2QuMHVjPpXWQrDxl?__cft__[0]=AZZ0EBTgz_2L8LYwebH9D_85KkLN5Boo05FFOU1AU8zn_BK3BUy8bqoEg20_LyJP9RTMmq_Cc5rree8FIlL-Xrsl2ykVf3-jh7qb0xmxK713RL8x6517tE3aCPzqZma1F4GU3gLfSg9HVYFt31vr51TqU0f-uTEpRbW-qKPNjPM9hIilWrP5URKEFbmDHHkt_7c&amp;__tn__=%2CO%2CP-R" xr:uid="{3D645279-8634-4557-A8A9-2AC597425EAE}"/>
    <hyperlink ref="I3307" r:id="rId1973" display="https://www.facebook.com/permalink.php?story_fbid=pfbid0f8mFcSYReHrzTuauug2nHMcTKtT3qEiAprCa5rtyBXcpJwtNKA7BsmGPmGWK3hgEl&amp;id=100040158439529&amp;__cft__[0]=AZYjRXhrawm8mQEW78rLWq0hOc-3GKA7qrhRaFXNJ146dU6o4ddkySW6JGrWvB4s7Jjy7nq61-ubUnR-hI9em9tQ4_8x4nLUerbIIOXYmscdZ9ZMYZoRt7NiGrSK01W5ckKJbsXttu2hRYt39PFdmc5-l1bie_eJvE4yHQ5beO96maBpha8NpPbImoZ2NqtzOiw&amp;__tn__=%2CO%2CP-R" xr:uid="{4C90F2DD-BE77-46D9-B3CD-1D64E8569ABB}"/>
    <hyperlink ref="I3320" r:id="rId1974" display="https://www.facebook.com/IcaInforma2/posts/pfbid0ZZW4WYXXfoshbW5FMvhLki1XtasqfbVthZfUxkLPAtMLYia3eohC5C72niYB5Udnl?__cft__[0]=AZb0qozCcrfNrDPJmOfPanHvXMRO-3a98RB2cUztiSucT9kxoURlN911GG9UswJ_aldd6cdW3V3m58KMdGYIKxX8-mp_OElIzj_tIB-KtM5FnlD4Ng9fwEURz6GmZFIL9XLMERlQ0vwytnBziDsK3ODb3bb0C8xZe9ZnEVFwmTgWvhTbvF5gt670l8mj5Mvog0A&amp;__tn__=%2CO%2CP-R" xr:uid="{F2500D20-7FF8-485C-A616-767293DDB3B6}"/>
    <hyperlink ref="I3088" r:id="rId1975" xr:uid="{28C8BFE7-8FF7-42A0-A3DA-94574D794392}"/>
    <hyperlink ref="I3086" r:id="rId1976" xr:uid="{219C32A8-E277-40F7-B4E3-39A5DD7AE88D}"/>
    <hyperlink ref="I3361" r:id="rId1977" xr:uid="{9BFAB043-A714-4BD9-A3BA-191FDB1095BE}"/>
    <hyperlink ref="I3160" r:id="rId1978" display="https://www.facebook.com/noticiasdigitalancashchimbote/posts/pfbid02FNrqbs56VW3X5qm8KUNPoStMaXbDwVkTDUwLhqwdf6hqftS3f3WKKu5hG1GBDjESl?__cft__[0]=AZYNcj-iY2q9k2ywOrpX2FN3dud9XbVz1xIFpYbqmOcHcmJE_NDo8wEVxi_Y7ESlf-B-8MY2uL3KUIcTui3ttNL0r4jInkB0tNyw_vvazJ1GDIwHe9OTRiMs4iQG-f_5tX6ZPeJADvXyCt5fTvW_sMXtYXgncj1hVs3beGOVH7eDeA&amp;__tn__=%2CO%2CP-R" xr:uid="{7FBC585E-A438-478A-AD7D-9D9CBA29B01F}"/>
    <hyperlink ref="I3228" r:id="rId1979" display="https://www.facebook.com/permalink.php?story_fbid=pfbid02roks22XNrcBf4T6tAJb4eUyAdAnuTpetjQYSEVfmM5g3MeKQc9Q8hyb9dNmd5CXyl&amp;id=61562561288953&amp;__cft__[0]=AZb6CCMo204gBxpcCQtKQtyBR4g3Sq9u5CiTeNo0XrPb0Z_6O7NS9vO1VvLTGd7AQ9DlE3qM2-Nl6KMgJvf-C-Xh0wD42bG8VkW3wF2iEfiqt37BsoMdSr17ONPBDfQfhXxGc7g6OLxgIwH8GptUk355s11MupavIjvnw6W2c3dzyw&amp;__tn__=%2CO%2CP-R" xr:uid="{079CB04F-DC88-4EBA-8BD8-99CFAB544CA5}"/>
    <hyperlink ref="I3158" r:id="rId1980" display="https://www.facebook.com/sanvicente.ferrerdecoto/posts/pfbid05tmaT1jMtRQYvWB81nTCHtAXYJv7MmRA5Fd9Wao35AfVKy6dSm59szDDRasNtNdMl?__cft__[0]=AZY_bk4h5cnK1-lGNqcQI9oFUzFcnm7pP7M9V1nBf1LJCYxa1IhANH7YbpiPoQSGnOvE-STPY0DZVw9NHMXbPEA6SQuLHCAo-s8IJmo8pljAn4eol8YN6Ry9cygoQV1tHyi8lzeEudv4_WSrUDg5KiclOZjzV9FF9DUcZZz4uouVvA&amp;__tn__=%2CO%2CP-R" xr:uid="{6A6879A6-89A6-48D5-AC91-978DBB4922F2}"/>
    <hyperlink ref="I3153" r:id="rId1981" display="https://www.facebook.com/loultimoAncashennoticias/posts/pfbid02m41bAg47kmAZX61x6vCA8A1tAPnpocmQQzCL6kFaaGyvtyMN55n4APjAw3V91bepl?__cft__[0]=AZbmVSECRzChlIGsCRPSgLnvAoul_03ffuJ2tgHA7TRc2vXrLZIjsfYlIW3NkQ1Kc8QXEYyYhSSCR1XG75hFUnAUXj-cKwgdyXe1u09SsZzf9luMwxaP6kzrT2rMyIhxp04rjByXRwZdoq8kQq4sDADQb5G3K7cLSTrky8Bd2jQfEA&amp;__tn__=%2CO%2CP-R" xr:uid="{AAB09163-32E8-40D0-B839-4FDC2C3ED3B9}"/>
    <hyperlink ref="I3154" r:id="rId1982" display="https://www.facebook.com/Noticias.Huaraz.Peru/posts/pfbid035v5U6zzLAQDnUdYFY7aSFdoz95y2d7rkgzi8M9BuTi5GFzgVbu3z2yLZ4QPQv36Tl?__cft__[0]=AZbUTwRpqF-ZXGCys0lVKNikzdaR_b-Wy6UhXuZJHLfDrCgkiU3EogcwB0vGkN6Jb2Q5fiyviBgAjXdV8Aueurzfi5QQ7VEeFPMdSuddc5oDOoWNTqwuwfH-TM6TEck67fQ_FjOPzmc72NfPhaRdwnwxSHfyjQjxMJ9Lxe6MjhHTEQ&amp;__tn__=%2CO%2CP-R" xr:uid="{BE0DE202-DF1A-4AC8-A812-39CC26B72548}"/>
    <hyperlink ref="I3156" r:id="rId1983" display="https://www.facebook.com/groups/1618846181475354/?multi_permalinks=26499511929648768&amp;hoisted_section_header_type=recently_seen&amp;__cft__[0]=AZZFSQFWLpwlIzypfFe1y_WhUSZ8wohr2v39hVi0i4Sk8zdUkgGcL2oJsZbu2HYvo68krXj0qsmYXSIn0dR5rUwoZAYx_sgGTrmVZd2tpKgB3WZdPzujEkWwMUg3ZRk7B0Iefxnds4X4W6Arb595B9s0o5yaG-6_aueVM1kOdfnTXQ&amp;__tn__=%2CO%2CP-R" xr:uid="{0707474D-B80C-4C0C-9077-EF4236635395}"/>
    <hyperlink ref="I3151" r:id="rId1984" display="https://www.facebook.com/noticiasdigitalancashchimbote/posts/pfbid0LEx5RLp24dhdTM4FXZ7468H78SqSonG54KUS6XmfssSqAAWH9oKHiyN7z2Q5o1agl?__cft__[0]=AZbHzGCKbv9bNjGa9MAt7q6dcLJSfR_vrJS8vz_1rHdNk079bPObwdR4drmNSC_ooWwNYacu-uIxWNE1IBELpSzNKMikIjJIMZpqcmPkNrl9NCz07R-1ms08rAAp0kz_JZXlDOU7w5Hd8rZ4wGsLrwvvtM6acXAt9FiMm6VD9G1gYA&amp;__tn__=%2CO%2CP-R" xr:uid="{EA99325A-FF63-41B2-AC0C-00C4E4336714}"/>
    <hyperlink ref="I3145" r:id="rId1985" display="https://www.facebook.com/permalink.php?story_fbid=pfbid0C563Ry1usFE7vTysHT8HeZbfykrY4SEW4TrrGN84wA1whVMzi7KoFxUUVhXGx6sDl&amp;id=100063481961693&amp;__cft__[0]=AZa_z4LH2lGhVFngXYGWlLw0QeIE2ii8V3-Ygvftf9Y1eUyfTNGd3PScCrapkbiS3SIHwr2Z9C_WTigr0T52Y0QZmHVLhL6FDtfcBr65VYGDOkebuCLferklZQdZoOOXJW60srEFfCRgUZ3PhRVbqE-VCGZT6WrO_CBtgigE7MZPDw&amp;__tn__=%2CO%2CP-R" xr:uid="{0CC0A6D6-28A2-4DED-AA61-512D13124178}"/>
    <hyperlink ref="I3146" r:id="rId1986" display="https://www.facebook.com/notainformativachimbote/posts/pfbid02rWcRMSfrwPTDZGws5pxtBGhZ3h2LGDFJnyk87ichgrqDNkbgZW3g7PocMMw7ys5nl?__cft__[0]=AZYSTfBswfqEeIYtmRuxxpjOqbTMzsgLCMwfvsnsULSfa1JdLO_07W7MNxiTOL_qZ2Ei00edQ2fyyvUDbu2PFU0H0YpNxvWcR6g6rDRWknWdgu1_zhTLhmY-90T3LEtce6bvl2Nfeasekfmhwtgq5QyKUf_uEenBt3yA4MlDZcJ05Q&amp;__tn__=%2CO%2CP-R" xr:uid="{D1CC66D4-A146-45FC-9ED7-B7F900520C35}"/>
    <hyperlink ref="I3152" r:id="rId1987" display="https://www.facebook.com/groups/251053776079029/?multi_permalinks=1579129969938063&amp;hoisted_section_header_type=recently_seen&amp;__cft__[0]=AZZabNDEZdzlKlYCz6TRJry6Pl94r1w8ix1NVqOG7F68JtZ2M2v8Ed-1e-97RiYlj5QKbjxISuugiZzAUw0H6fRxagwPth26XG1lbwoD968vL-lZ81DYO8nF6Jx2ZF6pnbt29TiY00w1xCYBdTB6JRxoVDeFutc4hFHRMhjTQyWBXA&amp;__tn__=%2CO%2CP-R" xr:uid="{A8CB8C8E-FCAF-4CC8-9433-D360996CB693}"/>
    <hyperlink ref="I3147" r:id="rId1988" display="https://www.facebook.com/ancashaldia/posts/pfbid0J1D65oprzwpxu4BbGbJ7PBYCVuX6miC5Lxa4i4bnoHBEMuJWyxud1mTaa5KAsi9rl?__cft__[0]=AZZdTHNfTINdC_UX36lSSd8ruxEpm3avmUp-AfHNRCR7CBcZXbGWUO5Lh8Dalvgr6_10ekVS7Rxdak6Isy4Hs6RSIGBo2jTkEW2j0dYoLpBh3grq0IDlE6ZYu_qrC0WruKn3szpRN6VHqy5r3eKU5xwm5DNN8z23FbpnspLSMau1ow&amp;__tn__=%2CO%2CP-R" xr:uid="{44D9AE4B-E9B9-444C-9EC0-11E16A25ACD2}"/>
    <hyperlink ref="I3161" r:id="rId1989" display="https://www.facebook.com/permalink.php?story_fbid=pfbid028GUvhMZ18QNDcN8b1VvEi8Uxb1hpswek1Dz7SMyQFob3vyDWJAbVDrh3eVoV7UpUl&amp;id=100087263666637&amp;__cft__[0]=AZbDqYp_E76QHPa1l2nVsftqr3kjXdTN3SI9qNDX0m4QEJIxeng3YwJq0jQsFuNNIvRaxmrficA9ihVhHXPGWgG4gssdwI7gXmsn4GEuwfaFiIbEEj_hMoj9nCLpAU0F4f8Jsf_8wCzsnG5VgMTG90fZLhPaCQBUP9d7I4cqXkqIXA&amp;__tn__=%2CO%2CP-R" xr:uid="{DD0F2F6A-3C5F-4A8B-A787-A6FEA00BC57B}"/>
    <hyperlink ref="I3227" r:id="rId1990" xr:uid="{27595077-C869-445A-9E1F-2698D4F08D3E}"/>
    <hyperlink ref="I3155" r:id="rId1991" display="https://www.facebook.com/permalink.php?story_fbid=pfbid0LtjjJhb97jzzbrG5zverekJda8Y15VfX7iTHd8wh3pq9gf9W6jWfCPJCLHWMWQJCl&amp;id=100004441546517&amp;__cft__[0]=AZZzM--cjz0f9dP6W-FE5c8iyjA7Dpvexs63k-uOKLp9yKKJcKIp2X7y4N7fcaKH27ZGNEQFB31aBJnKSOTZJ1SC8plclI8Gi1z_DuPvE2I2e8rgLNW2ZYcALvlrKnNYU-w&amp;__tn__=%2CO%2CP-R" xr:uid="{38650DB5-E65C-4F8C-B6C7-806D860ECFDC}"/>
    <hyperlink ref="I3229" r:id="rId1992" display="https://www.facebook.com/permalink.php?story_fbid=pfbid0EkPFnAFS1TYDbmRZgFg67Sz9tGJPeGEej7heWndHGDLCHXDRota9K8fsPDkJZUCVl&amp;id=61583098455812&amp;__cft__[0]=AZZzeFWinb1C_EvLkt2glnp0g2Dped38HOFcTj-xDOgXfLCx4QaxNxptCGd2z4_EylNmpLBPcic9yt5_vr1609NxV9zdecogBTuPfA_Gr7XkzDu11RvUMuo_i0QOP21z5N2-oX04z2Y8_TXwJFlMVPp5HO0aLO03Tau59s2i6deXUA&amp;__tn__=%2CO%2CP-R" xr:uid="{7D316F8A-63D2-4D5E-9913-B97055E0A974}"/>
    <hyperlink ref="I1360" r:id="rId1993" xr:uid="{F62B182F-7110-4B14-B9F2-2F8551614203}"/>
    <hyperlink ref="F3157" r:id="rId1994" display="https://www.facebook.com/watch/hashtag/chimbote/?__cft__%5b0%5d=AZbaoO69QFV8gcsXryEtwwT6qRzNnoZHa7gWJ1NPKbn1I83fZzbkm2fb4jzM76w7k1P8UnWEGhyaQ_xK0d1RxtWnbpm0DBKVgw233aCROwKumSoiQfVroT4LtBZMqwh9Q3rLfgeTkymzb-ZHS6H2-3764m3dejq8Xe9yLQ9F4q6p78QQIrKzBCsYKAl7G86GVczDnm5mTERWPZJg5l44LBDJ&amp;__tn__=*NK-R" xr:uid="{06F175ED-8818-4034-9BF4-A043E57DD387}"/>
    <hyperlink ref="I3384" r:id="rId1995" display="https://www.facebook.com/reel/903462872123006/?__cft__[0]=AZa3WPT8l0zXLY8p8vgePrvcevGelVaa14UYswYv1SLYwK6Q1gtGhXxRu0YuWBRkrINZS3UnvCiMMSDgREb1bhCKwtnsQyqnh2lavJf6xIU_yuf-JQpji1wc4gLTIiaOThjL5iQTT3mL9c_-UcApYARaXn8wsimh8RaVTV_2vP7vyld5_bZeBYLnLXQGDQTIUcuY4laj_EbFLpKZmWUdmfdJ&amp;__tn__=%2CO%2CP-R" xr:uid="{121FF8C0-A28C-49CE-90D2-C88D3C2960F1}"/>
    <hyperlink ref="I3281" r:id="rId1996" xr:uid="{B95573D4-8386-47B4-BB81-450A5E23B282}"/>
    <hyperlink ref="I3383" r:id="rId1997" display="https://www.facebook.com/cutervo.cajamarcaperu.5/posts/pfbid02DK4JyF3dbAJiPTDE7GncmNyKNr2KkVf9W3U1m3GFYGZB4a9djaXzeGD5yVQSoATtl?__cft__[0]=AZa9IzQ2V8rjiCnZxaMVzL-CnBC80ljhGBvhxwXyhIrsJqx3QiqyW-2-_53TTzancTHMwLs-TjvPAsRyvj4Ge4CET1R7UHvsLl8PLA2G_CtSMHQzs0Q7_dc0WkUJlAAhbMcZrJ92QpEdWKZs31bJdSimapDMm73fqPOcQycGFCJoyA&amp;__tn__=%2CO%2CP-R" xr:uid="{6AB6EC20-2EED-4AF8-A708-60E440034C3D}"/>
    <hyperlink ref="I3385" r:id="rId1998" display="https://www.facebook.com/reel/1383042770282784/?__cft__[0]=AZbVVym5gPPdp_d36m5DlFb4pZn5-EYmJq47vPood0tQjByOUzWEJtADNLH29M-aDxhjkBhc9JHDIUkCgQIifQ4Jsbkyq5wwm1feYlFmTHzWxztarfeMzEP1ADDPzTzDt5hYTRWE8iAqOrS8AJ3AQfP8AET9tXheBAw36mUafFLqp43NT5W777ZvXVy1bB4QaNqq9mdQy0_nfgYD2cNnFGLQ&amp;__tn__=%2CO%2CP-R" xr:uid="{F7D61462-537F-4A64-B1A6-BED1D7DBF92C}"/>
    <hyperlink ref="I3272" r:id="rId1999" display="https://www.facebook.com/reel/1381650319814085/?__cft__[0]=AZajwdLQXFS_FrfpMSzsKSp3pRy1orv0aVic3H7esyTG-dJGxBJV-IWUJVqdk4Wx2LTnRHzJ_FQnrDPz3csdOCRE1SXXhTaxVGutcOVZLWlc837iJCfFPvO8D4g1JIcDHSblxkgiQF_9ZF--bGTc6qkJVqPY1-s1VRYOW8zNK5l4eMkVn0LnKF5J_zPzrAo5bMiypvscXfOV1bfQFAKfspnA&amp;__tn__=%2CO%2CP-R" xr:uid="{19B56A3A-AA95-441E-AA5F-894818E1D875}"/>
    <hyperlink ref="I3273" r:id="rId2000" display="https://www.facebook.com/reel/33044671185181170/?__cft__[0]=AZYHfiG8RbS0X-iaFKXbPW4IZJMf7EBDLNSl4orV0bSfYbXcqvigdqLIREZolPCCAyDk0vA0NLEgLjelsS_vauHRZf9TlIHAP1RGrpJ-sMIPTh8Tsy6PZY1GjrXz1jmUQab2yF_2bczih11DrLCcAGWB7c2oed6qIzefkY_8ZX8t7XVotkgeS-ngzlpZ4wmT1U1OKJy19aFWC_Hl70A5i2uk&amp;__tn__=%2CO%2CP-R" xr:uid="{3AE8560D-2648-40C6-8171-D24492EB52B3}"/>
    <hyperlink ref="I3274" r:id="rId2001" display="https://www.facebook.com/Continente820/videos/878140601463166/?__cft__[0]=AZZ2AqVk78-YNoDxyHEtQNUtrp0DMXIIGGXRYrt7TLNUhv4jDISfPWnr9V_gvS_T9fhhNJZqSwC1m8pl51cw_W--GFWj0p2qsaaVfpXU2mQtYOKAisNYSS_dvhFmqMqLPMWe87SIdA-aKm7fbYyaH5RO_kafqrYmak__A6U8o2MaY1TVfPOI7OqMr-EjzNtHTjYq1CXaOwl27KZ7X6R1D1xS&amp;__tn__=%2CO%2CP-R" xr:uid="{F7E0530D-F4AF-44BA-AE04-6816F8591D68}"/>
    <hyperlink ref="I3276" r:id="rId2002" display="https://www.facebook.com/antenaunocel/posts/pfbid0ZW1WsUDLztf546nfRd8eabCB4Z2eZuL1XnFkse9siKMrb6LGgawq8JYrccD192Ttl?__cft__[0]=AZZPloVIyN9pR8NJG55BSCTx5lthOKulrqwbgWcRrXONvNPy3XMTe3WNLxABQBW6Bnd7S92HjyAv8n6LG1q-Ew7O3Wi0qO3nAzoUdLOJBdfx3js16tw3TtXCLgqNfztrtcAWNO3Me4dGhuRA8mnYxYtVgGZ_QzmiISAvojc-bQbY2g&amp;__tn__=%2CO%2CP-R" xr:uid="{CDC97782-6013-4544-8E5A-9640DE563676}"/>
    <hyperlink ref="I3270" r:id="rId2003" display="https://www.facebook.com/digitalriobamba/posts/pfbid0GJA4BhCaV7DLinv5APauswh8WJ68YkLiZonRiXQgb152aGmsJDKhwYN5ytQ7kJyzl?__cft__[0]=AZbr4TCCYAt-8gwUCPwaEC40AZyr-VkLUAlJ3POfUTv9AK7H6aFzLHASKYegHr4ADfCOlUXZ5aVOxGurS6daAwvatM7NlCw5KONU2qXM3Bs7VTJu6lGvENNJhMFPYkWjuIuLAPVDdMvsnToJ22SAiFyw8xD9B2x43YNCIAbS5i9W1g&amp;__tn__=%2CO%2CP-R" xr:uid="{FECF437B-D6D2-4EC8-A102-720EFD9A06FC}"/>
    <hyperlink ref="I1463" r:id="rId2004" display="https://www.facebook.com/groups/1388283848223188/?multi_permalinks=2640048416380052&amp;hoisted_section_header_type=recently_seen&amp;__cft__[0]=AZb4y19ocsaUPFBm5XkegLPnhvY6Icvb28RMOinF0Pj1LsoeLBug_7zy_UN9L843i3Ogw5QaZu3Xxtqka5bE3PJ8eQLaW0NUJckJWSLkcEQbOsvgY6YmY8e-nUm8zyUDXftldXVqbYFr8TBJKEO-GtYk8190EXCRuVYDh8tSVHoGDw&amp;__tn__=%2CO%2CP-R" xr:uid="{213BA454-BC30-4E5A-9238-65C7D6767F7A}"/>
    <hyperlink ref="I3271" r:id="rId2005" display="https://www.facebook.com/reel/786786697767864/?__cft__[0]=AZYlnglVg63TaBkZc_h87NfZ-XMh7YVGh4NowxU0d26o_rJg77EBZm7q_YAzOCyCuNZqpn3CJNIx-aOSaMRO7niX1lVs3dRIajwb5MXR8aCGQZ08jDf9mO-2sXxT_DXNS_G2n2XJTMFx0aUOspeJZGlGG3wE6LcG-Lh5tckHg1CTM37Sxm5K93UXnMgMlBNmrkf_lRbd0nFD3e3fv9nd7BrN&amp;__tn__=%2CO%2CP-R" xr:uid="{60A4355A-C137-460D-BB32-C051B93CAE02}"/>
    <hyperlink ref="I3382" r:id="rId2006" display="https://www.facebook.com/reel/25697513673272144/?__cft__[0]=AZarkbnA-dFu-J5hpX5V0bwH4mXa_ZnBPCXLUYzjqXClEGcS9noYhsS1JE2dShyahWNBr9JyP6_GpyxmMCozhYKkANjQUcf-GDBA4bqLtE6XZ4-uuGWIQQHUZbd_qTLynjSZ7guPc7LHS780-Xi0AwcQOLQPM0ddD3O1O3ZWFTXXD8QWxR02AHpveU1V5Rt4M3KQqeXXJ610fuYzJHtIG2MN&amp;__tn__=%2CO%2CP-R" xr:uid="{58B2A30A-06F4-4167-B41E-A278F2FF6949}"/>
    <hyperlink ref="I3278" r:id="rId2007" display="https://www.facebook.com/reel/1784114998917894/?__cft__[0]=AZZdE_rxdMcBYqt2LYYpSlkbo9NWS_puiFP3RiNnhaJe7e260l_IP0upLPb4PnPL0Wgnjix0iaoZ-rJ47NYJ6OGAG12g75oTqZjmzKXTzne1A6v_qP1FmMI77Ty20LICxLqNBVTGPg8uNwuKV86hB6XIzaRR6-zY-ftF6vZeDK1k6oVewxZKs20_9jSFb1jVLHtEN5lqdiuOhp3l5GxwQiNK&amp;__tn__=%2CO%2CP-R" xr:uid="{F93442E1-8872-4D9D-BFB1-2693D2B277C4}"/>
    <hyperlink ref="I3279" r:id="rId2008" display="https://www.facebook.com/MiLlaucanBca/posts/pfbid0Xr85LHv841gW1MxbpR7qRmafB9ejiLrg96e2q8fMpio7QxwWdMNJPvaf9Rb8W8fSl?__cft__[0]=AZYojCoP1dALAsbOeEEMHEdJkXaTLodQPD6yJbN8PA0V0A2y4Tn77cNqVk3u1CeqaBxKSGzczilIcDyHfzA-YHp9zIy2_Xjf-DTmQHyBoGDRCaUVFYvHU_gRUgbVOpxMJ78LS1pr8C5fg5jfky36CBqO_zZ4gHXthVHapG0El-tcewcRYNqQwR7xHtVWi28WGJmYX3NGkZ-_L1IJWaEie2Sf&amp;__tn__=%2CO%2CP-R" xr:uid="{67ED3F65-5F19-4969-A6DB-A93A6803B22D}"/>
    <hyperlink ref="I3477" r:id="rId2009" display="https://www.facebook.com/reel/4171355563194167/?__cft__[0]=AZZA-0F_Wv9jKk9KrgRfiOItNVtCGnWB9U3li2jJDvXAcLEY5dRGfGTJTig3sht9-BZvsUwJxjcyAde0myAom1DY2utwnJYDgAC_xP980YGpCcXhanmoor_9106ULCxUK8suxRd_eO0asNRS_FLoNRQqXh_W5oQxBqy-8LlZPvNcHx38IYo9Y6Hfm9eesTHaNHwmyatuyMg9k_FDq8xjlGYe&amp;__tn__=%2CO%2CP-R" xr:uid="{2D321A4C-D139-41A4-8762-E05BE7F6792C}"/>
    <hyperlink ref="I3369" r:id="rId2010" display="https://www.facebook.com/permalink.php?story_fbid=pfbid02wgwWNV7PUQULUweXSRVgA7BGs8HBhDCjuRQ1H5ZbqybDzy7DGMouwANiMydMJ2tbl&amp;id=100027309654523&amp;__cft__[0]=AZb_l6Fm4wTc7Tvu29NJW9KCoaimNS3k9XYINfnX6N7BFe2hRuNQv2s7vBPL0h2k0H46QUD1TUxUyi5wdVE337fRoBdPV5bWvY3Wulh5wKD-ZEA-n25XG_61kk6HvKeghLPEIQ6ltDvWq8VZle-un4mGja_6AMMN3vOaEoD7h42E3Zekgy5rtk_cH6i1yGiz43g&amp;__tn__=%2CO%2CP-R" xr:uid="{154A7824-B0C5-4595-884F-AC2F59FF684D}"/>
    <hyperlink ref="I3377" r:id="rId2011" display="https://www.facebook.com/PiscoteInforma/posts/pfbid0cSVHAmuwYMaXBxjzWZXMcSkSnz5NJDY5owJgFiAf7k9R6nwcRVvDL97gCiK6UdUpl?__cft__[0]=AZbip4sMjGn4j-0n7K8e3hN7NuBStyU7QKaFrMiZr4ul6Lzd1iBg-gIpxh7R3OKK63ZUdxAFEnhMso7GSRi79DSRCESlqxTCtJeX1V6SyQgHCW6tjVJfgngWr31E91oFa8grBfg-oPfNTykiqn8PyarI4jCBL1o6Ts0yKcsu-m7llLbxOpvOqS2afyFNdVtylJI&amp;__tn__=%2CO%2CP-R" xr:uid="{675FF4AD-FC94-4203-84C2-CCEB409CCCD0}"/>
    <hyperlink ref="I3365" r:id="rId2012" display="https://www.facebook.com/Abcnoticiasica.pe/posts/pfbid0xMGsCqvSmPc3zv4FrNPvhyoKPg6YZd467BrTrEZGK2eaBKZRsYzenNmP64kg4M57l?__cft__[0]=AZbtGYAOKMgn4YLu8cYyiQX7kTGq7-R862C5IVKHNkEsY3-n8ZefMr7cUgBc_MsJbDkZSanPUNJkEdT49F3-FKuFuhWmGtbPI4jErlWHEOoJEknm-wODrwSsM3_WOuuOzZuH1pAnGek8EmEFTEvMLwPJ2WV8gzgfcuN3uB8O99qM1x_SH3yLRHqZe3YvDQlbNFA&amp;__tn__=%2CO%2CP-R" xr:uid="{B7EB89FF-6931-40B4-9A8C-F7DD1D8EE80F}"/>
    <hyperlink ref="I3376" r:id="rId2013" display="https://www.facebook.com/HBCanal.pe/posts/pfbid07Mr8a1Rhe824Z6Hd2Tp7xRmSZM4gF4Pu9CK997dHaRy3WgQUEMDKtrnsFBM8i7b8l?__cft__[0]=AZYzWvozf9kMn3eEhzOhiUMcYNmDAKg4nlZroZhWkvdoOW2JfVZWvvj3O9hm8CKMb3X_Afh-YuieIP25aeJTl5tuoIoX-P-EZLY3DE08t0x-YUdZRgwRlmFO7WN-1LXVldp9i11eMHbW5gRY-f5kef2_BIHU8Clncm2eAPqUS2EV0qI0rkVwX8QZc48TcVsThVI&amp;__tn__=%2CO%2CP-R" xr:uid="{FF5F2D15-BB92-4279-BA38-E483E9A45F78}"/>
    <hyperlink ref="I3373" r:id="rId2014" display="https://www.facebook.com/noticiaschincha/posts/pfbid02d64CpWHMK125Ad7uSPAncHGYz1zZ1HRoHef35YSzY29Ao1ekSoaRL6KbnX1zi3bCl?__cft__[0]=AZYot9TLsjY4pz1JqjPYMeuAkzfs9nSpOL0aGvBA8n8NrYueAbWKoVIApDRHSNjQKv3QoLt2bjOEuTC6SD677zSwJlpZDq-M7r6ucip5P2fZMzIV1Zdi_2dUvMAUOhymQI-PDeX3W1ILsNjaTlAhYRxqA0RC3AN_7ISL3CtIaTeXqmD2esqm_yxYnnOHoAFusb8&amp;__tn__=%2CO%2CP-R" xr:uid="{64DAF84A-10E0-488F-A089-E3AAB5E669AD}"/>
    <hyperlink ref="I3362" r:id="rId2015" display="https://www.facebook.com/reel/879809847927164/?__cft__[0]=AZYD9s0nNPUaoX47LjjOaqBObRC4V1lK1LblrK1gvWKtQQET8gAhzbwpY5E3DwOlBjKBSMP1cIhZy4m20jvJZ_GtpYO7rhB0uAhoYCelh2iH3kWdnbOWCnmNcHhYxQIJRl-OwmonYyGvU1Ic58mxpGn6_FXSZ_kfyyzliLZvsKm0q_-NJEHtbQCAG_YyLBYOJ3Jz7mvBUEDq1reufYivKn9h&amp;__tn__=%2CO%2CP-R" xr:uid="{2DCD8B24-A6D6-4795-8017-0406B1F2CE7B}"/>
    <hyperlink ref="I3330" r:id="rId2016" display="https://www.facebook.com/jaime.lorenzo.fernandez.hernandez.2024/posts/pfbid02rXAHkLZYJHmuCJ7LKEdVnVhWCKFh2FamC7mvuiwjGhwHF97J2DG7Su9w2AGUzabul?__cft__[0]=AZYYMOw0CsgSFkRnzKpSUbTpDojgyu2lNyj1XfihKUxfUavouBBQM9YMA1OqgOibBTAlWUSbygovmEzAhBTdkRdUWbBqBhyAJMuHjfHi3PAmclappwD20m_YGYqbVAlY2LNuNg3rFcDQ93KRI6tmUG14Z1u0CmRT-weWEKgAKIwCqA&amp;__tn__=%2CO%2CP-R" xr:uid="{F3FB4E95-8164-45FD-86FB-3969FD4C9A5D}"/>
    <hyperlink ref="I3094" r:id="rId2017" xr:uid="{074E226C-0C6C-4DA4-BF30-784F75231B51}"/>
    <hyperlink ref="I3250" r:id="rId2018" display="https://www.facebook.com/noticias.ancash.226579/posts/pfbid0DQJXzNNUn8UrzAJoQJdsZCf25ymAVpK1KchsCYAi7hD4cszGZNm3jSdBreDZKK9gl?__cft__[0]=AZbMqOZPc3U1Cc-S-blW9w4pjiXYU0fJLPPb8qcIquw7EoGocw2zLAw3I740HuQnCzIQcvgjmfu-2CcZ5K13tPS-k9jwEuUqaxp9171kK_oSS11r-Nx8-pTSZH6xSY_pycCb5HDZZv7WGREcFR3ZdaLO9opaMdpquzB_RG9fc8x0cw&amp;__tn__=%2CO%2CP-R" xr:uid="{BBEEE962-60CB-4513-B88A-E2E265C72289}"/>
    <hyperlink ref="I3251" r:id="rId2019" display="https://www.facebook.com/reel/2016522262527847/?__cft__[0]=AZbn9v5nAVvFCSkmZcvs-TzPEKG7ADp24wpcu9FMCNKhkvEV3hz4V4h5mYXbiykSr5hlgIwuMmXTEox5OJ1d1nuuGov_38zghry5Vpu4Z76fRrXv0qQWju4ngB4rTHcK6kPZuWff7JO_oY9KuDOz55bJjYqxUHtHJ2hLg4gNP4m9JIu7MClj-yJqIS-6czHJu1zZYF_829_eLui6NL-EK6U5&amp;__tn__=%2CO%2CP-R" xr:uid="{8422022B-E4B4-478A-9422-1826B01056B9}"/>
    <hyperlink ref="I3252" r:id="rId2020" display="https://www.facebook.com/noticias.doble.impacto.ancash/posts/pfbid0EJPwb3NycQkNhF7n9TotXn1NhYkdfhmvj1j183pGaWf16QrMUizoQ81CRzohDxfPl?__cft__[0]=AZZfLfW0PXIUIAAtwPe6xfZQG5_HmeYSN9NNZrQXl6wdCC9PLnGyi9uViWNqky3PFaT5Sv24J4C6PVw-d3bKmmjhA6k_aYeqKZ3d3dRtwPkv75zIO-1E-mumajykaNNY0AY&amp;__tn__=%2CO%2CP-R" xr:uid="{5708D567-35CE-4D29-A451-834CAB8FD3AD}"/>
    <hyperlink ref="I3241" r:id="rId2021" display="https://www.facebook.com/Chimbotenetnoticias/posts/pfbid02iP9xheEhj1UUtuoj49QU12Fy3CzrRhtzuTDM9GNcvfcU9zah2EEKnJ3uQdoCZ54Bl?__cft__[0]=AZYS1l3Wbf7PMdmzneUT15rpW_dglE5r36GkO0xUCSAJn5iPWlqzqzTwzrbp_qDT1z2NzK9fQQL5ecNbWDRGbnShSsw5gqvgCSpSbvWwdyM7Ioskw7CRRPNipe3n7v6ZtPSlTy5aNAPnrRIVm49KlQaLxJ0RloHbNJ5GlRseqrrSeg&amp;__tn__=%2CO%2CP-R" xr:uid="{F0628632-34C6-4E29-920D-9D8199B38ACE}"/>
    <hyperlink ref="I3242" r:id="rId2022" display="https://www.facebook.com/Noticias.Huaraz.Peru/posts/pfbid0yt4i32MpZqBtKXCop65eGPPHnQESModxUJ2NX1HYUVkNweMr6Xfe1NeJAzneARQHl?__cft__[0]=AZa02DCu81ih0KXeEP8Aqk4igxMOZf_2MqDmtmvFrjlu5TYfNwNSDjyh7h7TiXD6AUodmaX9axAING1GPmHKvZCIgZO6q61-BifFe3XpDfw9DZZ3p9cLeTcEc_MAWSpLl18Umo6L_lZT0vYxj_3yJuuWZS6jemHWdHm7bJ1e0z_pdw&amp;__tn__=%2CO%2CP-R" xr:uid="{6845FE33-996E-4B07-9068-DFE6DEB073A4}"/>
    <hyperlink ref="I3238" r:id="rId2023" xr:uid="{D1EFB53E-8867-4748-A59A-992850BA2A55}"/>
    <hyperlink ref="I3239" r:id="rId2024" display="https://www.facebook.com/permalink.php?story_fbid=pfbid02PiSp9A9x2i5uofwJQVofKM8CCRkioF6PBNb9LdxLHJPSQY6z1WBg5tBXG2ctJBS9l&amp;id=61575668582896&amp;__cft__[0]=AZb-Lvv44KI2BJv8gidXXD5Zil9jIIfKKKrrh0qnoPWQPLFH9sTetYf0cLgAT_afrZOMUcLct-e1StEUgHMzp_HFYsV3ZTRE00NVRyPmurUFZkKnhl9CSDrKZM3XkpCOd0pWQxfccCwC3iq3UqDqyrxHWiVLjoJEKrqhCcdu8q6wJQ&amp;__tn__=%2CO%2CP-R" xr:uid="{F068BD41-7EDD-4EF7-BFE4-BBB8520D4391}"/>
    <hyperlink ref="I3234" r:id="rId2025" display="https://www.facebook.com/ancashaldia/posts/pfbid02JLeiEYPPXv8MWVVzCJSVxiAJ65F3DWkvHyHTdjTF74EVSrMHf3nSbyCwHkij2Mtol?__cft__[0]=AZYrnUGMjIpg88wyxFWza9Znqw1H4hJfxpwCPFUil1MAsZxTDFbyVmKXr3A84vmnNAckxHMdvK2YQUlcbVSX7A0NAwXyFRxP3MzlXw9hjK8OADK_fdXlWTXVCag_ZN1e_6idaV7WX2LQ2uFzpx82wweuQCdalWIWWzUaxJXR7yy4fQ&amp;__tn__=%2CO%2CP-R" xr:uid="{AFA756EF-710C-42D1-A41D-C5BF53960E72}"/>
    <hyperlink ref="I3236" r:id="rId2026" display="https://www.facebook.com/ancashnoticiasoficial/posts/pfbid02m7BWBfhVEZ39aZzLFowRDe9QVbvvs5QstuW9DgBkvMpAMxWncQMEMHuA9gn2iyvJl?__cft__[0]=AZaiyU8Tjxf6rII28coFjiFiXjlgf_TNxo_H8sykdR-rZ-z8d3UXMHYaB7NL-L0WyudM5D9O3GKmAaJsdgceSz1VpIFknNRzkQJY_dv7fVRZ0AAX43i3QS5uHljQzIkwClfeqzTrEGi6pEZWBlb0onKA_xO9M3hisSLLCsHY-rXrTg&amp;__tn__=%2CO%2CP-R" xr:uid="{7FA39431-040B-4871-BF80-945056B89611}"/>
    <hyperlink ref="I3232" r:id="rId2027" display="https://www.facebook.com/Noticias.Huaraz.Peru/posts/pfbid0gUCToigk6Twc6spC3umuUzjgcJuVaWvXjWKXwS2CErC2zsFbaguW5sqMispkBXoql?__cft__[0]=AZaJKML-aEGNViLIQb37g36a-ec7Y_NkXaSaGArAMRrVE0oYNTPDAFNOaXKjKfT4rjPprsd30qMA2zdahc8_2QauuZSr_0GS-ktg4PNx8MyUeNRe1ID5zEOB4KfuZ5rFwmwMRtR7LpCrUZOUkog3AOYIlaUD3X-_L0yBN9vYLAXzBA&amp;__tn__=%2CO%2CP-R" xr:uid="{42123045-6D17-41CE-9D2A-443DAF10E4A4}"/>
    <hyperlink ref="I3235" r:id="rId2028" display="https://www.facebook.com/NOTICIAS.HUARAZ.ANCASH/posts/pfbid0wBg8RZwTJUzxfw75FEFt1sMgPegQ7qHkCs5tKT78osvLvjexzKJG95jHAs1tjGKgl?__cft__[0]=AZZwW4IRdDtsPyZUQdVHqQqnugNhcAcBPG72W18gTpYcHaPM6GJmzOaQfzmQ7hP0Mytf84JKzYjfnbAA-7V1K7am0qcVzf01OOaLCZUiH6xlsznOFHpy5qaWtxfld5_bIbT2Xfjdf74EI63QwMJyj69vxFPknD0uOYHQNOdns5FmMw&amp;__tn__=%2CO%2CP-R" xr:uid="{7E8DC4A3-EE6A-47E9-B859-420C3BEA389E}"/>
    <hyperlink ref="I3159" r:id="rId2029" display="https://www.facebook.com/chimboteHacenoticia/posts/pfbid02hNqUrBZx8ogSziGj5ni2VhRQce8Dz3VZujSv3kXSWSMuyUpZLs3k2hiVdnaiYR2ol?__cft__[0]=AZa6KBjikqdujF3bLPkv_I2xGOjtW_g3LruT9jwgSI5p9aBHK5cRGOYG61zWykfnnN33CHXm0HVwYot80lwNny0uzjEdHkX7bm6tS5hN9OcCjFTYPwO3Ac8sLdGV5Y17CO5FSELOGVRKWRnBotUpNQmSa3JlJhj3_yKPEUKhCe3Q7Q&amp;__tn__=%2CO%2CP-R" xr:uid="{B840B188-C4B5-458A-AA19-7C884881DCCA}"/>
    <hyperlink ref="I3148" r:id="rId2030" display="https://www.facebook.com/permalink.php?story_fbid=pfbid032jxH3euKKzKfFh9a6Yq7BpWR75hWcUcXytu5xn7AE8er1dEoLkQAStgHnuoXaJael&amp;id=61571503666653&amp;__cft__[0]=AZa4bfV1Wz-BX7004C_BiTICsqGC640GKIulbviwf1iPApNityXE90DDYuFif0c1Df_LVW94NKELiNus9gR4FXxxmEj13XwpkBwew6VEbq2YRJyF9TwphDw9TfgeAy0I4H58EZlzPEJNqlXKUttARboJHpbcNnP1kA75irIfu4amaQ&amp;__tn__=%2CO%2CP-R" xr:uid="{8914CF64-45E6-400C-9E51-3E6CD84FDC02}"/>
    <hyperlink ref="I3150" r:id="rId2031" xr:uid="{F4357362-1F27-4AC2-9B4F-14BFAA5D5706}"/>
    <hyperlink ref="I3144" r:id="rId2032" display="https://www.facebook.com/permalink.php?story_fbid=pfbid02sT13UFeRz4PtKqkGu2xzqhu4QZqWbA2wTHEqcZCdtxxJa55TLRGw2ZgDFXKzZacDl&amp;id=100066811662030&amp;__cft__[0]=AZaQEgj_BGY7fpvaStQIQdD6kr5CEb4Batvl3ojhfxp0qg_auLz7fAph5RMhHGigehqVIPXtC7LG-XZryaP2X9CPbMRXeaWo-_DJU0aLeV5PEge1-Xj-4lkZtogxaIgsFVP9BvSNR8JeYVK4dKb1O23xdWBGLHh00_Mb50p8JJoZPA&amp;__tn__=%2CO%2CP-R" xr:uid="{5E341D91-D8A9-46BB-AC04-DE7CEE40FEEF}"/>
    <hyperlink ref="I3138" r:id="rId2033" display="https://www.facebook.com/permalink.php?story_fbid=pfbid0PPt4XvkRdva1YKyHJ3H83fNxZAoyUrqybpu3RoEMXGd6v6aHq8kHVddKiYSH1Bm4l&amp;id=61562583521920&amp;__cft__[0]=AZYzE80G87gHlhiBHBkV8wySQCAThnOjq7MBw2Ewul2LiYaF_AjXOmXE09_tZlMb5vNKF-TIcU38EqVM313eHMEFdgkAND48bokPeQdnTtaPjd5dFkpnSUKlfd-GaynoF9NexZqmvxBCDuxp2Kv2585SWf8XBoviHLzzo7fzO8gkaw&amp;__tn__=%2CO%2CP-R" xr:uid="{D6209325-B280-4B31-BF6E-20A5DB5CD66A}"/>
    <hyperlink ref="I3253" r:id="rId2034" display="https://www.facebook.com/CadenaMundialCorporacionCNRTV/videos/916139104433817/?__cft__[0]=AZbHK8vedKTUvj3q6yq803lRvkrOsFJPCnnQgnInoz1OpB_W9tdai0ZpR3z3jQKixw92UZVYRaNGDwfr20DDtVG9BYYR2fOTpbngxX9bW6sCAoaqR4oSJUWt1EJTC0UUoBspWdAX5B55CeoxQf4y61kS05d_HF562CBszXtavIi06t68-9j2FRNMOtkXmsybUF3gVolzEMkMpXpex3XSh_8F&amp;__tn__=%2CO%2CP-R" xr:uid="{48AB9DE7-FB28-4527-A692-24C6E7462989}"/>
    <hyperlink ref="I3237" r:id="rId2035" display="https://www.facebook.com/angel.duranleon/posts/pfbid0x51CLpfXdtDrA637ju3Zbt1q6Ht52s2spxQSJjLzmGjJjTaDns4qy5NUwuzzRFPbl?__cft__[0]=AZaLEZLpT5suHfTjlRtpwXXk14jDNEmjCuSOTLW6zBsRAxEbmPBUHNi8GCnttdUtBxXDjFVQYHRDhrnfS3u6uco-IP_J-M6h679Tt76M_bNu8LozcGU4y_XNkxk5inRks8b0WamckBHpJb1W0n7FTJXCOISwMDPNbN2iS8knvXRWlqmp-RVuW95NsLXmbNg3uWw&amp;__tn__=%2CO%2CP-R" xr:uid="{0AD9D21E-FD05-4857-AE75-78E493F54F85}"/>
    <hyperlink ref="I3243" r:id="rId2036" display="https://www.facebook.com/angel.duranleon/posts/pfbid02ECiWDHEXub5265u97uw44UUghJeoLYdBFChd9bpDssZFvdmrhm6ESSjBHM9NaNN3l?__cft__[0]=AZawGoUa85XpyxJPjXMqq18dtbsACN_hViqdR3vkPtlMNXty_xu1_zvmxnK94k280_fWmWiZ_qp8xkYdDZwu_dcxyF5Sj8G84NSPydAe_vbGH9HCwQpHaY91GhB7cpYjTXAExNDxOeQEgHUIdWgtbpTeHohDP_iXt0_FQTp6VCiy6A&amp;__tn__=%2CO%2CP-R" xr:uid="{44DC78EE-578C-4AC7-9253-DE0A4DF129E8}"/>
    <hyperlink ref="I3244" r:id="rId2037" display="https://www.facebook.com/permalink.php?story_fbid=pfbid0PAZHqCfvNo8Jvkvmxe1PDoCXQ9BbsZUHL5vM7SYraZt5gDFR4tCdUJC5JSnDoSdnl&amp;id=100063732693768&amp;__cft__[0]=AZaATxP6qlapCqWE3HlkU36B3c9EXZ374i2MIN_Fa8FWLo2Bp6E10KLOh-6tesBPhT5jEKxw5HgbDhM5syZGf822aJphVRD10-k804mdXd_-PXyW4MTbATHY5T5GBPx7fpxPtV-kfc_nPxnINOJq4Y5qlKkYT7NaxuNbCxNmVUvDgg&amp;__tn__=%2CO%2CP-R" xr:uid="{D0DA262C-2216-44FC-813C-EBFCE4A69004}"/>
    <hyperlink ref="I3254" r:id="rId2038" xr:uid="{B73E4214-5B68-496F-8F03-CCD61E693709}"/>
    <hyperlink ref="I3249" r:id="rId2039" display="https://www.facebook.com/permalink.php?story_fbid=pfbid0uFJFX2KN1UKrXyr7kuSjdYWttmTFcNpo24ndjxZmgMDN3JDNAqkVFkMmP3U35VsGl&amp;id=100063767103023&amp;__cft__[0]=AZae8LCRzkxqrkM2llraomDZI21-nAUdgwt6-1OnVL3HmIBQS7-t3JCF8yq1tIk0EulqRicGwvAAwLYz9QDSql7uoKrB5x1j3XGtgVf87VyK0DIDjhvTNx0kqM_qp64WEcmqb8PMBMq7G1KYh6TW2jZBAWaX8p37erEu2HhveiOWrQ&amp;__tn__=%2CO%2CP-R" xr:uid="{056EF94E-6517-4F67-A990-A97B707FB0CC}"/>
    <hyperlink ref="I3240" r:id="rId2040" display="https://www.facebook.com/reel/846569528209947/?__cft__[0]=AZYmCPdqTit-8SYUejbgETuIpx91TUM3cWD-kX7alAsAxff8kiF2T0i7FOl_qVXsLWmQ7XHGIcYakojKObhaY1QUC49d7M9PatViYlygwNwcXe9l-pDIEDGPB3JDTVYc0iiRKXZK5S3PuMqSAgisxbum8xRGmEqW2F_OU4AyQ5l-P7cHQ_d3vS4DmZmQBIdmED7SpsJlq4WmjoPfWIBA-P2e&amp;__tn__=%2CO%2CP-R" xr:uid="{3044234A-0D3B-4D3C-B017-C14A5A47CF98}"/>
    <hyperlink ref="I3257" r:id="rId2041" display="https://www.facebook.com/Chimbotenetnoticias/posts/pfbid0QoMPYMRQ3HboMCyas2Kn4wx2EQdHJyD4GWAZ6w2pCy7Y7H5rcG4XNWqB19T4utPul?__cft__[0]=AZYxFcFyY2g6wNjrW_vsOzmVnfKompbpNOzdJp46CfiyCEMWQkBaO79uFGH_Uy0ocKZY4kIpbgDTvs5-lCSnA38L4ygLg3aGYv9-qV1kjpOHcneyFl3bKgM-CbrYAO20pwjN8ENkR2w8LYG42T8lkQAM1wXQflgPe4XLQkNUD9sgOM29iH6SCsDIXRwXRP8fkyA&amp;__tn__=%2CO%2CP-R" xr:uid="{FE5A0EDB-F151-486F-A33B-6C24AC767B8D}"/>
    <hyperlink ref="I3260" r:id="rId2042" xr:uid="{A7E5DEF2-8F66-4FAE-B323-7A19B418AB69}"/>
    <hyperlink ref="I3233" r:id="rId2043" display="https://www.facebook.com/ancashcomunica/posts/pfbid02axRvvKZaEe5bpXkDUhUwNNznqtTn2DQESggFhPsvR9TEsHJAYR9i8RCbuVXACrABl?__cft__[0]=AZZNLMUv7sRF2N2p4xmc6N8K45zGpazGk2PA2rtySeH86bi7y59maH4FuUgQsTgeDP4TPrpoDoE_fxSVV1o7XQdzvg1Pab1_JkxFvS75XAi4Xru0P1LnQNeAR_PPQVaAG1KNQvP8u2pMrpdcKOUP6N0DO-5Iohql65WHSLYBpHiRJMg1LwJwLdcrPBWkkl0qTdU&amp;__tn__=%2CO%2CP-R" xr:uid="{C9B16581-B9ED-4A1C-B9F7-2EB2D4B6960C}"/>
    <hyperlink ref="I3473" r:id="rId2044" display="https://www.facebook.com/LaPrensaDelNorte/posts/pfbid0FZFDSkPARkZJpshPykgNNHLkKEozfsZvdYpavHqfe4jcPtDAC5VJPh14uhA3GTMAl?__cft__[0]=AZakEyIpmjq7titsekEX0T9CUoYJgzSeMPnuYSlfvXQGw4w__lOBbLvuOnvF-lZnHBda-eUMCQuhkYEuawMAog5eM5pq4wHn2qY5Thtp1enYL1imnaUkdV6VZZP_C0NAx3aLcN89AythOemptHXLFVbtD810kexo2nUnruVwbMgh0eP7zo_c0hmDAiqVpImzmSg&amp;__tn__=%2CO%2CP-R" xr:uid="{2A13712B-D50B-4057-A21D-03AB78F7E52B}"/>
    <hyperlink ref="I3474" r:id="rId2045" xr:uid="{D07F17D0-FAA9-467C-BE07-CF8D7B022C76}"/>
    <hyperlink ref="I3387" r:id="rId2046" display="https://www.facebook.com/permalink.php?story_fbid=pfbid028J8WSoawN7vqpNtJMY6FwXwrcsSG6V5zQzd9XukNytM8EjSaWnVDAHMdmShB2s3gl&amp;id=61584753147950&amp;__cft__[0]=AZbC29-iUT-tx3fAcJitB1ZyC-ckemTEUf9ePIp5o1wBbXEZ2oPHEXXrtZsXaxX5zCdblrSw8kdd2YoyFBkJIUCdhkfT7_awFmRR_IyIhC7FBqMlphEi6F0SQRv3zJWyUsVSeZTMG3tWUT3T8wjUARF3HLdaLxSkr6FJ1Kzyz3n6JQ&amp;__tn__=%2CO%2CP-R" xr:uid="{BCAD8532-9BCD-4B2D-9AF8-4EBD144AB01D}"/>
    <hyperlink ref="I3388" r:id="rId2047" display="https://www.facebook.com/reel/25303762882648688/?__cft__[0]=AZaOkoyUTRCq7qv_baCOBnfebyTODAcdcO9FiH4hYMRN-24VjdS48KUBxbYbGv8HjuA5BJGE2T-eTZN_h0oyVq3_Va3nwyKcE8lz4iXWZ05_zpBxYpEYu-fhy3g6KLnJtIVwa0yn0u953cZsQNqxNpOCnCYCwgBv7VcOEAPqUupLv37jv7pPX6fjbSAhFQi9K32nbIqmky_4ag7oLRiA34Ig&amp;__tn__=%2CO%2CP-R" xr:uid="{D4C8AAB5-D4F4-4689-8FCC-16BA926FCA1C}"/>
    <hyperlink ref="I3389" r:id="rId2048" display="https://www.facebook.com/reel/908259031633200/?__cft__[0]=AZblNGuO7ZkQZlZBvBEuoJw5dPUdNY4q_4nHA1LJPdE8EmG8On2bajvNniYDn_SNatS4vZHiKYeMeRSWJ699m9KW6bG8mVABopuGKYGvDVSjNUUESoeKNohTQqi-fIerj1ig_MgoAHowVz1GtJWNyKFTUzMOSrfbhesrGBgn6WIQwk2WUe05BiesXqUniK1fbGXMfctlGRILmVoTCEKdFPk5&amp;__tn__=%2CO%2CP-R" xr:uid="{40D36F1B-52F8-4A9F-B948-9E961AB1888E}"/>
    <hyperlink ref="I3470" r:id="rId2049" xr:uid="{8BBB4605-CF2C-4417-8DAF-2640AB2205A1}"/>
    <hyperlink ref="I3390" r:id="rId2050" display="https://www.facebook.com/reel/4097877467096003/?__cft__[0]=AZYJ-7D1ez1f11ScqfS9EBdTf4d7vQhOGJFCesqfXYgyj-1ye5G70RsseeayEnZY11eCC9-NKihd76-VX8TQowC7TBIoGhuSp5R-cf554rD-Awsw8CZO4haoC5ANg1sRjFVrU3yzWvN8wNwEhtEexOGXfXM30yJ3vClambfkYQbrHeh-gruU8h0XjTS_dApeQfPs8abBd5IFjgguv5-FhgTv&amp;__tn__=%2CO%2CP-R" xr:uid="{352AECE1-437D-44F8-92C6-9432FE768178}"/>
    <hyperlink ref="I3386" r:id="rId2051" display="https://www.facebook.com/reel/2322693191516286/?__cft__[0]=AZacK3hnuNmT3BtyAXj0NhBcRrABVVeAqzHjut1V5fX5DnMSLyO6MYJVkCd4NZ1vxxbqqvzkLqe6rPZXji6hcnkUIdoxJUetghmILtRd5nZIDVqYUkg4Rgap4fShJqWWUdqUP6_tecxL56yv4pLfVFj79Ln2gmySB1LNez54RWJWj6m7VRoryYHWVSxPakMhF3PegRO1Oe2PoA_0Z3Ng9qDL&amp;__tn__=%2CO%2CP-R" xr:uid="{143A8B1F-9509-4120-8C93-EBE3A635EC8F}"/>
    <hyperlink ref="I3391" r:id="rId2052" display="https://www.facebook.com/reel/2042392479892375/?__cft__[0]=AZaTW0Q3CId1mVEvxEcnP4gIIG05yIRzLqrFCsMJOk8lj6eMItGEtXtBbcGRJtvvtH0sxyjI7jip_7mevTHZW7awGoSPhGZWw1ObMYxrNcJ8bmGOu0ybkk-R33fPnlv7r6cjEV-d5ixifg8f_a1DzCKNb7hpw1hQHvwXwiZTS-cIXLiqtK8RJJgm6fz1VG4VJfLwju4fFUvJ_npzZMaUckZu&amp;__tn__=%2CO%2CP-R" xr:uid="{B663F58F-DF00-4ABB-919C-36FC72612A3C}"/>
    <hyperlink ref="I3472" r:id="rId2053" xr:uid="{377921FC-4117-45D6-B169-79A349927C1C}"/>
    <hyperlink ref="I3280" r:id="rId2054" xr:uid="{5E2D93B4-87AC-4393-AC5D-0ECECD2E9C22}"/>
    <hyperlink ref="I3471" r:id="rId2055" display="https://www.facebook.com/reel/883542451336407/?__cft__[0]=AZY78WL-Zx0L5URg9ClZ4lBHn29iJ-LHa-1VLIv9fO9gS45ha5spbbvRxlU6p-HkWIOqDjQ8yKa4en3GNnOHXVc66B4uSqq_9grUeRkGOsbgUUkTRPZaAV901eOtTFHbhMS7jJgoKkv6y_6QuRL2OaHzexMPpeTJiRllzQVXNOapJrcuMGXlpxDx7ceP6pO-V5Wl3goBDF9vdj2S_-VNPQ0P&amp;__tn__=%2CO%2CP-R" xr:uid="{EE4396C6-4D9F-4D33-9A76-5D574BDED1BF}"/>
    <hyperlink ref="I3392" r:id="rId2056" xr:uid="{89E5601B-AEBF-43FB-86BF-3689105254A6}"/>
    <hyperlink ref="I3275" r:id="rId2057" display="https://www.facebook.com/groups/1493049144099547/?multi_permalinks=33065593439751706&amp;hoisted_section_header_type=recently_seen&amp;__cft__[0]=AZZo-AQo8REgDkKjohDUPHHd7dwOjRI0HVEbocmWwoyvt50VlEwCf3lBqRHqWZbNcWlMZfklqz6WusookV1OW1CY_vhWZTY-FeZkoPcdFhXm8l_l6skEVwyjXJenzxj4yxvH3lm7pmwwSg74hvSZuaD1LE-iphSBYZJbQYkLkGLA7AS66WdcOO4-7PimrFggojZkItivM2ohi1nfQFRo00we&amp;__tn__=%2CO%2CP-R" xr:uid="{10A514F6-1424-42C2-B6EE-58D965C2FD59}"/>
    <hyperlink ref="I3475" r:id="rId2058" xr:uid="{F6881940-5F14-4D1C-816F-CD0B5B62B688}"/>
    <hyperlink ref="I3486" r:id="rId2059" display="https://www.facebook.com/reel/906869062066611/?__cft__[0]=AZaRYAzH0wceer0F6nVG1G62E8C-a3PaI8LNNprKcXb4eTA7qM9rZvKWwOtf_dw3PgG9ohaFi41pic1LWp69R8uUAizG2eBYt7vk4auJzRrES0GbNUEQOVixg_eg1cAKAGQ4uJbRJaGVuUqI-YRVz-G6C4y-JADDzSRTyOZ735sM28u7YJAuB2YTfwebgv540AnPhbG-kLTmz_i2PJVuK3rA&amp;__tn__=%2CO%2CP-R" xr:uid="{7CE1F283-D464-44F0-9E7D-A4391DB1E972}"/>
    <hyperlink ref="I3487" r:id="rId2060" display="https://www.facebook.com/IcaEnLaMira/posts/pfbid0RkBVoPFfqZmrUvqzaw7HPfeY6CDZxFGFsokW97sNvstnE9rVvTyvaJiUpJ23tGrkl?__cft__[0]=AZawDvB_RNKPuCJ0yFpa_5_bNjDvzHgGn1eQe5N5DAiyllvbX7wY2rJn-gBV_uerk3BPS7KuIy5wlax9iwxWu6Q_XCoKNC2LtyCIhVU_zK_abghcJhBBoUKgskqD6U0ENrNXM56HAi3CydRCE6bTeIIeK0ISTDuZMlteL6G93CUu5g&amp;__tn__=%2CO%2CP-R" xr:uid="{3484B0B4-3A1C-411F-98C3-3E8E2493E499}"/>
    <hyperlink ref="I3465" r:id="rId2061" xr:uid="{7E8376FD-C5F7-4B39-BDFE-637EAC222BE2}"/>
    <hyperlink ref="I3466" r:id="rId2062" display="https://www.facebook.com/PeriodismodeIca/posts/pfbid02XfeRpKMcHc1BxwfvtFGV4d9RKWaXr9KUUV8b8ab6d8zjfhwFoUTUPuFC6n5oM71Rl?__cft__[0]=AZbOv9qdMrYWzra9W809Hb69u88FA4sgBmgRiequLKOCYajHMXrpYDliAdrp3ZlJlOb86p1odi0mr_mzK8ZHgKZK4NlcglWOnWImNQj5VQPbATCDJ91uYq21RC7a5H6-j0Zsn1rRQjTQSSB6EnJBl9X2GufjhBBvNRv9R7WzYssYfA&amp;__tn__=%2CO%2CP-R" xr:uid="{9C80495F-FD7B-4DB1-908E-D08E7BA0C877}"/>
    <hyperlink ref="I3443" r:id="rId2063" xr:uid="{A339B451-C8C0-4FE2-9702-3BD39C644248}"/>
    <hyperlink ref="I3440" r:id="rId2064" xr:uid="{177C83B2-1C89-4312-BF9A-C78DD1A31FEB}"/>
    <hyperlink ref="I3394" r:id="rId2065" display="https://www.facebook.com/reel/1375966283791796/?__cft__[0]=AZb9PTzVh1DqRcObbLwpWmGbT0RTve-9e34VwKhA2njG23fTBb-Bx1iHjS8b3PNFWRjK4VxEGj9WFJOcGYZ9vhowP9flLve50RXzI6HogLWtU4REjgwkra8t3HmulW6pYq6WyTb2WnrBWJGdm2NpHvqag_Mhf7hzXJE50mqbf8TdxD5zwxHMRP6XyitFDXMVkbTlnRUcGFhNCykxfC_Xlh3x&amp;__tn__=%2CO%2CP-R" xr:uid="{F0F085A5-2270-4A8C-8518-FBE491634692}"/>
    <hyperlink ref="I3441" r:id="rId2066" display="https://www.facebook.com/permalink.php?story_fbid=pfbid021GEKfqehuN235tZq3q8AwZieAFxmwPvTKTMMoKUmUuq4GiVjHK1TP4gJ5fFGi8Fol&amp;id=100088697602116&amp;__cft__[0]=AZafeygP44rqhBF6BOLvLHnn8_N2k9uGJ8Xmb6CjQItV11hDHeuFHoFGGZqZqGUtzvbLnIa7ovxk5b_-fyF-ZxVXSbTLRToCMJCbs8yzL2yndj333aWugqhqHPOR5sY0-LsLs0w-KPpmZONOmB2hZM25uvHfn8xxt5wMDbknsZTujw&amp;__tn__=%2CO%2CP-R" xr:uid="{AB80F151-1B9F-4D84-B70A-58979FA8ECA0}"/>
    <hyperlink ref="I3379" r:id="rId2067" xr:uid="{8AAEB456-EC3B-4F1F-A8CA-D7E4FDBFDE9D}"/>
    <hyperlink ref="I3370" r:id="rId2068" display="https://www.facebook.com/permalink.php?story_fbid=pfbid034T84iyA63QC73q2DfFw7txkUkZ2VMicSZcZw9R3kdofhV9eshN9Qh5i6Z9fLCuwul&amp;id=61554134819807&amp;__cft__[0]=AZZqZAk1jyxAwACItWrEdlnvls_du9Lgi2UtPNQxQ7OpAAmh08StXSj8e1KTXLxMHtyZ_k6WGOdGmdTfgFWDEJZZQZywaVbNFu9Juy8bN4S80_lPtlFctiAA2lESb0F-52WVAm_xs3aqg8BfHCvn5lt57pw3NJ7bDFXixg-MowVCRA&amp;__tn__=%2CO%2CP-R" xr:uid="{3E3516E3-2B7C-4996-B1F7-F340BAF873C8}"/>
    <hyperlink ref="I3378" r:id="rId2069" xr:uid="{418208AE-EC68-429F-95D7-AE92016C407E}"/>
    <hyperlink ref="I3488" r:id="rId2070" display="https://www.facebook.com/permalink.php?story_fbid=pfbid0281XjhEWJ6D2FCiNjYsroh9sYa3n2Cgq36TWmx6BC7wAwhpL4T6b1Y6cEVLGoZVCal&amp;id=100063540008535&amp;__cft__[0]=AZZgj_awT7uPNDIihQqV_5pdPHCnkb9CwRN1sTOs64F_q_30jbnbc72Ijz_g4DB2nd65BfzzsmDh0_v1AmNltRoUK5RnZaPfN_jOyCtTx6FicNvSTT2oo4U1uuWRsXYD2_FNWXGOSosPNo_UvNgdRozWRjh3savaSQVSu0Axh2b0fX72UlU1GCITv0y7K0xq4lk&amp;__tn__=%2CO%2CP-R" xr:uid="{18BA54CF-DBE3-4270-A02F-46329FB3A8BA}"/>
    <hyperlink ref="I3367" r:id="rId2071" display="https://www.facebook.com/permalink.php?story_fbid=pfbid02RbDYEqfyV7spUsEswpyfP6RcJTBQaaiwMKdRCfJcLR5sHPb2F4xgdQqFG3DjqcJJl&amp;id=100068331366531&amp;__cft__[0]=AZYpkkzh3rtPnots4WhshgoqTt8leqqPJGBlO7F-JdLMFB1s8opDoDNifX8gt6eh7BCZ7mYvuHYEyPNpat6vI6RZKUqRbzl-2hCiU6DkP55MpLnZEhT011NjAaX40OQ37GvfQkoySU8XG0m_kYUZoM7spx2h9uF5KhjyCkWYMtEktsM7oT4gSEfXH7QYYEr2H9s&amp;__tn__=%2CO%2CP-R" xr:uid="{58EF4AA1-CB5D-45CA-BF77-40BC7975432C}"/>
    <hyperlink ref="I3368" r:id="rId2072" display="https://www.facebook.com/permalink.php?story_fbid=pfbid02RbDYEqfyV7spUsEswpyfP6RcJTBQaaiwMKdRCfJcLR5sHPb2F4xgdQqFG3DjqcJJl&amp;id=100068331366531&amp;__cft__[0]=AZYpkkzh3rtPnots4WhshgoqTt8leqqPJGBlO7F-JdLMFB1s8opDoDNifX8gt6eh7BCZ7mYvuHYEyPNpat6vI6RZKUqRbzl-2hCiU6DkP55MpLnZEhT011NjAaX40OQ37GvfQkoySU8XG0m_kYUZoM7spx2h9uF5KhjyCkWYMtEktsM7oT4gSEfXH7QYYEr2H9s&amp;__tn__=%2CO%2CP-R" xr:uid="{8D2F5FEA-0EA9-48C5-9089-66B53297E5FC}"/>
    <hyperlink ref="I3366" r:id="rId2073" xr:uid="{843CE04D-30BB-4103-A704-62BCD6A80009}"/>
    <hyperlink ref="I3326" r:id="rId2074" xr:uid="{F99753CF-2B59-4555-9128-5CFF645914F5}"/>
    <hyperlink ref="I3364" r:id="rId2075" xr:uid="{FB605D05-DABE-41A8-95B9-5E0E214E07AF}"/>
    <hyperlink ref="I3395" r:id="rId2076" xr:uid="{117FB653-5CFA-470E-B7C8-C1C442537257}"/>
    <hyperlink ref="I3328" r:id="rId2077" xr:uid="{1CAA96D4-C13B-4E19-8AE8-5312BA06E8AD}"/>
    <hyperlink ref="F3310" r:id="rId2078" display="https://www.facebook.com/hashtag/sanclemente?__cft__%5b0%5d=AZbWUMyI3KFqGJc6gBGShv0_3ACBehqKpkuYrgz-khhzwf4kA0FbpgHM8YbhHXBiG_x5_x7MTXvko_tlMzKjAcrKyimB9_qsPlKCRsWXpxaxlgRhDDSinTyl_ggJz8BLxpUG87IBCB71JPDmjbxYZsfiu0Azr0tkrddWk4EvIuwSLBmP2VOEzQrDQrEBGocrOxs&amp;__tn__=*NK-R" xr:uid="{EF3054EF-AD89-4634-BE95-773FE6D0E53A}"/>
    <hyperlink ref="I3303" r:id="rId2079" xr:uid="{2AE3C3B6-2973-45C8-B2D7-4468F38CE40A}"/>
    <hyperlink ref="I3468" r:id="rId2080" xr:uid="{7FA3588C-BAFE-4C09-8CAD-B9C1204BECFF}"/>
    <hyperlink ref="I3309" r:id="rId2081" xr:uid="{FD987BDB-705E-44C0-B32A-B599AB2EB176}"/>
    <hyperlink ref="I3310" r:id="rId2082" xr:uid="{6AFB947C-CE06-43B6-96FC-2624BDE64F9D}"/>
    <hyperlink ref="I2842" r:id="rId2083" xr:uid="{D0410DB2-17C9-41AC-8F2D-0D9A2A48B16C}"/>
    <hyperlink ref="I3341" r:id="rId2084" xr:uid="{15A90A9F-4925-4B1D-894B-245781B313B9}"/>
    <hyperlink ref="I2844" r:id="rId2085" display="https://www.facebook.com/IcaInforma2/posts/1421479073318255?__cft__[0]=AZX2yPn1h7OgKmJLbc8Szd2xyxumCgmh1bmeegoymbpihxZiDl6anHE4stN-yI9OJakyZdhAYjWLnS6mlmicnT6Im9zCFGarMXw_46fTqjTdOF9P5Az36tKH3wPVsMjpanY580KRYDqntfVscMS3uewMT1kt2arF5UgwQtHW0yq5vM0rfnHFBhgGjfPkRjxZw_o&amp;__tn__=%2CO%2CP-R" xr:uid="{FB159879-1692-49A6-9346-F6A829B498D6}"/>
    <hyperlink ref="I2849" r:id="rId2086" xr:uid="{13301CCA-8CD9-47F5-89D7-E441D265E1ED}"/>
    <hyperlink ref="I3189" r:id="rId2087" xr:uid="{D6EA1DC9-2BB3-4185-A75C-A0F64E506811}"/>
    <hyperlink ref="I3211" r:id="rId2088" display="https://www.facebook.com/Ricardofelixinformandoconlaverdad/posts/pfbid033EKsx7sV3j8tVsG6MWCUU9HpqkNxni8pS49TnBMXgQfJpBhfLoKML4VFbaqAGZeQl?__cft__[0]=AZWdYdAsrdKZ0J-fyIMsdUNxfC4gIv4_EhgMIJcYySF0UOouEoEuwjy8yxU9MpeOS1Wo-K1YKISpDL-XwIVyIvtAYxDW7eBU9Aa0L2PGKYMrmeNlkzg1rokGFf1TPrFjcSZZUsG3Hbg3-lHt10f5o8gVGG_oayjNIctqTJ_doEZ3rqpmUfCcxDDz9OLbyDwIVqw&amp;__tn__=%2CO%2CP-R" xr:uid="{8EFD9733-49B9-4105-8A1E-D8901FA190CE}"/>
    <hyperlink ref="I3245" r:id="rId2089" display="https://www.facebook.com/permalink.php?story_fbid=pfbid02ZNEYLa2MMaeYETmFFmi2BmNfuby36pAKwJ72qhAyo7DrH1QNP41X6hYqRXtq8pqTl&amp;id=61568255660295&amp;__cft__[0]=AZVYCgUbM7cb5RAoTJ3urcvO-T59MYdfIAmFY0EPn0vrh-9E4tuLbWbPHzBRBqzzm5V7FFEvLmR1pc4zexqIHT3vmDE-NvNmA0VZcSJ-mC6LU421obvab-HceUrahQRhtQXxNjPs1oEHEebdaXzUm-vrxEY85LA8qYIhkYLbGsm_CEfTxmpe1JfWPnm0rWr4NTUviS1_3EdPVzhhYbVLtd4n&amp;__tn__=%2CO%2CP-R" xr:uid="{DE643A07-8BB3-4406-A1D0-466C63FDA318}"/>
    <hyperlink ref="I3221" r:id="rId2090" display="https://www.facebook.com/IcaInforma2/posts/pfbid02Pie9Qs84Yn3Q5QAqhp45XSvYYXX54w2viqQUi4YPP7KScKudXXJBitFijos5W7F4l?__cft__[0]=AZWSPkJY4n6csTL50bcwlsKwhKljXJxgySd0MtD9PIznEhX25AKkHomUQXKs5BtEnfzfNCfEwh2hG-GMt1Qnp8V5i7zh2DUpkHsYTNa0Ebbedml8LSUR0mnVdt0WFxB94hASU1LVHgasz-4LQ2rE2gTqJ1BBRjh48gGApVcg7RcKMO_uEk6hIsyFcdhACo3YECY&amp;__tn__=%2CO%2CP-R" xr:uid="{81C80BEC-8496-42F1-A0C5-04BAE7972427}"/>
    <hyperlink ref="I3299" r:id="rId2091" display="https://www.facebook.com/reel/1556513275549379/?__cft__[0]=AZVVyQi9cSQo31chpP6xlI2I79O62bZKAlgfPPhsGgS3HHqNwtjk7Na1mgS8qIjp_wgxgvvCQ_gF5lTXd5m6LYNReqqsOvdd1dJFbZdqRVOGOiQnT_M8TkrE3ZA1mAFYSd3dw2f1VV2EAAsSiyLJEjdnZgvnFZbM9OXPjedS6YfIsOzmA_3nv1rB0yMQkBsB7tU&amp;__tn__=%2CO%2CP-R" xr:uid="{D047F0B8-05CE-4D3B-A7E0-C8D61624D11A}"/>
    <hyperlink ref="I3305" r:id="rId2092" display="https://www.facebook.com/permalink.php?story_fbid=pfbid0rNd2Aky9W18zkwdNDZacgCGzDfKRx56ch5aBb6C8gXzuJybsJzphhQr9CHse97rol&amp;id=100063491741113&amp;__cft__[0]=AZWaTg4xuHxB-J3AevBzLWfXkxJjB_rBJOUhDyIAZFYGx5ZJNIvfHaxE9GID_a8Gfle5KNttOnk3_n8Y7YzM8FO8Va1OWuOy4-_gimzynCH2_xwkhb8_Z_QK6oW6dFWrbrs-hWQ8rZXxtPmrKvJnXs-YYjflgpxdKUJn2rrMYM8KHe6RuNMn6UCsHKds-rVHJuE&amp;__tn__=%2CO%2CP-R" xr:uid="{991A2E63-723D-4972-90B7-0990524E6E1B}"/>
    <hyperlink ref="I3300" r:id="rId2093" display="https://www.facebook.com/permalink.php?story_fbid=pfbid0rNd2Aky9W18zkwdNDZacgCGzDfKRx56ch5aBb6C8gXzuJybsJzphhQr9CHse97rol&amp;id=100063491741113&amp;__cft__[0]=AZWaTg4xuHxB-J3AevBzLWfXkxJjB_rBJOUhDyIAZFYGx5ZJNIvfHaxE9GID_a8Gfle5KNttOnk3_n8Y7YzM8FO8Va1OWuOy4-_gimzynCH2_xwkhb8_Z_QK6oW6dFWrbrs-hWQ8rZXxtPmrKvJnXs-YYjflgpxdKUJn2rrMYM8KHe6RuNMn6UCsHKds-rVHJuE&amp;__tn__=%2CO%2CP-R" xr:uid="{8AA7CE3A-F77B-4E8A-92BE-2362F392615B}"/>
    <hyperlink ref="I3301" r:id="rId2094" display="https://www.facebook.com/permalink.php?story_fbid=pfbid0rNd2Aky9W18zkwdNDZacgCGzDfKRx56ch5aBb6C8gXzuJybsJzphhQr9CHse97rol&amp;id=100063491741113&amp;__cft__[0]=AZWaTg4xuHxB-J3AevBzLWfXkxJjB_rBJOUhDyIAZFYGx5ZJNIvfHaxE9GID_a8Gfle5KNttOnk3_n8Y7YzM8FO8Va1OWuOy4-_gimzynCH2_xwkhb8_Z_QK6oW6dFWrbrs-hWQ8rZXxtPmrKvJnXs-YYjflgpxdKUJn2rrMYM8KHe6RuNMn6UCsHKds-rVHJuE&amp;__tn__=%2CO%2CP-R" xr:uid="{48D02D9A-3567-4DE3-A0A2-4FF03050E103}"/>
    <hyperlink ref="I3302" r:id="rId2095" display="https://www.facebook.com/permalink.php?story_fbid=pfbid0rNd2Aky9W18zkwdNDZacgCGzDfKRx56ch5aBb6C8gXzuJybsJzphhQr9CHse97rol&amp;id=100063491741113&amp;__cft__[0]=AZWaTg4xuHxB-J3AevBzLWfXkxJjB_rBJOUhDyIAZFYGx5ZJNIvfHaxE9GID_a8Gfle5KNttOnk3_n8Y7YzM8FO8Va1OWuOy4-_gimzynCH2_xwkhb8_Z_QK6oW6dFWrbrs-hWQ8rZXxtPmrKvJnXs-YYjflgpxdKUJn2rrMYM8KHe6RuNMn6UCsHKds-rVHJuE&amp;__tn__=%2CO%2CP-R" xr:uid="{49702C1F-A652-4826-93B0-448C2847661D}"/>
    <hyperlink ref="I3306" r:id="rId2096" display="https://www.facebook.com/INFORMATEICA/posts/pfbid02DKN6oKy2EZPfojMv29sdYHb5gCVeqksjhG9evxQh6bA1bQWzWZgQ2oUJqhMRJC9Sl?__cft__[0]=AZXd6LxpVuRF9NwWxd_S2hn7Zzi4vknh01PRMOjQJxmoZQHklToRmyQlIHjFRHt745FOszzJILnOUxIyZ3xF008mJ6pg_3FSOPbxeVrp1cxsnZjxprO_HRX8iKjL1gymo7faOZFwHAoOsAgj4yP5i-BlL5XN2ZeoI_cshpjSXjfT_wVXIz9BMTMKPRrjT0wC100&amp;__tn__=%2CO%2CP-R" xr:uid="{75932EB3-517A-4FA2-A2E4-EF7921784C82}"/>
    <hyperlink ref="I3295" r:id="rId2097" display="https://www.facebook.com/ancashaldia/posts/pfbid0P4T3fKZTLZ6Gg3UL55PWRQesLxMssuZLFE1sJdcdyyLDVVszB3x2y1kGB8fGcPrzl?__cft__[0]=AZZhUsKqhFJ8d-MKaxA22YwG_pwD3NciTds-2ee9Fiv0oi1a8BUdc1WYyODSwY6ZemVYXq2_FOLCh18lTg--p9xODNaZrFLQeNXhcG51pHwiBEPej3ifXeP9UFp7DX939vlBTZ9yhbXnRYygthFN4TxsAdFPyHNxbWp5aUqs4VX7mQ&amp;__tn__=%2CO%2CP-R" xr:uid="{059A6537-C19B-47CF-A718-64D81DF2BA67}"/>
    <hyperlink ref="I3292" r:id="rId2098" display="https://www.facebook.com/groups/2013697331989479/?multi_permalinks=34559795246952933&amp;hoisted_section_header_type=recently_seen&amp;__cft__[0]=AZYkeZ69F-v6c7MzQ864yo9r7pShbUg1bsf5zDrJHSsvpKUQVItysltLetEEsAqGW9s8QFDYZpBRsGYS0j4HxvTvJS64DR9H09upB94wt-c_1V9kQDpcxmTzIzb0aUYcQ5H0kt8LwsqYGk2QvXUFF1RFPOZy5xm5t_mdjJUiB8wJ0A&amp;__tn__=%2CO%2CP-R" xr:uid="{71732884-F9D6-4C62-84C0-1F94411BFE00}"/>
    <hyperlink ref="I3290" r:id="rId2099" display="https://www.facebook.com/RadioSanViator/posts/pfbid0n9UWEENA5Vdbqtu9RHxMKnXnXStz91oP2GN7tLBfwCTo3kjdRaLN995e1u1ivZ1pl?__cft__[0]=AZaYG692MycriiFuhcToIbeZJA0Gh0kJ1wEmT2YOsx7g-cWFd4UyWU3fQsiwmM40KXp83ljxWz0jMZDM_qEqnYi5HZeeHViBa7gfIUMPHR2Xvi2etCKLt1gqE8RGWd5wkWY0VUOMwf3WIwuq_-x8PAG5v8-icNbyYj29RZ8OCTJizw&amp;__tn__=%2CO%2CP-R" xr:uid="{8C48AB0E-5A5C-4749-84C7-8776377AA246}"/>
    <hyperlink ref="I3287" r:id="rId2100" display="https://www.facebook.com/ancashaldia/posts/pfbid02qeVhPmX2V7beCjF7R6ewfWDXbhvzHSL3H3nYQRRmZBuPd7VJJ273mg6vF9fgp9wrl?__cft__[0]=AZaJ8a7YWm-a6CYMv2g1UxVHyf31UEpeK-NuCTpTNvDWrOIlqlTJHD1EpggQuTGhkFCxJQu9ISJPgOwi7FeRYkbIt0odj0GTLQ-ueC_FGLqv9SL3ONmfBA2x6NeN_PotHPPGoEk9kI9wpX99W4iuyK_ZshSX-bp4Z5cM69ykySuumw&amp;__tn__=%2CO%2CP-R" xr:uid="{268A499D-DE6E-4C3F-A21C-7A1541574281}"/>
    <hyperlink ref="I3288" r:id="rId2101" display="https://www.facebook.com/Noticias.Huaraz.Peru/posts/pfbid023c69cu6k9wpiCj9ZXJ9ymoCmuBwPNak93q73kCZxprUqwYvB58etcPQ2yKS4vp3Tl?__cft__[0]=AZbs5XJhve2cZzbVDRjhLz3ZlHtYpRtlXnIfKeaRI3wRJyeZkxKihPdQG0-yFsbwAEzhKOqID8nBZcyOkXqLljFssr4CRUBOvYm-aKEWOMlTFkhbR6aaVuhihGBm-gkDod3J60ol82kuOXvbaaTaqKWrLDgOgnAT_JmPJKztSNslgg&amp;__tn__=%2CO%2CP-R" xr:uid="{E2D35DA4-D5B6-456D-A1DD-FBAB9CDD8AE0}"/>
    <hyperlink ref="I3289" r:id="rId2102" xr:uid="{47DBC9A8-5E00-4220-BDC4-924245C5E0CC}"/>
    <hyperlink ref="I3262" r:id="rId2103" display="https://www.facebook.com/ancashaldia/posts/pfbid034Rp9sUfCFxVkUDjCbLkxyvsze4T3KmMP15mHTYEhyqTzTapgNPFnkbUa1Dmc6pnPl?__cft__[0]=AZYaIcArHw9lT7Vbt0nv5Lu4viNGWyyd5S2CHkfuJcenrkrhBk7Ohz6D1jCDxeqszFHBu804xeDfDHo3oSwudeBmE0-0CP4KGun9GXQurgmhvj5VGbyNtiaCLg0w0TWMYw5MveUnv6_IHoqXvW25bkc13w_BOJBpAXKbeT2n6UMeeg&amp;__tn__=%2CO%2CP-R" xr:uid="{3986F205-C9D9-43E7-B5E1-C1D7D018C247}"/>
    <hyperlink ref="I3263" r:id="rId2104" display="https://www.facebook.com/ancashaldia/posts/pfbid025vdtfpaBkDpTtG6jyqDLpCF9aCQcDWdEWSyfr7safJtNfwPGnJsEJw1pPSipkxJrl?__cft__[0]=AZYJ5QBi_ucKGJe9uHH2lhNVThxMKjMiY-rw6Qg9ObW-eypVoea_GYB5W-tvlZV6PNELyJ8bkdNCTgSnXrLVIZAKtDyhT5_3BfK1KN22O0ptoK9KWSAHrr6hSouLY1zGB7nmRtJXNQSLTaoZWMwpXc6EakfIR-7EJAuCb1mM51rzQw&amp;__tn__=%2CO%2CP-R" xr:uid="{B091DAE8-7580-40A5-B314-84E1D1BF5F40}"/>
    <hyperlink ref="I3285" r:id="rId2105" display="https://www.facebook.com/poderpublicoperu/posts/pfbid035LTEPASZjTzon38ddsdEkjvXZAeR4JKUFiTAsnWuo7nhtX7Lr7XEHqDhk1wDKdXMl?__cft__[0]=AZb3624IAaNbQjYhRgS-bE_w7N8Tyr6ntAWTtPm_f4_Q_00z3IfYDyN6jziJZtXcP-EDFkkVIB9BmYyYVbGzzeoesgen63Wk-xBHzRxyPa_Ak_bQXWw74W3IzHmhXhW98XDKaNy2eYbhLM4Dppy_R2lNn6y833tww_ykJi2TaXOjSQ&amp;__tn__=%2CO%2CP-R" xr:uid="{2AFB85DE-26E9-4A4A-86BD-CA14267C499B}"/>
    <hyperlink ref="I3286" r:id="rId2106" xr:uid="{801ACD7D-24E5-4C85-80AB-9A882E89E2A6}"/>
    <hyperlink ref="I3255" r:id="rId2107" xr:uid="{6C219C10-0EA4-4E56-95F2-8B9F3450EB14}"/>
    <hyperlink ref="I3259" r:id="rId2108" display="https://www.facebook.com/ojo.bolognesino/posts/pfbid02EF8JTyMPSZgDSx73o5mevLYLPdj14gcD3NihQPaqg5fpKCVXSeRkfhpeKKM6LdMWl?__cft__[0]=AZb-4uGk0PJMoyvLZIvuKkLr_LtVc3Yos7uYjKkL_XiVM1hfttxAl7BsVYBvqEDBvV21Y2rnm0AuSCFR6YSzI5F6_iaefSsudh7suoeVI1q8drwcHBrJNsfeyx7DpQEVDZpPBdCS-vW-3dbIsWbv58chzh95OxJv1SpQ9ffs7Wz4LQ&amp;__tn__=%2CO%2CP-R" xr:uid="{469552DF-A149-48BD-973D-813641FB2718}"/>
    <hyperlink ref="I3261" r:id="rId2109" xr:uid="{AE7C1D91-314B-4230-AF47-8065BA6F55B7}"/>
    <hyperlink ref="I3264" r:id="rId2110" xr:uid="{22DCEB3F-B096-48CD-9DD6-AFBEF3E2CF33}"/>
    <hyperlink ref="I3282" r:id="rId2111" display="https://www.facebook.com/ancashaldia/posts/pfbid034XvsJpvaFHYPaFd4FPwzqfZNrBnoBJZt8EiGQ9G8yGnFJp24xMvckwr9VKSxp2KAl?__cft__[0]=AZb9x4YUOAv9aAlmFNRtjWvzebt7LVNgZFii1zP_u5Wgqg5ol3Hv9KylKw69YaJ7XZIxmECD6QGbLUB92Wp97UKvVkbxOw2PszLLmWaVF1nV7LOFFLfSh2xsYzUOxaZt--YkF2NJncOnM0FkUivmE895VB2xinU7lmmBhGlX_jWiBQ&amp;__tn__=%2CO%2CP-R" xr:uid="{11CDC1FD-6B7B-4086-BBC0-5C07FD76BDC2}"/>
    <hyperlink ref="I3283" r:id="rId2112" display="https://www.facebook.com/reel/877378388363390/?__cft__[0]=AZY-C4WUm4SQRVJdQBisldoZyLiuUYkkbbyo13QFmQ3WBrMIOg-oQ2voUhKuTOttEGA7ajw2ANpIHMM2fn_kR-nBT8jjYO5DhgTojIFHxX566kAAMEl8wDcyxz9x4e3ncH5wdiJUZKZZLMeYwZiwQIMy4nGg2HguSeyGtB3thhZmzZNLv3L0dNOQEbJDEWaJPGkOEQDjBEnXB161TjyAsxiP&amp;__tn__=%2CO%2CP-R" xr:uid="{D7DF86DC-0E24-4F3E-AFB6-9AFEC0AEF6C2}"/>
    <hyperlink ref="I3293" r:id="rId2113" display="https://www.facebook.com/permalink.php?story_fbid=pfbid02sSaBCunFDoZFfokY84TeFdpAF4Zt75Jiz3PBbKHMqQDfbSHZ66myW78tbpHZxvs9l&amp;id=100063707250166&amp;__cft__[0]=AZbGCXjp2ioslDtQ46IE2PHNHnqcgedKy4FKMunjq2Mj9EzjogZdx_ngo9uOyzUI6jkvBlMVSBjJaL_vQt7VqxawbZj4smojyhY7geA9bcaQ0B5RwodnF_m72A2rdtGzrijcziuKCtkZJrpf2A4TQ0IQuB2d9KSrvQKBLDdxAz5GAQ&amp;__tn__=%2CO%2CP-R" xr:uid="{60248647-7B84-4DBD-AE7A-92CFDEA1222F}"/>
    <hyperlink ref="I3294" r:id="rId2114" xr:uid="{02BEE6FA-B65F-4D59-BF35-5EE53D8366FE}"/>
    <hyperlink ref="I3489" r:id="rId2115" display="https://www.facebook.com/PiscoteInforma/posts/pfbid02JAPsFu9taUcACuhSi3Bro8hJGiKiyFdesCJY6pVKoJ1dUQLMXeaUFJrXZCXKKrbNl?__cft__[0]=AZaKxlIospcPvAE22TEJ4DyZ19rM-FcxgH5lbFUH1_EsMg72U7qnKZdPYjEkLV5bLaEBxQ4vj_mkQH7kNdCHJFOlTomdNeGHCjXz2v--JiUudxQJSgjl6e-w5WaHmsSti36MHNC4g47IDDtg-c_Q9zVtuYAjSUU1tLukRFOjzgu5Lg&amp;__tn__=%2CO%2CP-R" xr:uid="{89FBC8CB-AE0D-45B8-AF97-165518FC226C}"/>
    <hyperlink ref="I3490" r:id="rId2116" xr:uid="{55E8660E-22F9-4232-9BB4-A8F6D0155CF4}"/>
    <hyperlink ref="I1719" r:id="rId2117" xr:uid="{ED9CBE24-2C02-450B-8690-EF3D397731B2}"/>
    <hyperlink ref="I2393" r:id="rId2118" display="https://www.facebook.com/prensadigitalpiscoperu/posts/1329741479156871?__cft__[0]=AZUqhkc_xxilekevSApleSyMpKkglW1Bn8qHTsOjvSBoYNs4vGVcArJ5k0ISwX13VfadqvgYqHlxTQIq1dIk0fL6qYZ1dc53jYTwTE6uxnSULCpOwvXdYspW1ZfEsDrbZcb6vQ_viRDThH3gn51Q2mFQfAD3LrYMR-vE8V1uG4KM2g&amp;__tn__=%2CO%2CP-R" xr:uid="{4AC5701B-5999-4976-9669-3E8E773559FD}"/>
    <hyperlink ref="I2700" r:id="rId2119" xr:uid="{DC97DC68-70EF-4772-8AEA-89B6BB6FA482}"/>
    <hyperlink ref="I3345" r:id="rId2120" display="https://www.facebook.com/ancashcomunica/posts/pfbid0GTZfLMViiGGen9v3Mx4suLtyNuZNX12K5Tmzkn1YezwpqEdaHX2C2J4ZMR64RsWCl?__cft__[0]=AZb3Dq36qgJIhj3X3pHXxjnEgNp8OlLn3U4tBgfdCEXQVip6_tT1LPQ5jH-FxT_t6sEYBHNRijB7OJABjtKqfnMHmA7WBUvbIOyJmINdwxOEmsEalef8xW5wad6tUkDJZw3GHnFSFunGF9sHJymyZk6XebzCOKAQmlyxR8lvcStOtQ&amp;__tn__=%2CO%2CP-R" xr:uid="{AFBEB568-A311-41D1-92F8-0F424602DE8F}"/>
    <hyperlink ref="I3339" r:id="rId2121" display="https://www.facebook.com/groups/2520224088111807/?multi_permalinks=3908205092647026&amp;hoisted_section_header_type=recently_seen&amp;__cft__[0]=AZZKZx3obelEw3Z3K8VfiVIjCBZJExMPfrry1d3ZkDqWoh8DO3y0JE_GOMK9PLaN4vY8fZoFLcpqgtjlM7Ju2wCy0C9Xc47uJy3CgXQK29yCWH4BrPWP8lFJQegP53dLs0AG5VW2xPtZHn9sPmdQbyxvVR3hKXNRWjKgkTt9Ek8Csg&amp;__tn__=%2CO%2CP-R" xr:uid="{86464F4F-3789-4874-B253-2CDE151EC05E}"/>
    <hyperlink ref="I3316" r:id="rId2122" display="https://www.facebook.com/permalink.php?story_fbid=pfbid0EvfcJ9W5BN5dVcLVq8a9es9nThMB1AC7wovpK83C52qS2Mmr6w5a1M45WNubhtzFl&amp;id=61575668582896&amp;__cft__[0]=AZarY_tAXaKnjKSIXMcJ0fE8t9hopNOcN3AmI2nLDSVqiGE3KQE0aqv1da15eJenTI-YZ9yKlKr-tOkvtGXxknIiQMODOl7i5lLsT0T_wgaQOB5VNMuhGfh0hxXu3yjLiheQawUcGak2rjJmAu1EYJfEOeo-5yiyGb-yJzrB4zsSxQ&amp;__tn__=%2CO%2CP-R" xr:uid="{009ED5C2-98FE-4159-A5E8-F744C45C163C}"/>
    <hyperlink ref="I3331" r:id="rId2123" display="https://www.facebook.com/AncashPrensa/posts/pfbid02DMUWBhQ6ZKpbgybByyhGsYwgSatbu8tqCSMhqf5BwLPEUgUWu3Cs51LzQUgoupzKl?__cft__[0]=AZbSJpAw2RItFlS9_Phu_2k33jYCp-dOfN7h9P-D-IYDKflzLUf5P7Rr4h0_2ELX_drtdys4Pj0NAqfwA5d1nwl2Q60nCdQ64SaTWcs2jGjeSXxJbgRUS4OBXVBqm4y5oP-1OSeJ7mekcy99r6tBqNHSz8qc56A4bujBnlUY27uh5g&amp;__tn__=%2CO%2CP-R" xr:uid="{E54EC2FD-81C8-407F-BED5-965953A4A65B}"/>
    <hyperlink ref="I3296" r:id="rId2124" display="https://www.facebook.com/permalink.php?story_fbid=pfbid0gUy5pLSsDihzjfwYN1w1sDZmtsKT5FjdPwQQ32RUt7N2k8tdh64KEYuULgYCxe9l&amp;id=61571503666653&amp;__cft__[0]=AZZa7z_mDyZqGt8axOYerqH9UXuAIPZBLw4p3h5uNssqFgoR1DASRPKHkSHjq192pxVl0zzxrG3oq9gJBJsDIZ3nzJjUkVysT-CecCuFkFgBO_nHRZutRZKGmW7GmOWZRACipselthIUfzbINBBRMTbjR5WE-26EhP9bG6RkHQKHsA&amp;__tn__=%2CO%2CP-R" xr:uid="{6065404F-301A-47E2-A975-B5D7ADCB64A2}"/>
    <hyperlink ref="I3297" r:id="rId2125" display="https://www.facebook.com/permalink.php?story_fbid=pfbid0gUy5pLSsDihzjfwYN1w1sDZmtsKT5FjdPwQQ32RUt7N2k8tdh64KEYuULgYCxe9l&amp;id=61571503666653&amp;__cft__[0]=AZZa7z_mDyZqGt8axOYerqH9UXuAIPZBLw4p3h5uNssqFgoR1DASRPKHkSHjq192pxVl0zzxrG3oq9gJBJsDIZ3nzJjUkVysT-CecCuFkFgBO_nHRZutRZKGmW7GmOWZRACipselthIUfzbINBBRMTbjR5WE-26EhP9bG6RkHQKHsA&amp;__tn__=%2CO%2CP-R" xr:uid="{34339D1D-BDEB-4EC5-BA8E-CC03CE56975A}"/>
    <hyperlink ref="I3298" r:id="rId2126" display="https://www.facebook.com/ChimbotenoticiasOficial/posts/pfbid02wsz8GBj9dC58r8eSEw4WGJvEvJXtNni5CPnKE8fDbt4GAQnkRqntPTbGFw5Zwpvel?__cft__[0]=AZZxNgSNu16CHWRopkZgC4SrttH-IGaGWfr1a_LJlZCUS4LrHccgzWtXOVMwaJuv9CAFVmgbIrJ2HfscQWSkMHjzx_mbNpjy2etRhmlql9nodDH_AlRKdqQ3Z0Yg4Fy_QPVonax_BOp3xxfBOo_qK2oyCvjlyWt-Xl_1Zh44A6ux9w&amp;__tn__=%2CO%2CP-R" xr:uid="{973FF7D2-9534-4A84-B73D-1ACC01466F14}"/>
    <hyperlink ref="I3314" r:id="rId2127" display="https://www.facebook.com/ContraputasHuaraz/posts/pfbid0adzCsspeHFqAXQroLVrpVztBjVNoSQX4XFLkggugW5Zs8SEpBnzzDS8vagsZnYdgl?__cft__[0]=AZZBRt7x7DfySgRQeeeD05A8iqamlzFqNFVlNniawXGVdUJL8MsyW5-HwyqQ7MO4hppyFWXRKmUy9thQuVUsDcqW3VC68CnSJUevhIfZZdbT9_xJSmgUtCeItT5LBz0mwzipOPV4tN3DaubF8xo7aa4Pj_5Rh3oSor1o7xk7BWyaBg&amp;__tn__=%2CO%2CP-R" xr:uid="{E06BC371-4741-4184-BEF1-9E3A9A868EA1}"/>
    <hyperlink ref="I3337" r:id="rId2128" xr:uid="{A532FDAB-3D95-4807-BDB6-59EDFB29AA18}"/>
    <hyperlink ref="I3335" r:id="rId2129" xr:uid="{0F8EE597-0ADB-4E00-AB55-383ED628501F}"/>
    <hyperlink ref="I3346" r:id="rId2130" display="https://www.facebook.com/tierradeamor/posts/pfbid02X6TCyEWdf5DN7ycDPh5g6rfLhBR3fN7vKvS8zhi4SQHRkNgTqxoYF1gSnZaMA26Vl?__cft__[0]=AZbtDCXP55hPPtwr9KAtfdQhuBPzYt2p3hiAjMFvB0CjFwpju0PPV8dah0NhUbMk16tjvFJMPvx5qPnAOk0V6CXCPbiLX4laCdt74Y2bClyF7-jolsxte4zMLNrquX0zFjgvwmhdZKpSiczcTR4coSz57Y-k9bUPM7xOwnLWyT_SCg&amp;__tn__=%2CO%2CP-R" xr:uid="{1D50CCC9-22B5-41F7-AABA-488B4A05E7D0}"/>
    <hyperlink ref="I3348" r:id="rId2131" xr:uid="{8C773079-5B09-45B9-915F-D23B3250FF95}"/>
    <hyperlink ref="I3497" r:id="rId2132" display="https://www.facebook.com/DunasTvNoticias/posts/pfbid0SGz8iJKj52r5h4pqp5ehTSobLgK8y78XWzy5nTbu6Gz6svhCwLdmTAJJVYaRieuDl?__cft__[0]=AZagKL90vXJdJIIufca8mwXIlLQsBOqy_ZbdFsgZAwS1OgfXJAYSIgbWWlGmev9QTq-uFS6VQXt76vKGQ6RuOSrr0FxZ5Ohv_wimGa5BNMj38aDI8WKgz-DEQ-PE2wsSOzhvyEDvZ6XoKgLaYvFi7kjrFezZt2bbFSPK0A1B46_GXsXGoObYs_1haidl2_9N4CY&amp;__tn__=%2CO%2CP-R" xr:uid="{45B21BA0-3AF4-40AE-AD72-E06E4326ED48}"/>
    <hyperlink ref="I3501" r:id="rId2133" display="https://www.facebook.com/reel/1207312824908218/?__cft__[0]=AZbow2SV63rFk481fyLFRJoL6EBmxFd-z42kM4O3-gbsbX6Y-4oQOCdOJXR8wa_wytLllLOEKhbmWDf1n4tiza4619IB6gBrUHUOObpswZQBDRXOCSfAYpYRGl86PaScfRIFF9o8mIHm-giB4sCMWyboYFZbJy3xzbXB6GcbtbEedpMub3na7zHQAS8rT2NYcASb5nezk0LEC8uA5HkBYCro&amp;__tn__=%2CO%2CP-R" xr:uid="{88953869-92EA-4F93-BA82-4211E7E7A9C2}"/>
    <hyperlink ref="I2247" r:id="rId2134" display="https://www.facebook.com/permalink.php?story_fbid=1248237927302238&amp;id=100063481273510&amp;__cft__[0]=AZWhtdotdTxx90yeLC6vNRspY4UnAxwstPACBEJ_ZMHeAUTlkZLjjfZ9Xu3bH3X2DKGjeMA3INgbnVUDyC6A3tuOYEm-lvd_7Tc-ruN3ma2PnLwfLiro_IpY7bTlT4fgt02iDTAsNsutjvboSUJZAhIzM6bZwKhrAuI9L7vhffBWmw&amp;__tn__=%2CO%2CP-R" xr:uid="{E4D02291-5C7F-4D90-A4E8-5EEC5BA11D03}"/>
    <hyperlink ref="I2695" r:id="rId2135" display="https://www.facebook.com/astral.huaral.2025/posts/122204550608439225?__cft__[0]=AZWAoP_ALu8buhZDtV_UdC8qpMv8s-gYu59d4nrRSNBEP0BpfTBsMxFSz09v3jBJvg1TGPwkcJEuOUf-EkRCkypkB2GJW6qj7Wd2m7tVWBq7xYG5nCsbzpOwgt1cYtbKK0-INQSjJ6-U-oHLxL_GZpiDf5qhne8f5L4MoLI5xBWYAw&amp;__tn__=%2CO%2CP-R" xr:uid="{1867431A-A488-47AB-88CA-BBD9463B6277}"/>
    <hyperlink ref="I3564" r:id="rId2136" display="https://www.facebook.com/reel/1526933998373089/?__cft__[0]=AZZ6SX52ZhHl5mBo03dzuiAJPMWXO7qbENU2e01MsQTL_80_MJlRWjwPmRQM8-0JCsLTmVFpCFY7dmutBtLngmeXVQgAUXKnnqOEZb_C3uvEXKHPuRfn9PbmRtObEOZJPaAKdyCBhIlRAx2i5ekQjr0t1Dh7XJg7gdTiu6QWJY1UiLnQHVkGfSM37eKk5fQBhUMxc4qFNYgaaCVqaITdSi3A&amp;__tn__=%2CO%2CP-R" xr:uid="{E1815A3C-76F4-4BB1-96B7-842B62CD103E}"/>
    <hyperlink ref="I3565" r:id="rId2137" display="https://www.facebook.com/noticias229/posts/pfbid02Gvej9kAfuipyiNrtxLu31KeRo2DGAEyHCJVANQyytLoY5ga7KUXRdwcgpryGXrgdl?__cft__[0]=AZZkfTiwhAkP2SJNZeyXGb7V0wxuJ633qpxWdN8dUnZ35INPDWd5-ysd4Keie-6QMrllD-aaG4EMxypvWzSoG0tI6I57v8NWQIKX_FW31xZjrluNt_yq7n_0oCaoVYK7HlXPDuaF3Dsp-VUVW8PYxKm2mKykN1GeQ_-xRYpSxay96Q&amp;__tn__=%2CO%2CP-R" xr:uid="{DAAADF37-84F4-4327-BA68-1F621EC1CD8F}"/>
    <hyperlink ref="I3566" r:id="rId2138" xr:uid="{2FAF5375-AFCD-4A43-A707-EBD41C943552}"/>
    <hyperlink ref="I3567" r:id="rId2139" display="https://www.facebook.com/reel/1449139303533336/?__cft__[0]=AZYVaLm4mPs8uri__-L4FxxILUEBczWON0504vWfxPVD7ZbZmTF0pRWAybC3_GbwVJcKixs7yNCxLFzV5dVvWltE_2tm_-ofkmXt3DbMoV8XjJlXIpHzvRdOUMMlGQUeJsvSodqiTSMbpwQyooMBe6JnJljrlnTuL2ZBit5J0xG76y35hC-5RPqOg9UNS0bzaz1J-3-d3sT5TyTmXF6NSTqC&amp;__tn__=%2CO%2CP-R" xr:uid="{8EB27009-50A9-438A-9B7F-74C254B8EA4D}"/>
    <hyperlink ref="I3568" r:id="rId2140" display="https://www.facebook.com/permalink.php?story_fbid=pfbid0JRupv8jrx7ck2DpMdXdJewvySRKrc89gPjjuaKeHELAGppMmfNtNabHpT1TyBXPZl&amp;id=100063576613266&amp;__cft__[0]=AZZYTTi94jDlhyhlpgUEju-PWhnx0eqnW97KLDaTuyoSq4KVJ4B-bq2AIORQbV4JOOfoX4r6tYn4M77h6uokBvE1oNDc9LYSp_NvrM5aZek-Gti7M_FlCIPsJeahHWq0epeR5fUShAzSGcY4PuEt7Xcf_2x4AoTvy1aFHFPoDfjDTw&amp;__tn__=%2CO%2CP-R" xr:uid="{39B7C933-14F5-4C8D-BA7B-FE3D257AA251}"/>
    <hyperlink ref="I3485" r:id="rId2141" display="https://www.facebook.com/expresionahora/posts/pfbid0289d7LLzEcs9UC3i3GKLEh3Trn1tb6RdpTBZTxMxsgS9jdDG1yyjRK4vMCZD2LYTXl?__cft__[0]=AZY1u-qkrt9WNnMiw25IDFv0EVzci8FbGHivHiMeonioRkskJyTmIskbEka-5addWekz0VcLwcTeyLQL8_wdak-ybKq1dbgPaZcWV_wj7sMimGZLHRgvL0Wk2qQOYgodf55tK-tqsbcyIf9_EPkcJ6rY4sz4PA3rvnJ0HV-4juGMsQ&amp;__tn__=%2CO%2CP-R" xr:uid="{FDB2948B-958F-4B20-9C11-EB8569EBD62E}"/>
    <hyperlink ref="I3482" r:id="rId2142" display="https://www.facebook.com/permalink.php?story_fbid=pfbid0JWPWBD3XAy7ChAbEAuxiiKHgrCmNs6JNqFvsQ75v1ToVvuPJi4X2rYn8sksD62JPl&amp;id=100092455247512&amp;__cft__[0]=AZZ_1ljFdgYGHg78xS0IXx0scBsdwN_QgJvDV0SgTF_wK5g6zGY-QmwgvT6GuYciQpC897GAsA1Ro8-C9Xcu5zuffblwrqrG7PoGpBkhpwiK7SNXHWey8wcSvQDSXS7BsSZht0lyfG0IW3EZ6F_Zi-CzeaJFdjBx-Udkt_QJQlBbzA&amp;__tn__=%2CO%2CP-R" xr:uid="{5B6341AA-6331-40AE-AB8E-1E3328506472}"/>
    <hyperlink ref="I3480" r:id="rId2143" display="https://www.facebook.com/reel/900817586003068/?__cft__[0]=AZZUofDTigexEXhtKOHldxFDi6Hn9fSdjEZFASxqmr4_iw0oxjI7CTBWtvRMb9Jq6QJT5a3lpRr8-7YwisG6GVgF7LQikN3PNsbUswBiuHAC_QxoDizbvTDkIJ9ActnEeluSKHeILpRQieQwOhxtGWMsYPuSV2Y2NgZ4F4Q73d8HjVzqE4tco--ZHuAvGu4a-yEPxFlawRTWVWFkj3x4lp7A&amp;__tn__=%2CO%2CP-R" xr:uid="{B953ADBE-F904-4A6A-9ADA-5FEC894E2A46}"/>
    <hyperlink ref="I3481" r:id="rId2144" display="https://www.facebook.com/reel/1064808069152500/?__cft__[0]=AZYpHd4OpVDwS26fnYeZkxmoEYxjtGF4Wp01Wu7btl4V8uWaiE1Qrt57EzSCDEoqOLU5a48zHLSc0IvL7hi7zzxGFJYj4ouuszbsxmElNLzbtPcRGtipPtXLgEPZ4WSmu237D39EO4Y4Xq2Z5JGSGtlhV_znGRwOlZGob8Nwv5P9is4JdJcML-q3krvv0NA_O07lTTjwRkVxNNjYWfUvzwrp&amp;__tn__=%2CO%2CP-R" xr:uid="{9372AB25-AF3D-4FEE-9C09-DD9F68895297}"/>
    <hyperlink ref="I3478" r:id="rId2145" display="https://www.facebook.com/reel/1528817061544860/?__cft__[0]=AZYEK2WzGLO_XqQsmaly6rPiDtrKT1fKPtbZK8IV4EoTjSea-eyUXKGwLDANDFUVtI_iQsKkt64VSBzZ2jb2mwmBcd6tcfLXjb3y-V49FydTEmGMlbb-h1LVcQPjWDVic-yA-_chhWcpFx-yz3Rr3KnvegfXDkiClvGqQQZsyV04zjqHIKnPCzDxVZHRbqEYlvHIJarqi6htSJrVuY9V4j0H&amp;__tn__=%2CO%2CP-R" xr:uid="{E954A9D5-E6E4-468F-9342-9B49C6D06495}"/>
    <hyperlink ref="I3476" r:id="rId2146" display="https://www.facebook.com/permalink.php?story_fbid=pfbid07VQBPQ6BHQcuQga49A6yBEnDEdVpLay8v3b3nZYaeQgxHTjE4awEjCqj2j8xrhsgl&amp;id=61584753147950&amp;__cft__[0]=AZavB7Y6ObzXD7VWsTM0Iy7XHqLYj2z3H8He3BNtpMCiTdzFmOkozaDNGn-Z1DgYonP09_VRilzAg_tu7RKUGbtihLaheDvD2AvsepJ2uXK-rKjIXhdnUmXUtGXARabJ6px5mNm-2vZnA-9mRYDIeau_WECs5SvqEZv0PZDcmx350Q&amp;__tn__=%2CO%2CP-R" xr:uid="{8454E76F-A5E0-484C-BFA8-CC6D1B6A254E}"/>
    <hyperlink ref="I3483" r:id="rId2147" xr:uid="{F7E539E7-9CE7-4343-BA6A-996F5C4DCB3C}"/>
    <hyperlink ref="I3350" r:id="rId2148" display="https://www.facebook.com/ancashaldia/posts/pfbid02Ei14D16AHsiVXUb7vrKh3Ht7o7G5qCcbAnouHpqyZCVSwtyqUYuV2yGFqDiaruAWl?__cft__[0]=AZbjZi5JJtXKSkGLGNZGuciGGvpemuirTvw6X67ACZ9EbZ5wA_W24VfwWhXcVXf6wwBYcHZPxh-yxaHqWM5fKn0SxH5HPHQfEVW3f82l4TV8fii3-41Lt830frn8SFjHKKpvk8ySj95T1SkGgVnqD6HvbzipZp57tMK_rbEEbWoSdw&amp;__tn__=%2CO%2CP-R" xr:uid="{D95EB2C1-0352-4F13-830A-B29CDB709918}"/>
    <hyperlink ref="I3352" r:id="rId2149" display="https://www.facebook.com/EnDirectonews/posts/pfbid0fepR5AiamGdvvG3ZW51EYDwWsJJFTrCMXRzyy7QMjzp8GjqhWFjRcw9daZGMxHGyl?__cft__[0]=AZYA30oxmotV_rtENpItQaRcT9L632iazmaFmodtMBvmmRddZa786TKNF0dIXme8V7UqSXA_TNQASVqwy1J3HMndrbENOA6rHKTIapolFRdC0Xhx4wTS25xfhMns5fhI4ZfOQTowAkOEe-YszFqoenNbiiouONCWX-0_fmw7qGqNXQ&amp;__tn__=%2CO%2CP-R" xr:uid="{EE7C8D4A-573A-4889-95FA-49CA536C7DC6}"/>
    <hyperlink ref="I3355" r:id="rId2150" display="https://www.facebook.com/ancashcomunica/posts/pfbid02Yiht7itF5JytwLVLUuXhF8Hkt5rGndSbX1sgD33DkH4cF81FbCyYCoLsKPLwRQuhl?__cft__[0]=AZZ6ukqcHdc4qTIv18T6tGsnkaLfVHxmRbV3exkzULTeillX0ZsD9xBE7zWUii3CX7fj5HK30y0ckz9jsDK8-6VMRLYktSKkVOVdaDIl8669qrHAbt_ugfgUWgNrkoLUD6LCgheEnM236qySqPs7Cl3lSogNvPK0-zi-yv11gFZHaQ&amp;__tn__=%2CO%2CP-R" xr:uid="{5B01F0CD-66E6-47DE-9618-E80E9C38CA58}"/>
    <hyperlink ref="I3403" r:id="rId2151" display="https://www.facebook.com/walter.morales.llallihuaman/posts/pfbid0rkdRDgGXi9WiN76ghMgd11HGnaXmYF93KPazPsz52ZfDz5oiUQUUq5wFLpwQdkkl?__cft__[0]=AZY2X5oxL9JTNgN2p-cVJm6OK6F9GoxBJT5pij75dcHoa-M8mLTWXqPUQqoiI8tSngIkVkVZcwKoxYLGTfj_nqOtb91A2_8tmWsOA3Xvv702rOVOhpHqC5oYfUmNpHmrDbL-yzW1kc0JyIacHrXqxI9ha5gxIuETcA4e_ykE6y081Q&amp;__tn__=%2CO%2CP-R" xr:uid="{E91F43F5-24EC-4244-A9C0-3AE3EC48F952}"/>
    <hyperlink ref="I3351" r:id="rId2152" display="https://www.facebook.com/ancashaldia/posts/pfbid02ewD2kjGHd2Fz8SYya6hdfpeRWg6jskBSASTnqx3qAXJv1gTwfiJRgPm6vw6JU5Usl?__cft__[0]=AZZjzkRk8BCI9SRqQEdIgZsEY2hac3dYvX_CV3fboz_Naoo8cEmBrvDe7rGYsEncMpnhySBPYYak57WG6X6DltxARQD0Koj9DuQoThMef7qXWmB-mdoed1YGmVtNWXmOMWbgQDSaES3zIQjhXYjtjS07hRSkrqMjWGEDM1FnqknKqg&amp;__tn__=%2CO%2CP-R" xr:uid="{D7E695F6-CC1F-4E86-9531-B26A1DD8A13F}"/>
    <hyperlink ref="I3354" r:id="rId2153" display="https://www.facebook.com/Kaletalarevista/posts/pfbid02fdj3D9umtS69qMoAZqgqTcMSqazv3XJTcq7jR5GodaZJj5siapeYDNKKi3SHQkAal?__cft__[0]=AZahMJg8yn7ig1x4dSaopDI4XU3tcqHkwaKHptaTy2Do3lsF7f1WSHm009tUdOKJRDJy-pk650YkPKS2ZDw3roZzKjnPQkgptpFKXem4ippNwWYigp-ZQUzDHR1DkEfyZcBazlGK1fHp-rTqcXrG4lbleOxmqqH3Fo1mGH_v1izn0w&amp;__tn__=%2CO%2CP-R" xr:uid="{D2A31773-A6CF-4A16-80FD-F93B75D87EBA}"/>
    <hyperlink ref="I9" r:id="rId2154" xr:uid="{1477BE71-3FE0-44D4-8C78-075432DAAFAB}"/>
    <hyperlink ref="I3360" r:id="rId2155" xr:uid="{40D8FBA8-60A7-4FB1-8B7A-EBA15DB9B1A8}"/>
    <hyperlink ref="I3399" r:id="rId2156" display="https://www.facebook.com/ancashaldia/posts/pfbid02Jmnb7oCgUqSf4mfVwgHURzSDjURgaA1mD6EYeFs1mH4dVQbxjP9stQTJHb8RRxCBl?__cft__[0]=AZY99MT1acDaTHL2LU9AB5bvm5W9My-MZaQ0lZrhdQLccKJ9W0bC_lDUdjdXlERNxOyW6YG_xLON4K98CyBD6mAe1YWdg30mMIIMUZLNF-_lWfGssrysAguQypCQnd3JzhjXo0Sl-L9y_KmnO6wzhN8-fk1o6yXVuWKL8PHPlpAl9g&amp;__tn__=%2CO%2CP-R" xr:uid="{57E50FF3-3484-4799-85F9-91512573AFA4}"/>
    <hyperlink ref="I3397" r:id="rId2157" display="https://www.facebook.com/reel/873941798796855/?__cft__[0]=AZZDLrmKSKv0PYyaEgnITevMeGRngmywECalaPIQ-S0VwHlraRFiPZvzLw4ci_N_GhL_stiFzSNdX3Ga764ulwRkJ3iMhi-rL07U4s9L1U0jV8_J1PclPpTI57hgiGxxfaxOOOIHopeaB5H6k8PEjbgT9ERZ5EbNt4q2nx4foWoeHx-JMBQ_X06wW7OC9HB_Vqyfs-r4jKgihQiUsCPtsp9k&amp;__tn__=%2CO%2CP-R" xr:uid="{6049EE33-EA6F-454A-8A59-64B0DC39DBEF}"/>
    <hyperlink ref="I3356" r:id="rId2158" display="https://www.facebook.com/CentralNoticiasAncash/posts/pfbid024yVeVQs7YrBTp2Dg8asMNrRX6zEDeJtmopo9pLu9sc5GtRLhJW5D8zdgvcKzBbiFl?__cft__[0]=AZZyRTZmxbpXLfuoFB8l591h7qgqTGU5MWTQoSpcG_QGO9JV3zOLpeH9DtcQpXEafOArDFVcSF7K5z6clmITDTWNv2RJPhtJ50Jy05FA6hiEPlC6ZtGWk9t7djkRUDjp787oo9y3UseBr3qo7_4ifAN4IRYWu1QzU8T8oWyoc9k6gH3gEUBgo4xj4tbcnWohuCY&amp;__tn__=%2CO%2CP-R" xr:uid="{B8E44B99-EC41-46CA-B452-F2639943B4E1}"/>
    <hyperlink ref="I3507" r:id="rId2159" xr:uid="{9634CD57-8D6C-4F1A-A7D6-FCACBC65BFFD}"/>
    <hyperlink ref="I3508" r:id="rId2160" xr:uid="{0CAEFB4A-693E-49FE-A349-8AAB34A5AEDB}"/>
    <hyperlink ref="I3496" r:id="rId2161" xr:uid="{B76667C0-7A2C-4D13-9426-09C9A1F69FEA}"/>
    <hyperlink ref="I3493" r:id="rId2162" display="https://www.facebook.com/permalink.php?story_fbid=pfbid02GLTvrRpQcfNouF65chrX62FpGaZX6JYrNQFBSyxkSZBRHnNj3ySSsfqbTUyKWZVzl&amp;id=61568255660295&amp;__cft__[0]=AZaiOMKD2z2n5KV7Z5ycU7oBGR_Y36SrSsuQ2pgCcvY1E8Ak-s5LNvEIHZOZrr9LwBuf1F9xwSd5CjUsvNdG_oGUq7-w8XQQA7Po3wYoMrEx8bNS3GmrAaEX__9ZUdtdbpYiCfN7JCzJCg-H3M_I8EWHT959nN1qUgQR_5Qirrv7C1nWjiZbaHAN5zAVZ6PxiqlAthW09EFAstBiv8KyrmrA&amp;__tn__=%2CO%2CP-R" xr:uid="{FF40D50D-3F1E-4E84-8FFE-37C498BE3F64}"/>
    <hyperlink ref="I3509" r:id="rId2163" display="https://www.facebook.com/paco.guevara.7528/posts/pfbid02yhvZNMreNpk37uccu77TUURPusTVTWH8kq4uEJxWvA5PU7Az1RnHmsYCfBn5CRnZl" xr:uid="{8FEAC8B1-1544-4115-AB8D-A889D1514B9A}"/>
    <hyperlink ref="I3333" r:id="rId2164" xr:uid="{41BF5117-BCA7-49E8-90E1-B6BC78054D36}"/>
    <hyperlink ref="I3334" r:id="rId2165" display="https://www.facebook.com/RadioLaTrampa92.5fm/posts/pfbid0EvnHmeDFrtaN411nfENUfCuxYF9CJ2sm3KLfekx3SeeA2nkA42hWjRuVeXPQXRM8l?__cft__[0]=AZaudeos40cifMg4sboV7iv-G2TfO_yTB-mV01dZrR9NTX0Fgp4YZwFQDBseZ-NGXDLnxB0CJc3asNGlGkyRv3ZBRDp_yTFmaJscJRJ5rIXJt9qsxCiJ_FoobCNNPQB0u2EkXYXtaGOFEebX7V-0J71va8rSskp3X6Ds_q5cxFBj-g&amp;__tn__=%2CO%2CP-R" xr:uid="{0B66B540-69DF-49A2-AB47-2C4B0AD54AC0}"/>
    <hyperlink ref="I3338" r:id="rId2166" xr:uid="{7AC161DC-C2D3-44DA-9544-5F3685621C17}"/>
    <hyperlink ref="I3343" r:id="rId2167" xr:uid="{DAD87656-7FB7-40BB-8909-EE8C31A1F0DB}"/>
    <hyperlink ref="I3512" r:id="rId2168" display="https://www.facebook.com/PiscoteInforma/posts/pfbid0aEQNHPkjWHU5J4VnHdg6UFkoyRJyyLpampoxyvYdjxcQjEdjLsFjkyzRuDV5YTfMl?__cft__[0]=AZaM9UOum9hf6pDOTGl-8okjxuE95wmP6lv73jN0Fr9-TS_2KGgyz6X3GI0wNVwEVbbZc0pA1JB0zzpwl7cBH-0YADd-STcJvrLC4-bGHTBKeUrYQNehDupRjOLDRav6rbtSMgoo-HclU1oSvuurnkWotD10fh5hpQLqZmdwoQPL2Q&amp;__tn__=%2CO%2CP-R" xr:uid="{F69C9C59-F030-4459-A710-02EA1581903D}"/>
    <hyperlink ref="I3511" r:id="rId2169" display="https://www.facebook.com/permalink.php?story_fbid=pfbid02pHDhMWaAUetfoeU1H1EPv4AaKUMGHRUsxBMpUbxHi4vzLhVRmJMJXHGDx1pw5zcXl&amp;id=61556081050844&amp;__cft__[0]=AZaWlXDBpKuuawy_qGF1kjRdSuidMqzkHymisXUHDhC4n1f8w_j4Bn-SgzSvexk_pmHueVl6X_e5q025VJJW3jZMDHqRpjX8bAHjtUmZ9sWbf-JYwta4Iyx6g21KRoiuhyT1wnKtFplUEBNBtIFRR2tQk6ZSjm-tZ6_BXi-OtaJq8w&amp;__tn__=%2CO%2CP-R" xr:uid="{0B7EB3D6-3BF2-4093-A36A-40F09A50A87D}"/>
    <hyperlink ref="I3526" r:id="rId2170" xr:uid="{5297621D-0DE4-4460-BB31-270A4DC5AC32}"/>
    <hyperlink ref="I3527" r:id="rId2171" xr:uid="{F701845C-2A8E-4419-AF0E-25485BFE1137}"/>
    <hyperlink ref="I3521" r:id="rId2172" xr:uid="{F35DDF1C-CAA3-4ABD-93CD-CA5EFFF37DB6}"/>
    <hyperlink ref="I3523" r:id="rId2173" display="https://www.facebook.com/permalink.php?story_fbid=pfbid02PTHd7ysQoYSGo6Atfo43mtn9Y6ThReV7x7N1CitYKsMYikyfkb42vzATpKBvuNakl&amp;id=100040158439529&amp;__cft__[0]=AZYMynSITbCJWmWkBtIiii65eGxQHG5x-Ly1vXB1rE_i84erIj9ylpr5JRIMM7U8prSBJRhw6bMEWeLOehq72RzOnJUrl-OiBs7U73YJIQheUx8UMYZ1uNP92k-9KCVifc9DOrXRUDmKZIBOVE4cfzFSdNgZQQwxdT2NkLX1BdFWxw&amp;__tn__=%2CO%2CP-R" xr:uid="{9AD8F720-5F85-4D1C-B83F-4CECAEC3106A}"/>
    <hyperlink ref="I3524" r:id="rId2174" display="https://www.facebook.com/permalink.php?story_fbid=pfbid02sqfsDPMB2aZTCQRsN4Ed1rTde7seF5CJ7Y4ag1YxffBt6ZznjbBtHD8qBJ1RdjJl&amp;id=100077766706082&amp;__cft__[0]=AZb5dh4KHtO0KEyXx4osiAJx2P_UXA_FFKUlLXj6l8w65LecqjXjtHwEJR50fFnhjGuswArIAC-LihVgnnzPnXLV-7pAhVoQ-gd6vc8qMzwQT9FuFrIvM_2lCCK2qN6iH5j6M7pLZus6Nog5pHbl8K_WMZ8XVyAzxZWtLPF2bPjxNA&amp;__tn__=%2CO%2CP-R" xr:uid="{603F0EDC-6BBD-47A6-AD72-B12972E45964}"/>
    <hyperlink ref="I3517" r:id="rId2175" xr:uid="{8936533A-02E4-4C72-B94C-9DF3311339A3}"/>
    <hyperlink ref="I3518" r:id="rId2176" display="https://www.facebook.com/IcaInforma2/posts/pfbid02ZfkaqTJmD6rmbYMPKYaNVJkrBLWieWnkZ9RtE5sicEQkQYa6kk973wwtyYkz2FFJl?__cft__[0]=AZab_G3qxZ96f7HUqbr_w3LMWqihU_L08OmsW5aoTl-k2fLAu5e_5sXD2IKA9psYcmdwFJlDsCdRQLvxuNVyBm9Cd8s5gLay8LFIe7ZGc-gJReh1N9A-paqTkkHFDOlu2CFLAXMKciniXbbzKuap8P3TD5Xh11co1sVIO8nCQ05tUg&amp;__tn__=%2CO%2CP-R" xr:uid="{75986638-392C-4701-B55E-B29AAA9C33BD}"/>
    <hyperlink ref="I3519" r:id="rId2177" display="https://www.facebook.com/permalink.php?story_fbid=pfbid0DVnUtG6FBG4QJmqtnTZoL5TnnEsNbS5AFBcLtPKBjV5XimiV6fA8hdBP4Fr14FCul&amp;id=100088697602116&amp;__cft__[0]=AZYmM-EZGzuIeYB6-7NPHFdMqeHUum6G3dLxkE49E25J_dFh9hOoLXdhbnJcyYfOe63IUVSBiUGYkTTBxZdJQFtrY0GsCW7U9CzPWTmvHYt--8W6Y8KnA_fg2qCt-rx1aCGWUPGhVtIDqD6oS0qrY6fwH724y-m2DRT9I7obNhI0UQ&amp;__tn__=%2CO%2CP-R" xr:uid="{CE358224-E39C-4289-B4D4-ACB34321E2E6}"/>
    <hyperlink ref="I3515" r:id="rId2178" xr:uid="{622BF304-35AE-484C-8C59-0F1131438219}"/>
    <hyperlink ref="I3513" r:id="rId2179" xr:uid="{2C54F2DC-8956-4BAC-992A-429948536935}"/>
    <hyperlink ref="I3510" r:id="rId2180" xr:uid="{482D2E92-1ADA-4919-8D5B-3C54DB580B10}"/>
    <hyperlink ref="I3404" r:id="rId2181" xr:uid="{7028C481-82C9-4592-88A7-1F0E87EB9BDE}"/>
    <hyperlink ref="I3401" r:id="rId2182" display="https://www.facebook.com/trujilloproyectos1/posts/pfbid021YC2f8WXWWsCHSNFtqLD4rUAUufgsgZhK1djXrTYfHKaJe7PXkK3paKFb7uD6yAHl?__cft__[0]=AZYbvh5RwDdaOw3nbyTZGRsgjqTGgXB96JDR1MFM_wV1kGk0lvruFyuTLguf8rZPHAUFhfrIOEtxshUtXgFnOq-6qqnxm0ckpfIImwczjxjSKDz4gjdoTj2TaDlx5grW0qbuc_FiN2Esk9ohHAnfD32vGGuY1aRU5AkRm0lDCFiSpeFtCF8hgJ14NQiLTOX5NKA&amp;__tn__=%2CO%2CP-R" xr:uid="{A0207DDA-C375-4B85-B9EE-3CA6131DDD9F}"/>
    <hyperlink ref="I3402" r:id="rId2183" display="https://www.facebook.com/permalink.php?story_fbid=pfbid02LDtAECk9ifZys4s9JkLgRLSBEbDixnJAzT9CwdwbdCR8zEvurdJYWJa4tK8c7iBpl&amp;id=100071043856616&amp;__cft__[0]=AZa-Lm95z0BpJBzpZ4zh-5MCdHjKgf4AjMuE0wXGQODpA7qUdwrjYzkBN576BVHkMDF7UGrMX-8kk8UOXmrhA2BRiDFsb2d9Kpk-LyLqYY-TLPuxRzePFhFqz-wj3S04KqFHgC3YylwE8EbTZQG1K_vSz54LS9xHDv-PKa-oNujdGg&amp;__tn__=%2CO%2CP-R" xr:uid="{D35D2574-B8D9-41BB-BA72-39435BB71063}"/>
    <hyperlink ref="I3284" r:id="rId2184" xr:uid="{47C6677A-D758-4A41-8EE2-F16B7FB1561B}"/>
    <hyperlink ref="I3256" r:id="rId2185" display="https://www.facebook.com/NoticiasHuamachuco/posts/pfbid021bFPNoeDWGgRrgNAWqT5rLFRpDzdxLtPhMNH93Zr74fgQ7rasBvY2A1km8vzCJ1zl?__cft__[0]=AZYxEXePo60zFWpqZZ0BXYv18l2qAHBejGZukZEQCMW91STYjHpWGaRYEUqQXmrsbpspJKQNLL1TSLk4dYskvFyo-fKPEz_AiHCHbCgUmDd_912sJ-iPyFJOeA_HLGxNpie1vtloB0m3YxeueDYb7qxathh44i4NYIu82CHDpSvHWQ&amp;__tn__=%2CO%2CP-R" xr:uid="{0C684369-E441-4723-907F-6C073C72C30C}"/>
    <hyperlink ref="I3258" r:id="rId2186" display="https://www.facebook.com/MyaRadio.Peru/posts/pfbid02KTsUxXayb38rtYVL2C8KS2zV6LKUiLd5xvF61nsysHpLySgTeg4Z7CVwgzfyaAcsl?__cft__[0]=AZYNUHvb9MGhgfL2tYacqyI1IQJkHf-j1Z-nRSqq9gVmQt220rwgFllKD1lJFHLo2Oh9RCxdSnb70t74CtvG4qZ0DZmJAUUtqz8NRbY0cyos2X4t5QVnKuQkdDs4sYAnPCNgg5deVKEeNIzMEiJTLcA2P7ddBQxd1jrnjKJ36fYC0Q&amp;__tn__=%2CO%2CP-R" xr:uid="{CBE05CBF-5F5F-43B0-826B-2A75D7C809C6}"/>
    <hyperlink ref="I3265" r:id="rId2187" display="https://www.facebook.com/elsinchienlanoticia/posts/pfbid02pJRYcPMPZyDwdRhFrzUAKeTt12ikAjqkgN3aS11Xm5rKPpidkrzuk4fQBRoQ6pzal?__cft__[0]=AZYZYOvPeqw90cmfpGFmQkDkfy2ToI9aC_SAK7jlZ49DlT9l6GHkoJdaDDx-bf0g46TQSiGIp_mbs4ZHrHN9Px-aqFjdHxo3YMleQQ924DZKmQdzr7H8DYfkzZ8J6xa0bu3ej_ndMVT2Ut5th73SuBtajDqe62eP75R0dZylZ0MuOg&amp;__tn__=%2CO%2CP-R" xr:uid="{0A328AFE-908D-4232-8BBB-1582458C1A83}"/>
    <hyperlink ref="I3530" r:id="rId2188" xr:uid="{5210B796-BF1B-416C-9082-0F95CD51B17F}"/>
    <hyperlink ref="I3531" r:id="rId2189" display="https://www.facebook.com/Pquiebre/posts/pfbid05WqwUrguLRgBSEE7JVACbfyRpJ5riCTbEHstVNN24Ny8fHhWk8s2GbEVGy9B54LDl?__cft__[0]=AZbta8B3ZAqIsBtI_nz-1rt93CvI2oRElWijgLhV_j8FdME7I0WuuaNla_l0b-QHk3WK5UFbrp5Yrgn3vLm9XEiS8TEA6oQkLm_gltAmjmAMO8AUwNfwafCixcY5ksUQOHv16h12tBRcDSeemJEmv7pPrtALaETzcpxRjHeG4Iiiow&amp;__tn__=%2CO%2CP-R" xr:uid="{1E3DDE31-B28E-42D6-BE98-AB420F46D3DC}"/>
    <hyperlink ref="I3533" r:id="rId2190" display="https://www.facebook.com/iqueno.sincero.877623/posts/pfbid02YNQ28rBNUSh5UNPDCzkYD1tQbNtGzi8CaH4oM2kXpwktG8gVbGk3BdvjU73qnPvjl?__cft__[0]=AZbj3ydeLUWyMLmmzQKm45xlWVrvtqWLqJMka95_bc5SYMw-SYw65BbPhq4ELsUQZHSSGCS7uJEWFqQkJzxGP0SKwT3DpSgyVGJylItzuJ5NX6ToB_srZMswuXtooMq8sCci2vH1Jrq7Z6EGAdEDh3fInj0CVyq5omIS1vRJgFBqSBL5F1DR_ktyju9UhXHjerQ&amp;__tn__=%2CO%2CP-R" xr:uid="{148D9527-C918-4CCC-89E5-16BF7676D818}"/>
    <hyperlink ref="I3405" r:id="rId2191" display="https://www.facebook.com/n60noticias/posts/pfbid02ymrrwF4e2vD3yEeqSkxZWyrofSzS1A18MdYkCD7xZZGVoN3ruBJF6Z9PqzhoeH3Al?__cft__[0]=AZYgB0zKgTTcN_hiXAykYmk50fjttPKj86DX4QMD_hWfGlznWNtyjMypW_OHmToj3DP0S_VQ1fUd6YAtQfapsh2Husa_5Dd1Y2zGlhN-6mb1QtFdM8YxNi17RhBJtumSFbbbxm1WRXEk-n-rUkNv6enCXBZf9bshoKsIfUgLBcEXHg&amp;__tn__=%2CO%2CP-R" xr:uid="{B1720616-BF45-4C2A-9E41-542B3973EB67}"/>
    <hyperlink ref="I3347" r:id="rId2192" display="https://www.facebook.com/permalink.php?story_fbid=pfbid054diAyutgqn9LxyeNjw5SGpxMqWh6E1bgVRu6WL1junFWZiYaC7XbWtkg4CnH766l&amp;id=61583541912928&amp;__cft__[0]=AZYee9xP7SGDmkXzmD4tLSy22vcsOcuGU0S8I9uKwpEkKoLZPxybTn4Q4tRIeDr67mr1JtKXAWKZ9wkI8hWhDgrYkeCAMf7UD7SW8CfMq9SGVy_Ci0SxKmgA0bh6X29vzYX5CMJXvGLBWh8eUONLKCK9&amp;__tn__=%2CO%2CP-R" xr:uid="{B5EC7F0E-8C04-40D6-A1D9-F1321647A722}"/>
    <hyperlink ref="I3414" r:id="rId2193" display="https://www.facebook.com/groups/813680630042535/?multi_permalinks=1710590387018217&amp;hoisted_section_header_type=recently_seen&amp;__cft__[0]=AZaiT_2zqDD5SNeqHD0GiBaO7_LACY2zFR4fwVwrt7KbgtEjTMZUa0ImkCdcKXO70BguYqTSCgnGKLIcTJWb2L4zng7nhkhdLFf4HytOkXOUgLDel5qczA151IS7rlnq0cCG0Rx_1fZCt8hLKRjAf5Zb2qIauDsD1BE2dEs4Hn1tEQ&amp;__tn__=%2CO%2CP-R" xr:uid="{03F8297B-43EF-4F93-8371-9D23828AA2EC}"/>
    <hyperlink ref="I3411" r:id="rId2194" xr:uid="{24B2CB01-8FE3-4A81-8E6F-A6B6ED725ADE}"/>
    <hyperlink ref="I3407" r:id="rId2195" xr:uid="{6271D056-B764-4BE3-8817-2F4F2B6A86D4}"/>
    <hyperlink ref="I3409" r:id="rId2196" xr:uid="{EFAE3DB9-3F19-40B4-A6A8-B389AB0CA4CA}"/>
    <hyperlink ref="I3412" r:id="rId2197" display="https://www.facebook.com/ancashaldia/posts/pfbid02LgrspueBuWyV2t1kNyCvM5Ure511wFyYwoEb9qhtC1UZbRzWAai6vSZRyHrJ1TbDl?__cft__[0]=AZYzd56XklB9DxSzUTNa67_PO3-wPGXx9NH_--4fBiinI8GQk1XJwjl2ttvG30WZMKV6Q9unC8BV9LSxnyPhmM_JGDzbOO_eXOQH1ki5SDj6Azg26fqKqXb9p90c8yaBXi-Q9ANExmygZb4HevB26ANVPVsuz7aLdenpigDWx18GeQ&amp;__tn__=%2CO%2CP-R" xr:uid="{C326CBE4-AA66-40AB-9661-8EE0E6EB5881}"/>
    <hyperlink ref="I3410" r:id="rId2198" display="https://www.facebook.com/CentralNoticiasAncash/posts/pfbid02pydfeZ95tb4MpxQQbQd4wtF2mDskqRXKp4JoD5sdyMkzqJ46j3ip8mvR1voPJLsDl?__cft__[0]=AZa8ZuLt-J9ZNEUNPGZx8THQdJoBv-1s7tq2N94mNa7S7f4FN-iui6JbKm83jTQLP5bt1FI0ztFUAOChYxdqcSWIseSRicIlVeZE5LfuFOHV67t5aIBu3UDRSa3gLqkrbqskMTrb5wP-EATNUkPy3UNPX3kRkTNo7OP4YidiRy8Iqg&amp;__tn__=%2CO%2CP-R" xr:uid="{B7778794-D134-4A42-B908-F49B85750DBC}"/>
    <hyperlink ref="I3413" r:id="rId2199" display="https://www.facebook.com/reel/1623953018731972/?__cft__[0]=AZbrnA3r7XOC0nmtF0zFn85k5rj3TxCxzjE3rWpA840tNkAuS6sZytvggjWv2oeohErM0Wd8QiOePYE10tVf-smVgtMmAEgsw7fXiSRLqKc_tgi_U4uT-tjy4jUeFcyh3TK7_2Wd6AhXOM4JRQg3doHRaecPBUuMRawFG7KxgwgIb2AoECDZUWEG1I9qWVDEL_KFJSBKne1QK6xmRh1twLIn&amp;__tn__=%2CO%2CP-R" xr:uid="{0C095DC7-4A46-430D-B7A0-69991458F6F6}"/>
    <hyperlink ref="I3408" r:id="rId2200" display="https://www.facebook.com/ancashaldia/posts/pfbid02dBKgRscNZqF9ekVbe9RiebaxzRJpzV93ktyUXvAANBKno1w2fsBzoAqpLHKNrF3Ql?__cft__[0]=AZb52rQrqZhEbJj6DDXaFfrH_7rPwkFPSddH58RDzCNSwxdAClL-JZz5h-2_e0pJfUMJk5WidqvB7viZUzMdupk8G5DU2zVeEoC4BFZ_0KzC5CZhyatlgc07eslcYllf-wC6BzXpf2J4NgmKdQ6ApNm40d17m97qboP6s-H2tU_dWwHr8I1K9VbeZHYRsBuhbG4&amp;__tn__=%2CO%2CP-R" xr:uid="{3D611306-FFB9-4B45-B61F-00400F36EEE1}"/>
    <hyperlink ref="I3417" r:id="rId2201" display="https://www.facebook.com/ancashaldia/posts/pfbid0DB1DxX2v49PT8mFP7izGBXFW7t6w1obpY6TA2afLit1vbjus5U3neEvM2HeMHM6dl?__cft__[0]=AZZF1uS4xQ1p3-vCWVIs-KRQoPrPuJZpOodWdhuW4ivJ18S0oviFp9wzHIBV081BhIWlQa4pr3vGm8SprP5rgeHFN1S87qfTMaX-2FtE2gXcCyEeCVq6hY-Vpv6sQey78opL5-EqiSo5TJqMg5to6Sb1nyjL4-kMzNss0FUQEXiLD4m-ikO9RUzrYw21JSrtknI&amp;__tn__=%2CO%2CP-R" xr:uid="{5A75E3AB-E4FC-4BA6-9C21-63DF611E14CD}"/>
    <hyperlink ref="I3415" r:id="rId2202" display="https://www.facebook.com/reel/1480154740211147/?__cft__[0]=AZZdqE3_7uy4qC9Ex4YnPUbiI4AsPXMVUAG1IbR05ss8_q6q82HhSpKK0CNwgTHHzxK0HOlPZ66UusT67ToAX85NbGzkofB1jyeRIgHd4D7UZr6j6yu8vNv1ijgDAzqbuBEYq5vUM99TijmhJT25FOAsTt7EhftW20kwcyQjkOH4SL7gQiWgwIwDNHrlKn5cF54j5YU8I9d0QmnpIZi2SEea&amp;__tn__=%2CO%2CP-R" xr:uid="{5367A133-380D-495D-8901-B06D7A0E5D45}"/>
    <hyperlink ref="I3420" r:id="rId2203" display="https://www.facebook.com/ancashaldia/posts/pfbid0LK28AqEXW7i9oAcrMU42AJbw3of3wtK9a32RRvjhmX5ytwC8LckmBxn6ULrUMXy4l?__cft__[0]=AZY2bhUiwddR0ys_3EJ6MzRVht5ByPJLq6GlPg5cNrOY53flXDJvSOO1NDrLZi3siXU9gwb5e3Aswx_F6QuWba8XMdriAqMo_I1BXOG4U2Pz30xsCoq_WFkeQcOJS7lwQh90DGr2nvn0jlRvoLupGfGPXdRjDyGsX7LUcBuP7H3D5WK6cUc8LwhHdTKr4I9Z58M&amp;__tn__=%2CO%2CP-R" xr:uid="{2DFDA4BB-B440-4953-85FC-BDDDEFD9675A}"/>
    <hyperlink ref="I3416" r:id="rId2204" display="https://www.facebook.com/groups/284616991942544/?multi_permalinks=2156008614803363&amp;hoisted_section_header_type=recently_seen&amp;__cft__[0]=AZY7zmb_WQay82Y7cb9CrzwpT3fQkkKNxYXdR9gdfVGcfvhToukFuxzlfyXNkIjWQ0CGvI5OPl5m7TTKCqluNx-HRYMlIou6meAoeJj3cy9FGFDmczHctq8mTorz-ewzSpMyHICKerdL4E9MzQq3xps2zCuzVsggapUCJ3MEjYxUvzrWljsXpjLrxa5Xk3EWc3mX_6CvFTJnzgQnV1-a29wl&amp;__tn__=%2CO%2CP-R" xr:uid="{05BA70BE-83E7-4435-BFE6-D39B1AE7DD83}"/>
    <hyperlink ref="I3542" r:id="rId2205" xr:uid="{9C021F35-FB47-458D-9D4E-952FE804F720}"/>
    <hyperlink ref="I3536" r:id="rId2206" display="https://www.facebook.com/tommy.garciabravo/posts/pfbid0KfzqQ8NvnZxuxjWBSk2UiQZzRBM8bD9nJANhbbNVDyiA3F6rDnvuV4ZFas9K9iijl?__cft__[0]=AZbu5jQAcrLiUYGsLgiftbV_ycmYOclaRWrlUdGuU8zrv2_loTkynPe2DZDOOckMchiR8LUMSc-ivN7-0yJY_OcZQVwup2GIIQCshwntjB4TgVVXXdYrup9ykGoTs240AUIIK_SlubLvcIhdSysA7tcHZEM7tW5_LY9TxXEhss6tBA&amp;__tn__=%2CO%2CP-R" xr:uid="{F049AFFE-B1C8-4B0F-8F4A-BD3B0F12342F}"/>
    <hyperlink ref="I3548" r:id="rId2207" display="https://www.facebook.com/groups/3044559189197260/?multi_permalinks=4391604817826017&amp;hoisted_section_header_type=recently_seen&amp;__cft__[0]=AZZoV_KNhmA5XhV8NSU7-UI5toDWWtHVbS0XpvMYytLW9FgtONOBVSQwtd53csr_ZuKIz7fxafGs2XeQHwD91PnLrwSIerQIk68WlpZE-wQgd6yica2xzUfl6eHDHlERm474l8v2S1gTsf6Ftdrr7qaryyHL43wUulU_KGoxDcywlQ&amp;__tn__=%2CO%2CP-R" xr:uid="{30C77DEE-3387-4455-89EE-8932A25C6CCB}"/>
    <hyperlink ref="I3539" r:id="rId2208" xr:uid="{DF62BA1F-7A1B-4154-BF71-EE44FB40647D}"/>
    <hyperlink ref="I3546" r:id="rId2209" xr:uid="{5F45FC16-FEBE-4C89-B030-AE76354D9CB6}"/>
    <hyperlink ref="I3528" r:id="rId2210" xr:uid="{67CBEAB8-BB9A-4294-81B7-7888D2D89560}"/>
    <hyperlink ref="I3525" r:id="rId2211" display="https://www.facebook.com/permalink.php?story_fbid=pfbid02PQn8oCdQAgoaCJWsJAc7noY18BRWHtvcvbwvzfUwRVzYozw9VV1D8KvbkZkeDpS8l&amp;id=100040158439529&amp;__cft__[0]=AZZsLG8E3K9YsI1pExkLiiS2jOFGpg-U07qGp8ddM5C1S6JO0OB9h4SyylvI0CDtV5vcD8gcAfroh6snZV6PY-uvh-2V1ybozt8OY8Ut1m8JuGkCIZdn5bEX1XPA87xgTPsLTMtI8inFZiZZmiDtDf-EC7HLJVaFqGpU61o_1Nvpkw&amp;__tn__=%2CO%2CP-R" xr:uid="{800484EC-7F4D-42C5-8949-4DB3ACE7C5A2}"/>
    <hyperlink ref="I3529" r:id="rId2212" xr:uid="{EBAE5C9D-1228-4D86-8FC9-2209BE3D31D6}"/>
    <hyperlink ref="I3514" r:id="rId2213" display="https://www.facebook.com/laopinionica/posts/pfbid035DFy3K6fKsMBmpyn2C9fDYYhbBPF8ZcUsXARHi5KxcJmeaZGXN1GgwcUWRqVkpzml?__cft__[0]=AZZ1GRzfsEL2CoaCA6nOPvWf0n0R-gyMcrhnD1PJ4rsZWre44x66G01feMZzoR019E-e_P98Ypvgovs-uAw72KY3l3q4R1vrBKEMR1uDW_X-YxTva7gfgEKCUiCttWyCPXnFB-fKGn7IT_P9cTYoe48OfdFnZGalp_TC5uUNUZj9GA&amp;__tn__=%2CO%2CP-R" xr:uid="{82438E63-9894-46F0-B5B5-F0C6D1B9DD7C}"/>
    <hyperlink ref="I3547" r:id="rId2214" display="https://www.facebook.com/reel/2083385135778570/?__cft__[0]=AZbAFwkKGL4hIr1h8xcLaE7Z_P8F6un8qvW3QKlNzpw0Ujhzwgf-W4o7b2SEyH75IAO4DPOfVlY8vOO_3M9sC7P9xGL0Fo5TSflvmeR53BQlLdVR9W3vabjAyDyx_mPbwRZAZuK3ANRToH5TWKOO0Wst9VULeKoYoc-Ov14rilsOkz1nbvwGWxUu0JAIXeRGhoomZzE-akt5MxNyU7tjnrqA&amp;__tn__=%2CO%2CP-R" xr:uid="{F93C0849-F484-4F9D-972B-F9D3B22ADE02}"/>
    <hyperlink ref="I3534" r:id="rId2215" xr:uid="{7B6FD8A4-A7DB-4D07-A26B-C1B887C2EECD}"/>
    <hyperlink ref="I3543" r:id="rId2216" display="https://www.facebook.com/IcaInforma2/posts/pfbid02w629igXx8RL98eG62U62b1itQymzNVUFQ7s1Drk1TY6y3tHosdJSPZYwXQcaU6eZl?__cft__[0]=AZZ0Oy1NCFAlOGgdzxx2ZuOJ3f0Do0bZWls8ZCxgW3GM_x7T6-ReIoKXjK1U_bQPQ0IyFWO9N8tu_4F85SmORjFiPvhHRfvOe7cCW8ECyal0ILkH0tRCTnxvInQV0xfySovz_A6nSKA2ZEXGqwdZuMXy5IR6wQdXHQflFjbVM_DacA&amp;__tn__=%2CO%2CP-R" xr:uid="{44505798-3DF9-44E6-825B-15FE39609BE8}"/>
    <hyperlink ref="I3537" r:id="rId2217" display="https://www.facebook.com/IcaInforma2/posts/pfbid03sizEWWhvg4gzZ6QR1aZHs6CaFCTzEKYHzmJFjdA8Rz2GS9fSYGMjQPoySo5eSMdl?__cft__[0]=AZYHDvfS_WV2-VpcR5c-f2By0veRi4B5ZbcD5_QS1S4fXC6SCOLGJB_8Xj6d-FC6m5vIGqsnYGukymAER_2ALtukagKH7iq8bETTJ4Z8pD1dqeoUsG3RSm-i4ufXpB9xdHGlraspugy3EIoqT1A4mI65yFYLXJRmC7kc_xwMcZrRuA&amp;__tn__=%2CO%2CP-R" xr:uid="{4E8AF5B6-C42C-46B8-983F-528460CE5633}"/>
    <hyperlink ref="I3520" r:id="rId2218" xr:uid="{EDF6BAB7-6771-409D-8BE8-A0D088F749D3}"/>
    <hyperlink ref="I3544" r:id="rId2219" xr:uid="{67881468-45A5-4663-9F05-B2ECDA4342DF}"/>
    <hyperlink ref="I3545" r:id="rId2220" display="https://www.facebook.com/PiscoteInforma/posts/pfbid02RuvGYYfsyJ4qcAEFAvCrgPgGoW95m3nKoS7NsaVpw4KcJ9dzZUikyjVrsspkXeubl?__cft__[0]=AZbRGGGB19BeVuAL4swySh5lxlMqOX_6iuog3XnLpVKAtiVI0mL60Ij1BwxtS9CxdpqENoT-WgvlpdUayuL5z8o0ZFmTVfKqZrHYLmoI5KKLUQ-gYa0JqyK_srxqHoWbqETdqAfrEPY6q5OvPMp9dDLVInayIJyXXQVJBhKnIAKUuA&amp;__tn__=%2CO%2CP-R" xr:uid="{E7B6AC0B-A322-4B9E-9799-C53BC49C3697}"/>
    <hyperlink ref="I3541" r:id="rId2221" xr:uid="{27D763BD-38DB-4BB9-9F2A-C067E712FA51}"/>
    <hyperlink ref="F3535" r:id="rId2222" display="https://www.facebook.com/hashtag/urgente?__eep__=6&amp;__cft__%5b0%5d=AZbfHuAzQnYOGa2wwRVKBAAvC2VjjrDTbVvZ_sRPX8LyPJ-4Ba2PD30QXOBPIrf8fcno5jS9Q1uuGYBDhYVtMwIHDWTkoIh2fzXpzt8Dlt_SxSezQipjVDjTbTASyKHZ370GxaM60nSyMhpkyu4YknzajVv8SKlJJ64OEEOtVnBcvg&amp;__tn__=*NK-R" xr:uid="{07048103-E47D-412A-9339-7D52F93E5CFB}"/>
    <hyperlink ref="I3535" r:id="rId2223" display="https://www.facebook.com/permalink.php?story_fbid=pfbid02pLcRkKZgrSCk48zBadq7nVEhTizxUjVnY2CZDwA1ezA5Lv91qGyxgBzmCX9UhWTEl&amp;id=61565376322579&amp;__cft__[0]=AZbfHuAzQnYOGa2wwRVKBAAvC2VjjrDTbVvZ_sRPX8LyPJ-4Ba2PD30QXOBPIrf8fcno5jS9Q1uuGYBDhYVtMwIHDWTkoIh2fzXpzt8Dlt_SxSezQipjVDjTbTASyKHZ370GxaM60nSyMhpkyu4YknzajVv8SKlJJ64OEEOtVnBcvg&amp;__tn__=%2CO%2CP-R" xr:uid="{9A2A70A1-E93A-47B3-8A89-C266463B4056}"/>
    <hyperlink ref="I3516" r:id="rId2224" xr:uid="{3AE4F8C7-9149-432E-8143-FE909E1F33B0}"/>
    <hyperlink ref="I3577" r:id="rId2225" display="https://www.facebook.com/reel/1611080160210334/?__cft__[0]=AZYD_3Z87vkshaXcKvAasBFXYotneKshlCNZ9ebUO7yRB5S_cTXhaRtebfLSuIS3x3a5ZLztMV0KI6GhWGrSVGs4S45x-MlPPljuvq_93EKO_nYuDrrSR2xvLMrpUOUkOHOidSKW-vFSrMSJXMeytTEVF4sAst7teuEM9NyeHfDttnMus32Tlabqcfrd8aQWKjqM8f7ELX-7RaGMDNe9KsCG&amp;__tn__=%2CO%2CP-R" xr:uid="{6FA6B79D-96F3-4E5C-8F97-786DAAC02A3C}"/>
    <hyperlink ref="I3578" r:id="rId2226" display="https://www.facebook.com/reel/1246884187647640/?__cft__[0]=AZZVXbYrBxNck0_Zf5vfsdoahCVenKIjR4gHoPc8BJkGj8zB1oMxppbngOW0QhP11N2SfbHtgZsfnq7po-_8p-WfWPh9fb4WMqyyhj3shjFOZkLCW2jqgm7k2s4dVj84ZscHTse80c6p294n9I0Agxuw6Wf3m8GOx7k_g468Z7ae_oRkpKyg7JzawU8FHklA9mdOnDcbI63uB2gd3pOYtKrg&amp;__tn__=%2CO%2CP-R" xr:uid="{907B6A2B-5748-4344-B451-3353B2702D8D}"/>
    <hyperlink ref="I3574" r:id="rId2227" display="https://www.facebook.com/reel/946180051165508/?__cft__[0]=AZat-2dP3mlAv3in9npNPPr4obChhd07_X5RRhSRaDSzdKtRIfRtY-8Ierh4bCd5dnRZV9p4THydyT7hIqRWmR20hUKCWhCQf2qdT9fKbZ69sTx2Cw8VETqu-3bfdffII88Fu_NprDUxW50AvwAVau21VgmIUflEgsDf52259a-bBZUrIDedNMhKqO23z09pSBhMKKjOV-d3Wk8pBZocDvah&amp;__tn__=%2CO%2CP-R" xr:uid="{BE2FCCC6-6956-4520-9A36-6ABA16826B53}"/>
    <hyperlink ref="I3575" r:id="rId2228" display="https://www.facebook.com/LaPrensaDelNorte/posts/pfbid0MZkiZ3XXdxxPpvpEodp7JMTcbYNPvvRvFTg2Sa1f2QoZJmmZhMGMUeTLdRL1hxrSl?__cft__[0]=AZbiu64w1RMQX46xSYlikXd0iQZLqNFrNIg0-oxcRLE-8OVJG1gbMm50B9GpW7VKYepWpCqpAieFkubGl2ZscxGKisyHF6y6qNzMd94qyA9FvszzuxvWebebhhBCznywPoQuwKfjJOfL0CYo9v8UHRTMu2n37Ik6iFMEz8zTs-0dig&amp;__tn__=%2CO%2CP-R" xr:uid="{7290A4B0-BFDC-4E42-B912-90147ED7D733}"/>
    <hyperlink ref="I3570" r:id="rId2229" display="https://www.facebook.com/permalink.php?story_fbid=pfbid02nXmdgzf9TXW7S2m4e86e4X2Vak3852MCuMQKa2PUNW1F5wggTtxu29TDBpjQcQKul&amp;id=100063576613266&amp;__cft__[0]=AZbkdulSgtgUyoUPGTE8PQHivuFEe6cspfD03MfjvLqN1KIyYr4RKCXyUesqnKKcQ2g6QfKYT4sckfyYgDWyDWB3p8JlPWLAMosNX4rnvyML37tLORv2nZGJkR8EaZ55CbElBhB2i3LMn7Wg1LOOVAlqp8EGI-WEBT8ItREPGJMasg&amp;__tn__=%2CO%2CP-R" xr:uid="{49F58309-7778-4CD4-AB0B-B171B2ED82D6}"/>
    <hyperlink ref="I3571" r:id="rId2230" display="https://www.facebook.com/megavisioncanal45cajamarca/posts/pfbid0pup8TdBYBvQqNgpDwzQZmYAPJ9HrF3YE7arFpAwY4ZYf3WcH2uZBrHHRiTjkWu5wl?__cft__[0]=AZZfJFTJNyYTMIE-w6GqcI8TMPRSQT0cYuPlstyXnpvOZdFTUG7xseerSShpIJp4sjqGH4IsdXd3-SNrgybXkoqCqQ2nYyOglVrys64APBV5eCdOLfx25idyRhToSw3C_JSY3VohnGEkMnDq7YQhZgxkPcfB6_FPDjhDTjyyJeEmZQ&amp;__tn__=%2CO%2CP-R" xr:uid="{B02E832D-EE9B-4369-A678-2D7FA8E54876}"/>
    <hyperlink ref="I3569" r:id="rId2231" display="https://www.facebook.com/permalink.php?story_fbid=pfbid0Q6CrtpdJaX8V3TmkCfjC4UbkVvegyxAG1v755xFXYPhmZoFVMvjC7bZPuU3H1c5Fl&amp;id=61558398560847&amp;__cft__[0]=AZbnhXmaeeljdTakkReMsc78XEmn2kj3rpI-w2P6LuEE6tC49_jokzN1yv-vCleYNIR9kjxaAAZywK_iBJZi_Hf9AWyx4C9AivstdSft_5_7J09PY4PCWGe8ZiIStCsReMekvcsK0HGcczXGYOEFUtDLziJvgpZyAgjcDGfjruQA3Q&amp;__tn__=%2CO%2CP-R" xr:uid="{AD8EFC95-9367-4768-9852-1127D59ECB12}"/>
    <hyperlink ref="I3484" r:id="rId2232" display="https://www.facebook.com/grupopanoramaprensa/posts/pfbid0yb3YHaZuV5NtUAHZeuCHVLndPcFtLDNX3kyLAqbJbvUNDmHiwLPynSY6Cinqp2Nul?__cft__[0]=AZYQYVGTT-V8EN86j_vG9gmGpca1SxeoV2bXkKl62lfUrQ1WxaL8SN5JZuEJ62XEmv3Bw1wuhsF8hH2nSeCR1PPhH9VqJkg09wQDNEEEt7K4VLeEdd5m1cZWFzjUstv10-qOW1mOieATXfCjtoYxHeylG65CCetDr0bDWQc1SUpFqoCkuzc1AU2QiaC8gq3iF90&amp;__tn__=%2CO%2CP-R" xr:uid="{B1D61D09-89F0-4784-B00E-6E1F5454063F}"/>
    <hyperlink ref="I3576" r:id="rId2233" display="https://www.facebook.com/permalink.php?story_fbid=pfbid0U7NMBWz8eesbnXMHDd1L19r9K96G18FhThfKB53k1WBbp5BM4MPQHK6vZ8E5ABPSl&amp;id=100063576613266&amp;__cft__[0]=AZY8_in23SABHkwFLQn-kS4tXYNNCYipuPFUIAHlMJbLXnj7cUBs0l12402c5sXXRsAtu0UiluVeFWOdrS9P_Agq0hXsCV-3t1Jc5vbgczgk4jXAP-GR82jxPv463InA4DCbdbcH8Yfy8PAcA5AlO1u_nqKRqHNXnDNmNxAUgp4JBA&amp;__tn__=%2CO%2CP-R" xr:uid="{C9B014DD-3EE0-434C-9834-45984621A8F8}"/>
    <hyperlink ref="I3572" r:id="rId2234" xr:uid="{70149340-1979-48DD-8790-3F73A91A9D61}"/>
    <hyperlink ref="I3573" r:id="rId2235" display="https://www.facebook.com/reel/1240977678237256/?__cft__[0]=AZb_j6A0_8C3SNmSOJZXYpek1rSS73VPss9T3CjifgrRmrD5pf5BSpj6sNFlux6AIl68Q9AVn1wuoQ42qIPNQgGvXOoiJH_KSc-sUJo6C4DW1t_imtKzAYemt4PSf9IxLXyrcTq0HvVVnkNq2nXzf06TJCFV46z1uVv9ZEfLN-Ty8ozeCIOYIiecZeKubZLlhqZztlEr10y0MUn8dEF4oYs9&amp;__tn__=%2CO%2CP-R" xr:uid="{51D8A1AE-57A4-4237-8F3F-4D6A794D250C}"/>
    <hyperlink ref="I3549" r:id="rId2236" display="https://www.facebook.com/permalink.php?story_fbid=pfbid0ucQHNie7Ed7isXSjF45D7EMiWesmFnEV2YpSUs7JtuzqbRgdrVPx7m1srGxcvHXql&amp;id=61568255660295&amp;__cft__[0]=AZbt12TCK2STEQ0m5KC2M1jAdumSyXoqdTs9Ep58t1ukevn0tFHyj0ty1xEgzjSJSOZk78TiOu-_ZBfy2nMJUqLNhbwlNACa0yHI3_TauhX9AMGpluZ-02fnwDYSFnpHsamlTjFLGPX7QJ26mX4_ZP8cRdzPLV80EKxZWvEktEzHCA&amp;__tn__=%2CO%2CP-R" xr:uid="{0F11F669-76BB-4A08-938F-BDB6B688F9A0}"/>
    <hyperlink ref="I3552" r:id="rId2237" display="https://www.facebook.com/reel/2102254800620825/?__cft__[0]=AZZ3IXMn1wcxGg0RGlgaxv0nNGerl6uog0u1SIXkHJR8vujwJsahnJvdnjRSkA8W9pQycI3X6XHSo4_2-t3iVLZmg1jYTrdv6Ua4BuZ4lQ3RLu5TAggwS0btqCKFRynxSA3O_TtOCIJ6UMzqb95bDWQ697kCL7NU6KQQdJse-2s_9T59cwfL6-W5dgAn5koNHmL8TetUF3nVunnnMqbcLylZ&amp;__tn__=%2CO%2CP-R" xr:uid="{A7392889-AE49-4110-B7F7-B7BBA3413A87}"/>
    <hyperlink ref="I3427" r:id="rId2238" xr:uid="{97366F9B-CB03-4FF8-B5CC-E953435C5CE8}"/>
    <hyperlink ref="I3422" r:id="rId2239" xr:uid="{CFF5D4D4-7867-49E5-A32A-859E01E4FDDB}"/>
    <hyperlink ref="I3423" r:id="rId2240" xr:uid="{9C05C4B8-A672-4AC6-AE44-CEF2C95C7161}"/>
    <hyperlink ref="I3428" r:id="rId2241" display="https://www.facebook.com/permalink.php?story_fbid=pfbid02ppMWTgPFNigQvJcohMZo9rdNnJDj2QXGBiQfYcCeEzsctharvQj745T3cgeLbVpAl&amp;id=100082031857523&amp;__cft__[0]=AZbvtu8TdelZitHa1yyexr3BaYnuGvgocKDUWsySA_IWhtcpcFpbom7l3muPygrJTztNBfvP2GmsMmSDsRhrYvS1gEFhPi6WMXNMCESqGYauEL4C8LBPsCoVadwpty0Vo0H11k7yd8wmFYEWFKGcvvTnStBLOKv7Tbb9xKYt2AfCgw&amp;__tn__=%2CO%2CP-R" xr:uid="{602F5BE6-C25A-47F7-9D19-4E20908FD9DB}"/>
    <hyperlink ref="I3429" r:id="rId2242" xr:uid="{F4EA949B-7B38-4F20-B93C-740F6E193713}"/>
    <hyperlink ref="I3435" r:id="rId2243" display="https://www.facebook.com/AncashP/posts/pfbid02xknSN8M5P4x9HAJ62JkxSJc5fkeABsT9Ud6c35x7Zdg416to8bcnym9wwzEbabkRl?__cft__[0]=AZZ26HAYh81vEsLWcujmAjhOK-DLXVYHD8BYaPcbFzC9RWzxF7yZinvYZRN1NsLb6Iz7tT2hm48cGLHvD3oRijdyFE2wIzgx6XGogj4GBDWEtlT2eEu4j6ICSRfaO6WOBPrFra5jShAGnrm85W4-QZwdL7cGuy7eacXjuu06UY4rVw&amp;__tn__=%2CO%2CP-R" xr:uid="{9EBC3492-D95A-48FB-83F5-13DC292D5BBE}"/>
    <hyperlink ref="I3446" r:id="rId2244" display="https://www.facebook.com/Chimbotenetnoticias/posts/pfbid0SzigcBfFw2vJBe5K23CHCNarArY53hYTirbFrktXnasvgRmyxwjTER5DpDRqFLQyl?__cft__[0]=AZaoVjfyo9yI0P75uBs_Ba5MnwA5a53F4UWrlJKKE5sQpSt66RsUowmK_ThpfY1dejcvnLa3dsYZbzgRKr0gV4Ffm02OgyBqf7-OYxgNlPPRcpyFhOPK-PPkbXbAB9f689Nc4-8C22Rt9Q2umRfswVgrOrVBguz3H0JswyTFcuwmbQ&amp;__tn__=%2CO%2CP-R" xr:uid="{FA827498-BE67-422C-9A5C-A0999DE8D6CC}"/>
    <hyperlink ref="I3447" r:id="rId2245" display="https://www.facebook.com/provincia.de.huari/posts/pfbid02xSyzQKxuttxpseUyBVYniQpvCL9SPxqBcVBxwyf12GBfq9jVp2WrFqc9tje3XhYDl?__cft__[0]=AZatVOuh5-aPzn6oVK2tY-gkinS1Nh34HvolngK6xl5K6HG1_dID7Tn40-JR0PGs9AF0xscgG4tG8NWzFBJEUNbBeIRepjqqwmYKdAq-t8EjafR1_pbkpE1ceyemLNmMy-4jNQXR3wcaKlZSfj9AcRmzEO_MeHlBJ4K-KM1RS17V1g&amp;__tn__=%2CO%2CP-R" xr:uid="{8C8B5821-6EE6-4C3D-A498-72CE57B82E6F}"/>
    <hyperlink ref="I3448" r:id="rId2246" display="https://www.facebook.com/Noticias.Huaraz.Peru/posts/pfbid0Dk6hs3UXuRnN9QgKjWZHMnvKGbb8xrhNmdFVufdqQK1uFgxzguugswzcY4BrWUjfl?__cft__[0]=AZaoFTk95Os44FX1zDEj5X-i8cR4DOqQzC7uuhvV7LcnXlK94Eu4wpqvH3MnlcbjN8GFY0GODEU2fCkrc6mGUkj7BqVfbNnO0BtwZnECKCe482JIqXoLbDev7tXccy1LK6c3PwNZyAw9j-u8ITDSZ1JCvfhmakXq0QX6EyqV_4huUA&amp;__tn__=%2CO%2CP-R" xr:uid="{5324F143-081E-4A26-8D05-DCFF8B91FBBD}"/>
    <hyperlink ref="I3430" r:id="rId2247" display="https://www.facebook.com/chimboteperuhacenoticia/posts/pfbid02Ec1NLSVNjsH3FxkAhWiJqs9sysEXnM5eQ73MzZN1hdjNntUUUaikm7uNAkuSqQVjl?__cft__[0]=AZYiXXfVOlwrRZLmo3hLGv5B_pf5HyCwfxnv_uzx3_4YZktld_lHuKXz6v4_DQSYhNfMbaHzB6-pycXNHdYmpBK6RlOFBJ8O5r2wsGdpN3q8jL0YW2QiebOCFn8JqO3VHivCaz4xPJbN8ff8uLEowVm7_BRH5uVXzIQ2k0JkAW5CcQ&amp;__tn__=%2CO%2CP-R" xr:uid="{6D91BD95-6DA5-4092-9581-08A509527CBB}"/>
    <hyperlink ref="I3449" r:id="rId2248" display="https://www.facebook.com/permalink.php?story_fbid=pfbid027Vr8CLUqEVGi5gZLwUXQcSUU1dEiJFGFuV79MXLQrpfvUbAKX4YiiXFiLR37hrp4l&amp;id=100064810959991&amp;__cft__[0]=AZYrIfTFEgATW7uqrKWp0Tj4DP_bnApLBfjmWSZ5DfSGZx811Dztvsk5RQIEoepKlqcaHVOOeMQBN-iwD1BlO9MaF99wxtdlK2SGMcf9d5XmwlZ-3fl-atds41KNj2FpOKlWh1jccrJm8KV4tvdZh6s3R7qJm3XkuXU4CkUbTdnwFA&amp;__tn__=%2CO%2CP-R" xr:uid="{2E2C1B93-7A02-4A11-ACED-FFEB2022CEF8}"/>
    <hyperlink ref="I3431" r:id="rId2249" display="https://www.facebook.com/groups/261388847800559/?multi_permalinks=1941279956478098&amp;hoisted_section_header_type=recently_seen&amp;__cft__[0]=AZZervweZ-MtLPZkti_CWkxdHFOXgPU6_mF5hMGQNh6oIfXDfoXPGCccjJ3HovaQmnP8Lo-UDqX0c9HevyOPKSawH3D2CQ7WJiErzRIHwtesmVxgGnPKB3ORgJeSra3lJxqOvEys1XQaoFsnGXlSVYfRlbp3VJ1PPW4Jz95FTvK_nQ&amp;__tn__=%2CO%2CP-R" xr:uid="{B7221C2B-C1A3-4773-AEBE-F09D61023E8D}"/>
    <hyperlink ref="I3425" r:id="rId2250" display="https://www.facebook.com/groups/579557316107264/?multi_permalinks=1984231938973121&amp;hoisted_section_header_type=recently_seen&amp;__cft__[0]=AZZDikTwigGh6mY3YEErrcV3CjEPtHZWplhJ-6rI7xMBwSYLsXPxuugceNEt69n21HQIxVJvneFrtQTIlqj2hefrng4H3CXSv_3BHzapSp1tgH62QZ5ISkWRd7futiP7oXD0MWHwbsh-iNnikjac-i4sR8VVtnlUXtc26m6j2W7sNQ&amp;__tn__=%2CO%2CP-R" xr:uid="{9C07524E-2240-44F9-B9BB-C2F813080DB5}"/>
    <hyperlink ref="I3436" r:id="rId2251" display="https://www.facebook.com/Chimbotenetnoticias/posts/pfbid0ZrMUqLHmxtfo1QfBh15JWRec2VuqQ6i5WNHKrKwYUq9ms99iaY8q6HbndcQ5MHHUl?__cft__[0]=AZZvzmGKFXvaqBsQ5-NNKkHRIrdbLLnUMrGSooKow0yu_1IFhZqlmxkxi9_pwUZK6NZqn1OTWh_C20qkxuCq5Xr-bvWhG2zeWgzcsgYnhlZbYMz66sOyRsTjTCKiUciaBKTffWdOP8e7tadVDinBq29o3qXmjBXESUSWRTi0IVoCTw&amp;__tn__=%2CO%2CP-R" xr:uid="{F411D26F-1040-48CE-BDFF-1D8363C32D94}"/>
    <hyperlink ref="I3433" r:id="rId2252" xr:uid="{110133F2-2DEA-4775-A8C4-C8A4554CD455}"/>
    <hyperlink ref="I3424" r:id="rId2253" display="https://www.facebook.com/permalink.php?story_fbid=pfbid0GgTxjVweeKBpqzB61CDpCfZw69pfkqa5e8q6KTJFyBv7WdWwHP2RbP2Mr2wySUkSl&amp;id=100082031857523&amp;__cft__[0]=AZZh32Cu7how7dWEJv5DYlzI1vfhwVUEHyg9kqzQcyah0t4MIaRTOWGPLNCwhZz6AmaplHKG4YfT_wR4m8HLx4ARuhjGg02YuzZEc3AsCbKXzEZR0aKIqZcj135b81GTrmiTlswAkv_xojLBJ5mUn5J1oyWxSY6JV8adHRM4XMqsUqUPTMHvkg6m4cGmDJcgTJU&amp;__tn__=%2CO%2CP-R" xr:uid="{667EE77C-9D12-492F-83D6-3F9F25A09A14}"/>
    <hyperlink ref="I3406" r:id="rId2254" display="https://www.facebook.com/PorSuPuertoNoticiasChimbote/posts/pfbid0s3KyEfb8yZWjGBGo2NZDdbtG2doAziJxZDkdTuMgw6swnWTbvkkeNMkc4GwBjBrbl?__cft__[0]=AZZN_2BPxYmNTw0F1jQUFPBGLy-tehdGW6ALZxGrQkpOwGmzS8jFChUnk3rqzz3iY8MJtg6BgjACY8gutAEXeQSlO-Oq19kSLnPOyAJLvaGKd8o_CdkGujoLYFuQLUfO_WRSp9kFsJBJFLYDrAD_y7vQZnMB14tcvHj6YdIQE3f9CA&amp;__tn__=%2CO%2CP-R" xr:uid="{FB36282E-5BFE-4EDA-92A2-5EA25DCFA063}"/>
    <hyperlink ref="I3336" r:id="rId2255" display="https://www.facebook.com/100050445341768/videos/26838270285774856/?__cft__[0]=AZbgcvwcZns6BxuioLwK4iRwAzPa3eEnZQVQ1o4_aUG2f3kPEzHa0nvPc8qDo1EawPsXnUTq2OQ5bELUN5FSTkkIjNnvEZ6AxXqEs6IL8HisvVPVBKKWUz7-vvGRYNBuipgbkj5XqzlrLyNkJz8hskKXhZKfAlJTg0VMZuJtnsrq9060IvG_swJLbFAVx-FIHnlba8h027Acl7uEwEkjbY20&amp;__tn__=%2CO%2CP-R" xr:uid="{5E556783-ADD4-4626-BC34-F7184733E2CA}"/>
    <hyperlink ref="I3332" r:id="rId2256" xr:uid="{780C8106-C757-4658-BF43-22C9201D6DE5}"/>
    <hyperlink ref="I3315" r:id="rId2257" xr:uid="{397E7694-6711-48D9-B5A9-40D3A0809D9B}"/>
    <hyperlink ref="I3313" r:id="rId2258" display="https://www.facebook.com/KattyRoblesNoticias/posts/pfbid0VWHDMQR1YZLeiC9F5aCbgeSvgCAVZ2TCSKW1aXrBJf48ceXGN68m4aWHw4R3iSoUl?__cft__[0]=AZYSnFlQMYvKfbrF1-RGRJk_K-y7nudie8wWobgJDaU9pauI8xkYODmyrIXs3VFfLH_i-O3P1X6YusRX4XOL-sU8wSQlarsVP6auL0czEXrwKGXJ5pxhT_Cgk0nA4m1tREuGZAh4Um3hxNSquRv5NpoqdeJ5e0LZ0GA33Sewz6vZDfBoN0REv7CScLRIkHBs1sY&amp;__tn__=%2CO%2CP-R" xr:uid="{3ED83FA2-6A0C-42EE-BD46-15C682A730F7}"/>
    <hyperlink ref="I3432" r:id="rId2259" display="https://www.facebook.com/RadioSanViator/posts/pfbid035kWzJXVdvSFSAxeEnfspasymbZpn6czu9prrmknubDYeHszwSYLmAcEhRDNwZNwl?__cft__[0]=AZbTW-RZyXbXN5PSGVLwOFCdxV3UqGEBs3TIQz0Oiz10r59x25ySfkCTtkg1mABTNumlwnqu5vjeKsfcNxJmRa-jXHPpjTo711EM82wYAnop7KLpY50jsf6yf9P5mn7o-p6YtxbhIqwqmvzCP_vDiGcxqVVof3h7u7HswlmXsc8j6_tMIaZ2LkzbnDWnvQmlGac&amp;__tn__=%2CO%2CP-R" xr:uid="{AE282A15-1B70-47DD-9813-F897441783D7}"/>
    <hyperlink ref="I3230" r:id="rId2260" display="https://www.facebook.com/AncashDigital2026/posts/pfbid027gJMK9xePRJiJBsxYQrjaRQ3JCKhf3ws8poTxSQdDqBdL5NoEz3HpjT7CW3QGd7zl?__cft__[0]=AZY99wX_RErT2AluNtPIPMsEs7vSwT04fbB_lwVeFRs_A0NHmlzDlH6FilGk2L0KoL476E8-6tYoJeHfOVZZBouPDv7NTbEKAkUYNiGSg0MAAOA4FW8c7ovL7q-QIBdd56WZzcb0JtqDDCJiJLw0lndZtua6YSNqN5AVzCwO9v9STB-I2TVgrPHtg7pZiqd1H_Q&amp;__tn__=%2CO%2CP-R" xr:uid="{4D7D3106-B3A7-476A-9220-AF779C393849}"/>
    <hyperlink ref="I3231" r:id="rId2261" display="https://www.facebook.com/AncashDigital2026/posts/pfbid027gJMK9xePRJiJBsxYQrjaRQ3JCKhf3ws8poTxSQdDqBdL5NoEz3HpjT7CW3QGd7zl?__cft__[0]=AZY99wX_RErT2AluNtPIPMsEs7vSwT04fbB_lwVeFRs_A0NHmlzDlH6FilGk2L0KoL476E8-6tYoJeHfOVZZBouPDv7NTbEKAkUYNiGSg0MAAOA4FW8c7ovL7q-QIBdd56WZzcb0JtqDDCJiJLw0lndZtua6YSNqN5AVzCwO9v9STB-I2TVgrPHtg7pZiqd1H_Q&amp;__tn__=%2CO%2CP-R" xr:uid="{219394B4-C2CC-4309-AB4A-D5630685B343}"/>
    <hyperlink ref="I833" r:id="rId2262" display="https://www.facebook.com/permalink.php?story_fbid=pfbid02jGYSeNfPJxnoSgTeirDGDjbaBjYnVLH6ubxTtkBzNmuxDgGkVxJ741CFTfZrCXrwl&amp;id=100058637652457&amp;__cft__[0]=AZXFV7HgGfXkS3EL8dTOooWW1XKdK06gaRWiSDgYatcEbsM8PbpLZ_lKTWEatktZApjddNNumMrS8n8bKLR_IJy_nYT2bIl22hmOf3q1w4l20mQpGdRQrY6SHEFhEGy_ww8U5d1tpZ9qHZmrqWGqRdPo_hiLYPDkkjFH23-LYQUl1biJ13DvrCm9x2m2tTaLDAfbRYNGc8Zu9kSPhM7u22k2&amp;__tn__=%2CO%2CP-R" xr:uid="{FA77CE85-7215-431B-B518-5511FCD85CB2}"/>
    <hyperlink ref="I2175" r:id="rId2263" location=":~:text=Entre%20sollozos%20y%20con%20la,conmovido%20a%20toda%20la%20regi%C3%B3n." xr:uid="{E5223BA7-5AB4-4455-AD21-D8E06E5B535B}"/>
    <hyperlink ref="I950" r:id="rId2264" xr:uid="{36B1DBC2-8695-444A-AB2B-5D43139FC367}"/>
    <hyperlink ref="I1047" r:id="rId2265" display="https://www.facebook.com/ancashaldia/posts/pfbid0hfEARrkoD4crWucE1nxh4ZVfm1uSxcJtJxm6vKqvfDkCkpM3WkpxWz7e6xkqfPzAl?__cft__[0]=AZVarkxUgtoNKCC6Yvl2hnNPtCyPOgrGV2HrZt4XIhxbpKHSOehHvpu8KUOgaEGRI7rZYsqvsNGT4R4v06Okgu2YtXgg00qy6QIjOZb7cTKyBstHMwNHlnx_3d18wxpiIUil7vzH2SCzKhGbTJJ1ddw9iRef2PdCnLwN-ppGxnB4jwrEVI7JzT9Y2tdDT1ipcEU&amp;__tn__=%2CO%2CP-R" xr:uid="{02FC3319-257B-466A-B012-C0F4909A2466}"/>
    <hyperlink ref="I1048" r:id="rId2266" display="https://www.facebook.com/ancashaldia/posts/pfbid0hfEARrkoD4crWucE1nxh4ZVfm1uSxcJtJxm6vKqvfDkCkpM3WkpxWz7e6xkqfPzAl?__cft__[0]=AZVarkxUgtoNKCC6Yvl2hnNPtCyPOgrGV2HrZt4XIhxbpKHSOehHvpu8KUOgaEGRI7rZYsqvsNGT4R4v06Okgu2YtXgg00qy6QIjOZb7cTKyBstHMwNHlnx_3d18wxpiIUil7vzH2SCzKhGbTJJ1ddw9iRef2PdCnLwN-ppGxnB4jwrEVI7JzT9Y2tdDT1ipcEU&amp;__tn__=%2CO%2CP-R" xr:uid="{D050CD68-D201-4AA0-9929-D2FD5EE0410E}"/>
    <hyperlink ref="I1096" r:id="rId2267" display="https://www.facebook.com/ChimbotePeruNoticias/posts/pfbid0Ew6iuC3jw2HYmGoaeFtye1N8ZUJpdSEUokyTHXaKYK4qfgGYqVgkji62wHB2QbECl?__cft__[0]=AZWwn2ou0WM8Ftmai3omYObxTHOypLJvOXWoGNE0LI6UHX-U9aLBb1-dYcWMK-VGeR_p15MtBHgcO_vAjDPxpDe01bIbQuM3ycYrmeu_EKe4m-B4eqBh_eHG5yJtGy9Il5zBSYH6WSoWE0NAS-7cB_86r1AIkhmo8nnhrfrSIWJNqn5vc7LsSifOlO9fHdPNufs&amp;__tn__=%2CO%2CP-R" xr:uid="{B8749263-4E96-4CE5-B4D3-2C2C4E263474}"/>
    <hyperlink ref="I3083" r:id="rId2268" xr:uid="{C4CB8F97-D6E4-4D07-B697-4902A86ACEE5}"/>
    <hyperlink ref="I2763" r:id="rId2269" xr:uid="{79760FC1-666E-4C0A-AEF8-99C61599CD36}"/>
    <hyperlink ref="I2726" r:id="rId2270" xr:uid="{6F3B6202-869B-41C3-A16D-2DCA896D836A}"/>
    <hyperlink ref="I2720" r:id="rId2271" display="https://www.facebook.com/poderpublicoperu/posts/1391673486292908?__cft__[0]=AZVW-Loa_JgMwRtjm8f1lUbsQdLYGQ2BQxCw1hnh4rZGLw8ehFMONX7zlDzAAIU4rIGEjp3rH01wpQG0RCMumen9a2BJ4vD-rTi2AM36unx4vIQ03UhiytziGcWz5yamfcChl36h1S6T05eaG059GCubsIZK3xDgY-oohKB_r2JHxQ&amp;__tn__=%2CO%2CP-R" xr:uid="{AFC2242D-769E-45E2-AE55-1F58E3E9191B}"/>
    <hyperlink ref="I2498" r:id="rId2272" display="https://www.facebook.com/carazaldia/posts/1247814333817488?__cft__[0]=AZXDIZuKbfUndIkNWfiPIlP5-5txAaL3D93MzV3tj_REdXp6dRYAi8yV_P_tUh0QEQgZA6LyWQiPyMKptYgqLmACko8ID1iGvDM4Wjvv5YGtAme6lNyp8rNQgAh0y8xn7Z2iMnW7o9kohPnCSuNzXX5YwNJ6gx1pvqCQSxJ8G_cRhv3BnWtKie9Zwpcvj_g5M8c&amp;__tn__=%2CO%2CP-R" xr:uid="{AD435BC2-217B-4AE2-B5A2-9DCA428B6B72}"/>
    <hyperlink ref="I2421" r:id="rId2273" display="https://www.facebook.com/permalink.php?story_fbid=1172413108240028&amp;id=100064140488650&amp;__cft__[0]=AZUERtWZYpLhS7iSFgEPiyAh8XSNtrB-8AH4NbqPZRrcGOD3OVJSdem-1wYPhMf9pr1eWjltFLXXucjFhRCkVa8xyu_YsgJGZTMKqNaRVVu_pcQowd1CLxZyhZNO7LHGzz39wlz6CZHQhyhON84m5ZM-z4ZJ2EYMwfTExYuaINKVeeB4IslC4nZPQyVMyTQhM3c&amp;__tn__=%2CO%2CP-R" xr:uid="{EFAAE956-D152-44C0-BE22-E788C8E84EE9}"/>
    <hyperlink ref="I2460" r:id="rId2274" display="https://www.facebook.com/reel/728280623540958/?__cft__[0]=AZV3ryyeXBmgP9XRhwZhYkjwCQy91ampE5_iMEPU2_rzKnvylqN10u4p-7Bw0OajoazeHU4nxgL5bLTO4vr_oHI70oJOmcPDtIe-oFzrB1TARgOFBNwvtC3jVQTlh5EsjzbwXSc2RXwjqgHapsOVmVH0U6CP3kF6OMJO_KsxwOES5CqUfqFXwGAvpvq2aDQHqFL0E8V15KyquEBY_XvUFqrh&amp;__tn__=%2CO%2CP-R" xr:uid="{8B2604E3-AB9D-4CC0-A4C6-DA0BBEA925FC}"/>
    <hyperlink ref="I2457" r:id="rId2275" display="https://www.facebook.com/reel/728280623540958/?__cft__[0]=AZV3ryyeXBmgP9XRhwZhYkjwCQy91ampE5_iMEPU2_rzKnvylqN10u4p-7Bw0OajoazeHU4nxgL5bLTO4vr_oHI70oJOmcPDtIe-oFzrB1TARgOFBNwvtC3jVQTlh5EsjzbwXSc2RXwjqgHapsOVmVH0U6CP3kF6OMJO_KsxwOES5CqUfqFXwGAvpvq2aDQHqFL0E8V15KyquEBY_XvUFqrh&amp;__tn__=%2CO%2CP-R" xr:uid="{5777D7C1-5620-43DA-9D68-712EB230C48C}"/>
    <hyperlink ref="I2482" r:id="rId2276" display="https://www.facebook.com/EnfoquePopularChimbote/videos/1065937539068511/?__cft__[0]=AZVbf-j_udlIXoX6XLHdYLbdGJqVsxrrlUCrYi3DFl1iqBKLgRCruoEBE6PctsBvl4wb93KEzY6gvlO5r07kjrQjGU4g2PV4QZAZjYOySEds33T62nDGfHg5pUeGgDiaXI6aRUq9K0cpqqbWJS1y-O4TU1sACsuDZnYp9cgaOZV5GrNh-zgtNLal1xl5R0WD1WT1-u2iykJ6BEOs2Oto4hqG&amp;__tn__=%2CO%2CP-R" xr:uid="{BD9743A7-1FF2-4675-B922-8DBEA3C6B2F8}"/>
    <hyperlink ref="I1547" r:id="rId2277" display="https://www.facebook.com/permalink.php?story_fbid=602247536027363&amp;id=100087263666637&amp;__cft__[0]=AZU1INTm70R7QBst9ygfvdtcWNUjObnvQMge-M1qb1TMIbf8OoIjkBXmQN9taMmsi4wSVIgK8icZrqekym8ZWt--uhdnGstBvmRoMbXgfebQgYo5jrocScHrRbjXmaqpL6jzS7aKj8mQZGXGWekuiiJqmL4Wu7583z6BZxaddD_B4YJJAB2xITPRXE2Y7TECijI&amp;__tn__=%2CO%2CP-R" xr:uid="{468F389E-9175-4E42-B347-57118C29D852}"/>
    <hyperlink ref="I3451" r:id="rId2278" xr:uid="{DC943AAA-E16B-4736-9746-A3D0697C37AA}"/>
    <hyperlink ref="I3550" r:id="rId2279" display="https://www.facebook.com/PiscoteInforma/posts/pfbid09CnosmLCjGdTV2yGxMccjahNLDBhP1CEeGF85HBrt1mLq7ZXaWV6kc3ZmKWkNCmvl?__cft__[0]=AZZfCyIAb__wfcd2Sl17FaVSX3yfi81NOl2TBtB3BspN3W_C5LPJpEfm0IlVjUHP7IPrtAJYzTolxIUD2bWJNh5lGlypGpATzMwOLXgaC2QXVM0I28aaGxqdNswGjrpYwQpTrbk7CssiYtrxbmAsu6zExEwSkvB1pSue1c2-AGHA0A&amp;__tn__=%2CO%2CP-R" xr:uid="{DB01281B-7907-471E-B1A9-2EB36630485A}"/>
    <hyperlink ref="I3540" r:id="rId2280" xr:uid="{09C31B32-BBE6-4796-ADAD-C83E69A5DD3F}"/>
    <hyperlink ref="I3560" r:id="rId2281" display="https://www.facebook.com/permalink.php?story_fbid=pfbid02sNLaWeSsi5bPTnntVQvH5ZKygF3na81buaRkHFnL3JkMGFTCbgG8627SqSiAUpaDl&amp;id=100094280787071&amp;__cft__[0]=AZY1Hnpg6KrQNfeq4kL3iyixlpzOTqbrHq9Tlax_MUplObz1oRFmoyfuq7j8fIr1_hBMKiVHH--lYkvOy0UR0n-0O3U_FT7I-BIBGC442CQTRKZdVdKCOesUNARsILKmA02VBYj3EzWSrQwiFYRQLyf92F3tgY8CfLnT8AFVnL6ysw&amp;__tn__=%2CO%2CP-R" xr:uid="{57156D47-89D6-4094-850B-6FCBBF4E1740}"/>
    <hyperlink ref="I3630" r:id="rId2282" xr:uid="{810398BD-3D38-46BD-AA14-E8F4CA6840A2}"/>
    <hyperlink ref="I3464" r:id="rId2283" display="https://www.facebook.com/ancashaldia/posts/pfbid0X1EQx1tSppWEupct65pkWtNBgydY7wyBo4sT5LZQwgi68LBjhugXYu4UvRxEuQJSl?__cft__[0]=AZZNA2-tW4SEhnjpi6X7WBStTWDfzr-SyI0DgI-XCKJiGMMVTmRmdSbsif55uh3LcuqJtlEmJGkEDAkEyKWYjOTZb0vS_uwD7X2cBNZBu7n6bAyRyxkTJsJgCy1vpbsznL1k1M7W2K3gqwODaqcIHE25PeqzvG_NrV8JRItk_cPfrg&amp;__tn__=%2CO%2CP-R" xr:uid="{A6B4A6EA-387D-4962-8186-D433AB86F384}"/>
    <hyperlink ref="I3460" r:id="rId2284" display="https://www.facebook.com/groups/924270954678855/?multi_permalinks=2439104119862190&amp;hoisted_section_header_type=recently_seen&amp;__cft__[0]=AZYCFxsbUlkTPNvHf4tgupBJtTgy_c5E3D_k6ez6njwMf69IR_az7u9GK-pPff1EJcx4MJzJh-RI7NwIzqZHQmB1Os7DK0xfp594pWk1IKBluaA9oAF73B5KHnz81UtguU3bRlsn6cTn3w0mcgJs8t16JHSwKrM-4a_gfCYgJsoAmA&amp;__tn__=%2CO%2CP-R" xr:uid="{A7DADEB6-F5B5-4D91-9C42-1A2D3F2BA501}"/>
    <hyperlink ref="I3437" r:id="rId2285" display="https://www.facebook.com/ancashaldia/posts/pfbid0zvvjKnMwUbfbDsthJiT7WViqSoB2vGXXaPWNaQsbJKZ5SupDsUcgNHBksGj71pKfl?__cft__[0]=AZYZCYUOE7RrWR3M9f80hfjhrw-7YQcQ50Gzh3VX7p-u-_6B6a6kRqxbKLUDoFJAC7fBu-xgSrCbuDLnjRK5zwyq0ZQpUsAl_RQ0BwNvx_N-XGML2ZD63NOTqZPKeLkp-NSMv11jN2M8gicjPvOP5baNHnTr-aYEenwQSYbAeaQSEA&amp;__tn__=%2CO%2CP-R" xr:uid="{849E23BA-AF9E-46E2-9DB8-8F973A109B75}"/>
    <hyperlink ref="I3438" r:id="rId2286" display="https://www.facebook.com/ancashaldia/posts/pfbid0gd5SKF5EwKq33BfPVrSH6q5fGocBqPnv3QaMgztchP6LYKUZrnRDSw139JPwzuGQl?__cft__[0]=AZbUd2UCDnaChx-Z-cKG5dCFUaIHpNU-yFWA1hIM7bBIaOU3WplZr4og-NXjOyBPM69k5vNMQU7K2cVDTKTt1N9wuxcX2AUQ3FoW6GgC7-THspJ7jhR-FRaEgV9aKRu5NMDPxBsvGFqLhThF5tLrJTPwpICsHQLfqipR6pCgVQLM-g&amp;__tn__=%2CO%2CP-R" xr:uid="{FF2B72AF-A1B5-4758-83E6-945BF607BFE7}"/>
    <hyperlink ref="I3453" r:id="rId2287" display="https://www.facebook.com/Noticias.Huaraz.Peru/posts/pfbid02phhNTfk199pPTxk69J6apAQCqPmiNPvqtAScumFrk25aNRzbXbBkkG23VuGV8d7dl?__cft__[0]=AZa_Ug9x8O8WETbkIz_SpCWG2EGqI732Dk5hiLLxNFA9m8xSddbU1Di8-4TaHGWHvTwMiH13rKvIN3gS9lXUnq_ke5dLTkwJwuK1PJmhkN8ejF6f-Cyi9RJd37IWGjsU32fXIzJWkRy8Yu1JPICynJAE5HpoBTe6gvI-vxRuQ5AoLw&amp;__tn__=%2CO%2CP-R" xr:uid="{E84A3589-C6AF-4B36-BA5F-7BBC87B175AA}"/>
    <hyperlink ref="I3450" r:id="rId2288" display="https://www.facebook.com/groups/924270954678855/?multi_permalinks=2434328260339776&amp;hoisted_section_header_type=recently_seen&amp;__cft__[0]=AZYbWYheKppcElBIECq8xTAQtLtI2LRPkV-3JR8EcK6X5xjRtNP6HhKF0RkLpaC11hyBlcNQt5QqotxMDvvzDipj1L0kKHQ7K2SJKpLE4dVHV_TE4jgRoq64___UmqUmNCWA6jDoxeiBu2QNBvx0MsCOifJ-u6fM-FrfcNJ_-pIwdw&amp;__tn__=%2CO%2CP-R" xr:uid="{954B3EE6-FE6D-4128-A592-A3287B0496FA}"/>
    <hyperlink ref="I3426" r:id="rId2289" display="https://www.facebook.com/permalink.php?story_fbid=pfbid0YcVnRrnsp41oYp2eoB7BCmaC7SGciqZoKKZxdL83XQKC9J1epNyzCYNX4qzJ46gFl&amp;id=61578243865430&amp;__cft__[0]=AZYCJTtVbplqec0uPHJP5nFO4IA452SGIUKsJO180X3DvgohFro10rqbq-pAVrMTG5R4dClpUzQ43zo-GA2Dmy4hrsJAixfdJilj-yJrfbitMLQQhXfdAgL2sAB39IZ-yblSf4Uyxz3_y0hvxUJcYY24&amp;__tn__=%2CO%2CP-R" xr:uid="{90105292-AEBB-4F4C-B4D9-73D6839111C6}"/>
    <hyperlink ref="I3456" r:id="rId2290" display="https://www.facebook.com/ancashaldia/posts/pfbid0QuVz3aJRqZJZEr7xuriqyMqxZV89HmzVUvFENvo2AaeTita3LYvZWNbsKYrFDyKKl?__cft__[0]=AZbfMZyawMqRvTzAjxtZ_R18Ne8vIeF6yx8ncBqCdzWjD8TPjZ5Ye9ficYZwAe6rWC_z1a3xUzCWbAFP-jQco94c-EDrXZyfxfDDXzucXiAeL7RbCRlEZSgzHvruUSboOaFdWXjg3DhWdgu-rUXoEZpYQ1yaMqs9aCFlmkMK1bUUxg&amp;__tn__=%2CO%2CP-R" xr:uid="{D06AAC82-EBAC-4E90-B7A6-D839588B3DC5}"/>
    <hyperlink ref="I3434" r:id="rId2291" display="https://www.facebook.com/ancashaldia/posts/pfbid02bSK1AdzewD8ueR4HCiqbPC3SKNEFJHec8XzdubhktNWy3vR1gLV83DLUQZZBhHPdl?__cft__[0]=AZZIxeuMfjA-IgeMdShSKK8gOKIEN_CL_4kMNU6tFchiveDrc69mRyOBnuihR_ZJS1djWtMAYad-n_-nBv9cuuRoezTtYPI1hVfmnQkO3wDVMGiyPmHsllIZyAen-X_dRhvPVmtuLwO9ZqZPEJB2cps-_J4BU5tsMiRQi2DEOVzQsQ&amp;__tn__=%2CO%2CP-R" xr:uid="{95223953-69F0-4343-B7D7-45DC3ABDB1E8}"/>
    <hyperlink ref="I3457" r:id="rId2292" xr:uid="{F26EB207-532E-4E4C-AC2E-6D68B402D984}"/>
    <hyperlink ref="I3459" r:id="rId2293" display="https://www.facebook.com/ancashnoticiasoficial/posts/pfbid0341V3JgpC61RFmPwgJLcXNZfcTHTfTysCR9uFEA3uyE5dTn7XYnp2nGnPLKw5Jwxzl?__cft__[0]=AZaCL60u2tHsNmJaFou3c8EsT6gCqMjfSmt1-qe-5htPQnuh9_FdJNG-znfJ_3q5qsH0I0GXq7XQUz7FH5wENfwSoPtVqoS4yzlaa5U8tAghrZAbL53re9gR9NaB0c5L4t0ronAK-yBnaBo2Vgr2EY_gYZIv_YFGgCzlrJeTz9j9HQ&amp;__tn__=%2CO%2CP-R" xr:uid="{F0E13B84-3C64-40C1-BB0D-9CDEDB336B41}"/>
    <hyperlink ref="I3462" r:id="rId2294" display="https://www.facebook.com/ABCNoticiasAncash/posts/pfbid02ujBKAb8UxQhUtkrTywckJJTZEU6vv1rqY77W7DYUUht8vVpBfJPcuFiy2sBZ6GkHl?__cft__[0]=AZa-XGhwIIRNe_iBki2KOTF3FHnSyAnSi1dHOfd1Nm3T7eR0z4eLPprht0mJHSoakbl5mLNkA565lwiLLb7nC-QEWDwFsSaryf-YAnd-FZ3uROj-pv9L-1spFZNIrEYE8Bqo4lNqTQ21c_Uu9bpVTg-IB9j6ag6TXuwA5apuuBtDhA&amp;__tn__=%2CO%2CP-R" xr:uid="{7CD88AEE-CF6D-49F6-A28B-AA67A8849960}"/>
    <hyperlink ref="I3455" r:id="rId2295" display="https://www.facebook.com/permalink.php?story_fbid=pfbid02Q4gYTm31RSfNQ3w8h47iNkyCPXqf7t3ttNYPRxa36knV2hwsnvgBM1gNAyJ1ApeHl&amp;id=100066765552907&amp;__cft__[0]=AZZI2uK3y2TvHrL4etaw36l4NEtemNuP0RGszlbgFj1V93D-QkAbLmKJQ0k8ejnJfO5ybSjQlruU5uHk9ch0scahsfVMBmh5jEqeovBvTTcsfY7joRv1KiirsYAqDB7zIOb1iEDLQjeUIiA2_Kpq6_uR-y5GADrm2bbAQIlBpK2a1A&amp;__tn__=%2CO%2CP-R" xr:uid="{F881DDA2-7ABD-442C-B4FD-15A75F4EDA54}"/>
    <hyperlink ref="I3562" r:id="rId2296" display="https://www.facebook.com/EnfoquePopularChimbote/posts/pfbid02D51EGP8xg3kPLEHWKm66w1mSMUU3NTkHEYyScBu1GHejheJonWHm62afDkhZE8sXl?__cft__[0]=AZa-dKTK3fZPBUVhA0lHfzXixVz1lWn_t_G1zeMM0wKkJqmgxc8NafadVHUOmlmK2kqVoUzFqkiBfrKFZomrD47Gorf746lXnSRdEFWqSVM0JJmOQoakWJgmGyQICANb2_J9Wwtok2DnAd6jgpgbmol5VlxE_445rG_UE6MSLTaUdg&amp;__tn__=%2CO%2CP-R" xr:uid="{3F7F53DF-AFEF-4921-BF6D-3982A4BFC2E6}"/>
    <hyperlink ref="I3563" r:id="rId2297" xr:uid="{15BC2DAD-F09F-484E-979B-8F8B5EC28B20}"/>
    <hyperlink ref="I3439" r:id="rId2298" xr:uid="{932AC8D6-9785-4A82-8454-F8C2D84FBA07}"/>
    <hyperlink ref="I3445" r:id="rId2299" display="https://www.facebook.com/ABCNoticiasAncash/posts/pfbid0yY16fc6wYzMqM9mQvhVZhXJm3Wwn3iNiABakkV5DVdVmZqjpE4uCvAvHSvUfshDEl?__cft__[0]=AZZaRoz4vJngBNyedVQD9Z5Od2o3oFszIe9-emvi-aUbqjBZ1xcuBgC95JqUKQIA_rDnCEnTdoFFRmcL0NW1Cf1iCYXkxn9OyFJVOxtI1zsUnxWC-XrAo2CrPSDu0hcCrpyz4LwAmmdtkwCT7CrfQciv7LX82T1zDQ6OtfB9D6LmDQ&amp;__tn__=%2CO%2CP-R" xr:uid="{4CDEE835-AD09-4110-9A1C-249D2EFC3817}"/>
    <hyperlink ref="I3444" r:id="rId2300" xr:uid="{C55296CD-BA10-4733-B4F2-66FC5E1534E4}"/>
    <hyperlink ref="I3461" r:id="rId2301" display="https://www.facebook.com/groups/813680630042535/?multi_permalinks=1722473149163274&amp;hoisted_section_header_type=recently_seen&amp;__cft__[0]=AZbDnK70qygfg7LEobYU1qvDXMBUI3ok3f8aBHjfC99TApXSGE80SsERAegwLDinY9ab79r4p5RFhJkxcW6LZoFR6O6nhwbFlrKg80EfdDsx64_mcbf-2DKq3qiwPrv3jAegH6q5QuiKkczcV_MDG3Jo-EGFUh9J8yETKdOme3LVUQ&amp;__tn__=%2CO%2CP-R" xr:uid="{071DB84E-430A-45A0-B8FB-990BF23CC62B}"/>
    <hyperlink ref="I3452" r:id="rId2302" display="https://www.facebook.com/ContraputasHuaraz/posts/pfbid0HdWgtU1GcjcDETZYbc7GSfdkYaieFdGQbpwi4U41G7mTjGmq9Gf91pGtBLCqDVEUl?__cft__[0]=AZb1nWBGEa-FZ_edm-CKXM2-xU5fLXc3TNqoywAcUaFNzQhVRa4KWwvCpVATUQqykiwwHYSFiEaSS2jxZfrbukMLzTbJ1bjtMZziMaB9aMvlUZacmrXtxH0AgiT3fQfD0ban0zWTtV4qMJTgJFn3oF6Ow_1TINBnDBX9wGnkRTBeYQ&amp;__tn__=%2CO%2CP-R" xr:uid="{4BE821D0-B969-4730-80FE-183CD9C33585}"/>
    <hyperlink ref="I3458" r:id="rId2303" xr:uid="{E2AC2DE9-7523-4761-9346-5D794E8CE0DE}"/>
    <hyperlink ref="I3557" r:id="rId2304" xr:uid="{DD8EBFBF-DA77-4A18-ABF6-F224A19C8529}"/>
    <hyperlink ref="I3559" r:id="rId2305" xr:uid="{48C8C702-F237-4A64-9949-BE5A97F2C0A1}"/>
    <hyperlink ref="I3558" r:id="rId2306" xr:uid="{B02B6E55-AB0E-4E61-B3A5-F370587FF055}"/>
    <hyperlink ref="I3556" r:id="rId2307" xr:uid="{7749EC91-D6F6-4094-B052-CFB412CB9CA6}"/>
    <hyperlink ref="I3554" r:id="rId2308" xr:uid="{5061EB19-A9DA-4983-9B46-BC369196FFCF}"/>
    <hyperlink ref="I3463" r:id="rId2309" display="https://www.facebook.com/permalink.php?story_fbid=pfbid02FDPqqz9AFLd64A8vtH2Eisg8VVoZNQajvv1ZsqxQoDtvqdCdVgFeCrdoFCVbybyFl&amp;id=100065437961527&amp;__cft__[0]=AZaG51FuecQqQ8I7Q6azjQRZWOguR0YasSzHGrUPNuYiITi8BSJQFBMzqDsdOoyKXnpQ7Vfo0zw2g-x1doAPKK44tC8aG5OJD9Odg0X3Mh1bc9xwVgBaNui1GmWqXdB-JcpkCs_i7da_JJ7GXrcxC5Sp7w0TwAWPblQbwhcaxxqrqg&amp;__tn__=%2CO%2CP-R" xr:uid="{328BE493-9B3B-42DC-8333-E0F51F5E76DE}"/>
    <hyperlink ref="I3585" r:id="rId2310" xr:uid="{F00E4B0A-6879-43DA-9DC1-9FCA245F0D9B}"/>
    <hyperlink ref="I3581" r:id="rId2311" xr:uid="{D18DB5D8-6596-4117-83A9-2C5A1DD2A07D}"/>
    <hyperlink ref="I3593" r:id="rId2312" xr:uid="{74829EB8-0C9B-4B73-8848-BD176188F42C}"/>
    <hyperlink ref="I3591" r:id="rId2313" xr:uid="{09036B37-76D2-42E7-B4CB-DEAC6EE08B20}"/>
    <hyperlink ref="I3588" r:id="rId2314" xr:uid="{7E1EC700-7D8B-4A9F-981C-3168C9B25697}"/>
    <hyperlink ref="I3587" r:id="rId2315" display="https://www.facebook.com/permalink.php?story_fbid=pfbid02br7uVHoizspe7yCBheZ9ftSLzPRnevkhDa2GScFCjYH2TR1QLe9B9GVFRVzFfziQl&amp;id=61584753147950&amp;__cft__[0]=AZa6EKyddgBBOgCAw1EEAjTIRwPirTxCOd2qc4ttpLbEmuEj5f60ae-SHiP082Hc1GWu8D997BT9K-ZwhWBdVfphj6Zi51Ohwh8kK_hGq2ijKnfgoNX0WG1l-N4jlWo6cP7P4jZzwCQGKrfOUG4uOTyLBuBRiwgCQN6lOVQRDEhMkA&amp;__tn__=%2CO%2CP-R" xr:uid="{C4902DFB-BACF-4DE1-B623-6A87A8F755A7}"/>
    <hyperlink ref="I3586" r:id="rId2316" xr:uid="{1B6566A6-A3FC-49C0-BD0C-99E4DFAE29E2}"/>
    <hyperlink ref="I3584" r:id="rId2317" display="https://www.facebook.com/reel/1556284098786891/?__cft__[0]=AZYpF4Fjwgh8N5aHLvaNKlO6wnvgeYYSfK1F_BFUXY70FCEVct-Q-Bi4sSmDVxM9ADvhF2tsr-itism1wLOFBoqbx8A1Tdt7AaM2lmNkX3gNsToUviAIAsO7RkzPmVFHRPBlT_rxu-y_ax2iqoDzXx51lUk4hFBz_IWF-GQo_Pjj7EFOsAcMATzGt-tm_kl9eEXGBqAx-9VSrm7M8ovDSEgY&amp;__tn__=%2CO%2CP-R" xr:uid="{CE889EA3-0AA4-4A8B-81E6-ECF4C363FD7A}"/>
    <hyperlink ref="I3583" r:id="rId2318" display="https://www.facebook.com/permalink.php?story_fbid=pfbid0biFvqA1DRtqdJ6MVunAeS4CsPqDh9miGbA1VwDixJam1h3ufoU7vV93P6neRAcS4l&amp;id=61584753147950&amp;__cft__[0]=AZYfC34up3_QcZVyd8IMuKN75sZm5G6_Fzlp11rDj53pb9jorDGi-7gkwJ0rFTbkSzNSd02e2Ez_jvuVrujP0brjILQbJuDc32DxMp8ucdIkZJ8FPVy7qyAlxRKPVbHJPYPdugETAY2GSpNWiUqxjE9qCnVxFRd9B7dlvQG2aEiR8A&amp;__tn__=%2CO%2CP-R" xr:uid="{227EB026-F6AB-4449-A987-2E88587709B1}"/>
    <hyperlink ref="I3582" r:id="rId2319" xr:uid="{6035CF76-E89E-4A8A-94C1-D8840A522B60}"/>
    <hyperlink ref="I3580" r:id="rId2320" xr:uid="{16C5BE67-C27C-40D3-9FD6-09898FA529C7}"/>
    <hyperlink ref="I3579" r:id="rId2321" xr:uid="{AA8E3467-1374-4100-908E-0EB3A9AF4A0B}"/>
    <hyperlink ref="I3594" r:id="rId2322" xr:uid="{8F7E2B34-8DD8-4D91-AB7E-6BD96FF77569}"/>
    <hyperlink ref="I3590" r:id="rId2323" xr:uid="{31D526F7-E748-4BEA-92DE-DD53CB676D8D}"/>
    <hyperlink ref="I3595" r:id="rId2324" display="https://www.facebook.com/reel/1272766431617546/?__cft__[0]=AZbIIZRIL29Nuwwu7_0azTmb-e4yUcJLGMnPCIKa7cYR2FPn8Rthzw2Y-4-0OLgwaIwosUlSg8vCk6iNp3VWPD3am9rGdgrVnJ_AXxQtwqCrzNxWOy2xt9NnZqVhaxk0ygBMPgvbrB1k3scwNti9eYBh_L8nPY9u2eJBruVwkFny8Gi9tbmXSKZl7LrDI9h0sSsMbrShph8XFBkrTF4MCQiQ&amp;__tn__=%2CO%2CP-R" xr:uid="{AEFD014D-8217-4735-B8D9-C81E7DEC7F75}"/>
    <hyperlink ref="I3589" r:id="rId2325" display="https://www.facebook.com/permalink.php?story_fbid=pfbid027dc8AK6wP6NKiFa6xz3wLLaa5RMcjypifQXCUWUpShzsjkZZoEEXMMvhS2MKdepcl&amp;id=100078893954739&amp;__cft__[0]=AZYgBqcFP5BL8kIHiqbgJiDQoqOg3OrKSqjpc_XFY61HmsUspRi_Vf5d2N8YYcw0B3rnkbPCcmzYq_cALxmTaJKoY92cxpIUAQBfA7-umP03EsIwYv5AN6yTeQH4Y7wCow64qn1H6vnir8FCovvMNKhVh7CPfb8PtAdIAdyAfjjL2w&amp;__tn__=%2CO%2CP-R" xr:uid="{079FBA70-338F-49CE-8586-59E65D676FE5}"/>
    <hyperlink ref="I958" r:id="rId2326" display="https://www.facebook.com/PACHACUTECREVISTADIGITALDEICA/posts/pfbid0VyxDFz7fvyXa9zuEJnd5hvp7oaPas5cXyfD1jLHrCa7WVku2bBZv3vjjnPt742Ztl?__cft__[0]=AZXOBB6rSnzER28OOQi-ky0Y5rvJuGOJCBKkV4W8OXDayn_GzhiGP2lvBUHgOUfyUttzJrimyZX3vm8RU8t9KhU1Q_fqxR6hgU_X9LCw30lMFfaK2kUhyiIVN7eetZqs3uWT-3k7pioD8us5Jxi6idqSVG-KGs46wRsv-Ht_tJ_sx_TzIW-RCCdUpOXO03ByuxxCrB1YE1oWYDGz_u5xHdA-&amp;__tn__=%2CO%2CP-R" xr:uid="{E9E7B72E-991E-49CA-BE14-6A352D34E4FE}"/>
    <hyperlink ref="I872" r:id="rId2327" display="https://www.facebook.com/permalink.php?story_fbid=pfbid0359gCaeEwu7NbgvhfEawwz9Gc1TsppoZKU29gEwr9UgH9KxmDXaNTreeGZUwuXk2wl&amp;id=100063636412290&amp;__cft__[0]=AZW6tYOry2sDjYp-UK8ZFzBeaB-1NFKjj5BVCj365HU4RwNn-6Qg4v5IcErUrEXaoz9ASOXOmRpjqPHILPHJCAm_YWdRwPkMas4FPM2nQOcHsLZ-RhYXZK1Maudkdk_6ZTNGzcbsNgNo-8xzLsVczEV__r1duuuMNDL_mIXRnk2z3CZbnXMbtjt6o3sv6Ck3FPGiQOQrCdVxSP0Cp7cC4_bH&amp;__tn__=%2CO%2CP-R" xr:uid="{98EBD4D8-0B77-4727-BC0B-6298CA64F726}"/>
    <hyperlink ref="I700" r:id="rId2328" xr:uid="{AA911EF9-1EBF-487D-B6C4-F4B4E3F06D03}"/>
    <hyperlink ref="I681" r:id="rId2329" xr:uid="{90F520D0-2A06-40AB-9257-3B464B63A528}"/>
    <hyperlink ref="I486" r:id="rId2330" display="https://www.facebook.com/permalink.php?story_fbid=pfbid0dyLDN3srUrbF8yesM8yhWNVYVsMALiuB6qqYRatszLs3gxfrZeAat42Z6tEnbBRYl&amp;id=100064769466238&amp;__cft__[0]=AZUGpc1nCz8fH8f8XkYDQTviTYF9ZIseIa4aOQxNlIs7zYxUi4_St1F0GjUBr8ya5A7QVAkEXvyz5-e49Hjdz1utYVfA7J71tTTS0EHHvptN4kiJFqhHBUPJZ0V6F2FMcR19p7eCyagH1YGx2nZAAo0G_HbbccSoBgcBfWc0LlJvhI2AUmc61PFUKXP3esOvrfk&amp;__tn__=%2CO%2CP-R" xr:uid="{2769AD38-64C6-476B-B1A7-6F8C55BB1D33}"/>
    <hyperlink ref="I1029" r:id="rId2331" display="https://www.facebook.com/plusnoticias.pe/posts/pfbid02VrsCQCr3PLqUSgp1z1fLqxdHcj9VrPbVSGbkdNCXPWYhz4cdy8D6vteJfbbYmKfUl?__cft__[0]=AZViIf3Scace977f-s35FMY0LjXxdnzSKQ03O7n9U2t86phSVWFYqo2MIxu0LcRaVKTloNOe-udy2zyMbhV3iuZFMfCTpmUeEaoeN5FcO5ti9Uq2BfrvdgJGNsbRywil7wsyWgvKuuxWIQsKzc1cJIqyKWB8HGEzI7UAr5jyYBoRog&amp;__tn__=%2CO%2CP-R" xr:uid="{26FD3A4D-B4D3-41CF-A130-B4BDEA11B592}"/>
    <hyperlink ref="I952" r:id="rId2332" xr:uid="{E5828A62-7558-4C66-A1DE-D99121FED982}"/>
    <hyperlink ref="I375" r:id="rId2333" xr:uid="{50D07084-12E7-4F9D-855C-D6CE1B71934B}"/>
    <hyperlink ref="I374" r:id="rId2334" xr:uid="{585ABCC2-EA42-4782-9376-42154D7B174D}"/>
    <hyperlink ref="I373" r:id="rId2335" xr:uid="{4773BD45-341E-4F90-BD0A-FAECC794BE6A}"/>
    <hyperlink ref="I397" r:id="rId2336" xr:uid="{E757503D-FC54-4061-AC98-05431F5D91B5}"/>
    <hyperlink ref="I487" r:id="rId2337" display="https://www.facebook.com/permalink.php?story_fbid=pfbid0dyLDN3srUrbF8yesM8yhWNVYVsMALiuB6qqYRatszLs3gxfrZeAat42Z6tEnbBRYl&amp;id=100064769466238&amp;__cft__[0]=AZUGpc1nCz8fH8f8XkYDQTviTYF9ZIseIa4aOQxNlIs7zYxUi4_St1F0GjUBr8ya5A7QVAkEXvyz5-e49Hjdz1utYVfA7J71tTTS0EHHvptN4kiJFqhHBUPJZ0V6F2FMcR19p7eCyagH1YGx2nZAAo0G_HbbccSoBgcBfWc0LlJvhI2AUmc61PFUKXP3esOvrfk&amp;__tn__=%2CO%2CP-R" xr:uid="{ADC6945F-2127-4256-8942-B68978202670}"/>
    <hyperlink ref="I488" r:id="rId2338" display="https://www.facebook.com/permalink.php?story_fbid=pfbid0dyLDN3srUrbF8yesM8yhWNVYVsMALiuB6qqYRatszLs3gxfrZeAat42Z6tEnbBRYl&amp;id=100064769466238&amp;__cft__[0]=AZUGpc1nCz8fH8f8XkYDQTviTYF9ZIseIa4aOQxNlIs7zYxUi4_St1F0GjUBr8ya5A7QVAkEXvyz5-e49Hjdz1utYVfA7J71tTTS0EHHvptN4kiJFqhHBUPJZ0V6F2FMcR19p7eCyagH1YGx2nZAAo0G_HbbccSoBgcBfWc0LlJvhI2AUmc61PFUKXP3esOvrfk&amp;__tn__=%2CO%2CP-R" xr:uid="{E7D57BA7-BCC7-4014-B522-BFE1D4AF08CF}"/>
    <hyperlink ref="I590" r:id="rId2339" xr:uid="{2922A3FD-5480-425F-A8BC-5D42FF22FD5F}"/>
    <hyperlink ref="I653" r:id="rId2340" xr:uid="{2ACE169B-290E-4FB0-A54F-9EA5EFB1F96B}"/>
    <hyperlink ref="I669" r:id="rId2341" display="https://www.facebook.com/permalink.php?story_fbid=pfbid022QHb9n2LtwPFyD8gcArDzVMiJ26BKgFQMhAGe2pCXEj89oPxQLZKwfqLUW1ppPNRl&amp;id=100083063842591&amp;__cft__[0]=AZWb_eoAd-6KwF5pnRVl4qb9Yf7DoDMASQ-brytKl8XbM9uDZRpS6lLg-McR_-ofSXnkWhKEfMup6ikpbY5-wrFYQzjqh8MAmi32ejJLdNUERG8yqnD82el2EIHycPcZ8LWynZl8AHrUZOQpQFVjxh13VCukW4adMJDRRVz-kXDoPjGfGibMjF7WSpYIXLkhHWGat4g6k9p5PIIxbyxf1MRs&amp;__tn__=%2CO%2CP-R" xr:uid="{0384F2E1-12DB-4172-A6B8-5CBD86FDAB86}"/>
    <hyperlink ref="I760" r:id="rId2342" xr:uid="{B228B323-A530-4339-9EE0-C28DFDC08FEA}"/>
    <hyperlink ref="I773" r:id="rId2343" xr:uid="{5CEDE4C1-FB62-469F-9269-4A951808F532}"/>
    <hyperlink ref="I813" r:id="rId2344" xr:uid="{879758A0-4A57-45A0-AFD1-CA5F884BAD6B}"/>
    <hyperlink ref="I916" r:id="rId2345" display="https://www.facebook.com/permalink.php?story_fbid=pfbid02XgLos8idrA8SLAJPgyr5WWtVZjsAwyE4xo2bvUutpY5evrsiADNSuBupsE21Ym2cl&amp;id=100063992083915&amp;__cft__[0]=AZWhY63QXUqvQWfG9v5_KOkC6VlKiS1qkWQSRSctv7nJhpFQCC6oLVzZHNwYjAC_9EF-aoSTVAksxtU0AKe7ilkksZdcdTJqBSonRFktXNj_1eFOKKthDYd4U1W4w2v6hkJqQVFO9RBXLPHLuGSDtRun5a2Z2KQ6dNvedfXPtrkDnKs_dmsECzMHNs30I4DFAc45JTXvBkCWmYLuq-5-JEOq&amp;__tn__=%2CO%2CP-R" xr:uid="{611BB827-F749-4055-9A57-0278C98F9EC0}"/>
    <hyperlink ref="I1084" r:id="rId2346" xr:uid="{676C1EF9-A14A-4FC2-8215-229B78DE761A}"/>
    <hyperlink ref="I1416" r:id="rId2347" xr:uid="{FABF0A2D-C9CA-4A50-9263-D670CCA1A21B}"/>
    <hyperlink ref="I493" r:id="rId2348" xr:uid="{8D5D6E1A-F69D-48C6-8CF7-8D54D187D0E2}"/>
    <hyperlink ref="I2260" r:id="rId2349" xr:uid="{A3E4EBD2-64D3-4A47-A090-7DE5541C4142}"/>
    <hyperlink ref="I2264" r:id="rId2350" display="https://www.facebook.com/permalink.php?story_fbid=122211395330137827&amp;id=61554134819807&amp;__cft__[0]=AZUcx0puNmaySB5dNA2ksqDYudo3zDzV_Dt1jM0qxeR0pjmL2XbENnJMrGJUyOnbz3BTxSyGDIa888Ve46f_ZEeYOSzY1yQLuKK4-n73Hx8B05W2ly6x19KLeQsKrERbBhnhEOi5r2hl0yEcxxEZEggp7mUhQAmQzDYASOHWLknDCF_X5QMNHIz_iZUNss9uftxYZBnKO0mioX1J5Oaj3J1t&amp;__tn__=%2CO%2CP-R" xr:uid="{C61D286B-B514-4898-B22A-471BD4D4FCE7}"/>
    <hyperlink ref="I2271" r:id="rId2351" display="https://www.facebook.com/permalink.php?story_fbid=122213657366137827&amp;id=61554134819807&amp;__cft__[0]=AZXN66VO4Cilnzh5XoCN1S48aJOs-IYLXGS7vsgrsu4lLu6fl20A1rBbf8tRW5TEiPMlx8px-zsGf_zDObnwS_2qrSzlnb0Cpk9O54Lw7LdVsuVJizwcL-7QMyWOMtT2UaFvLrB-xr_x22ayurejtfPqiPzMii0dZagAJSyHXgXNYo8zI24nWBwx5XM9qir7Y2P636m0mpoUvQo4lTKZ0aSZ&amp;__tn__=%2CO%2CP-R" xr:uid="{536BB8A3-9E83-49E5-B19B-A15C356078ED}"/>
    <hyperlink ref="I2449" r:id="rId2352" xr:uid="{F9147FE3-7030-4757-A39E-24A399A5B8DC}"/>
    <hyperlink ref="I2470" r:id="rId2353" display="https://www.facebook.com/VoxPopulyChincha/posts/1365685168891155?__cft__[0]=AZVXgwoNV5h6nyEZuchRDbsBZFNoHfTr8KSGpirpxPbcFaSG4viF3swZd_yX93vPXPNYRjkQZL-9FV-DE-isWS6egOxNlUPL-Pmqa9OotlSZwpebH07FYMDmLVRBKaM3dxGwa3d-30fCDoKVaoHX-60XSvJ7u7r5MB5p4yb4ZMxeDawaFk90-OdOpqndlU-Wgs0&amp;__tn__=%2CO%2CP-R" xr:uid="{56E4B2BB-FC11-4AEC-9DEE-86CD34F34FA7}"/>
    <hyperlink ref="I2466" r:id="rId2354" display="https://www.facebook.com/PACHACUTECREVISTADIGITALDEICA/posts/1172596724894507?__cft__[0]=AZUt2VxC17i_hOt3xcz7rTUKT34EfU5n5UmMVgfZsWtDrQLjcJACJR8fz7JL1Rgpgm8qLHRq5LX39-6J82bPBeqcHg7an5jzdZRRnh_IICmP70amVdiuHtquJ8fwue-G6t6QbdqYwm4dNjOHv6wc9Ta0x4h7qQV-vZnQMkjKBR-aex0e6DD_JG1lNjbK8yAcVOw&amp;__tn__=%2CO%2CP-R" xr:uid="{17FC8A70-9813-4D2B-91F2-99AA230825A4}"/>
    <hyperlink ref="I2485" r:id="rId2355" display="https://www.facebook.com/Inforedperuoficial/posts/pfbid02WGJpYwQHdCS4rB11be9hS22sR2Yiw7JhgSGWVaWWHX8Bv2d3FdAFJNRy4e5Rf2bcl?__cft__[0]=AZW94YdfUdAg28MN6V3u4cA1LwXF2E6besmHWbc9xZOJ3hlDbWvo2NsjC58GTmsqBILYFp3iA45ysa6R8qtXC30aRa7tatFAFKPPPLsYBGqEWJ1Y1SWn6iHIr9Bw84nMrKYm7F7xdwY9ALat06gST5DzB0arkOKlmlKy8lB5qzA56A&amp;__tn__=%2CO%2CP-R" xr:uid="{F3D4CC36-3220-4493-A320-FFAC2F94CB40}"/>
    <hyperlink ref="I2489" r:id="rId2356" display="https://www.facebook.com/permalink.php?story_fbid=757487163694079&amp;id=100082984077707&amp;__cft__[0]=AZVx6j5EVETMCM1UsH7SgRVVgRDz6-GpzaNcMhqUa7hwwOsGGTUCh9PZVsIRjbWLqEzni2fCh9C-m0ZSN3ROA84skQKPvZOUSGqL0VTDjHE19_l7SF1qF_RoP1skY6IVlGMP22gh4ML7qbEN9RURPDqWfI5rVkTQ8STnefRyljOI3ASD9CknWwXfp4t1NpXiuOc&amp;__tn__=%2CO%2CP-R" xr:uid="{65933EE4-0361-4DA3-92FA-B2F8769A440C}"/>
    <hyperlink ref="I2503" r:id="rId2357" xr:uid="{FBBD9F4F-BD56-42CA-83B7-A4BBC72A140C}"/>
    <hyperlink ref="I2506" r:id="rId2358" xr:uid="{A7AEC2DF-930E-4603-9DE0-7A3E18000645}"/>
    <hyperlink ref="I2611" r:id="rId2359" display="https://www.facebook.com/plusnoticias.pe/posts/1358750532303335?__cft__[0]=AZU_e1UcRin7sNLohZOIkaeLaGKEec5OutJsyaE_VB6qTkWBFeVfPooSpj5wcqfIJGBGlGqmtEKWAWHDEIPaG4flF88PvfF1Mp3HLiAaX1PR1IKK-Qo-4hiMWifWtxEACe4ruFy25VHG7PcbRc5BltDfn_hztzfKpBb5YHBHRmfvCTLCmmPTEI0iAC6Zjq1WeHY&amp;__tn__=%2CO%2CP-R" xr:uid="{4F3550CB-6029-4779-8C71-FA4240756375}"/>
    <hyperlink ref="I2612" r:id="rId2360" display="https://www.facebook.com/PiscoNoticiass/posts/1327564542712712?__cft__[0]=AZVdsTdHZN8k5onlxAiFXmbNdJ5C6RVdDAOCBG1hSl3vY2F7y4vceZGx8IRPZXscp251fYZE6A2upomAqpXloOqeZ0KxtytVWI4oR1MIz-oD8UKPZt1d0nOPsouFaPSk-RzgqoOpb1ypxPbpIDzisz6UWx7RRwF3Oefu6OWYGZ-NjA&amp;__tn__=%2CO%2CP-R-R" xr:uid="{9B91E650-C195-4548-883A-2BE732503D97}"/>
    <hyperlink ref="I2626" r:id="rId2361" xr:uid="{702E426D-ECB3-43A3-B167-47A96E181BCD}"/>
    <hyperlink ref="I2677" r:id="rId2362" xr:uid="{98651F62-3E73-4FE7-9846-7ED02D69BB02}"/>
    <hyperlink ref="I2686" r:id="rId2363" xr:uid="{E33961C8-1074-450E-9654-E58C15DEBE7A}"/>
    <hyperlink ref="I2724" r:id="rId2364" display="https://www.facebook.com/glicerio.chipanaleiva/posts/pfbid03612t6NW6LVu9jgL7uCR2TMzHwXyYxUiaNrBYRSg6wMWMW2wUfj5mnTNgdeEq99z1l?__cft__[0]=AZWaI2HoomR-onlvt24URVqLDbKbM7juXKTNBliHcxMjbnbKlx_Cz-2wxWt3QueH5M3vwEAGkXgbDMXiNGbl2eFTTMOvxAhIt0o9Ebr5hsJKvHJxDw0MadpVwlIb9Ej6WGBkt56syxT4HysZi0zrqP-Wtc-OINp_PbNPoc7ryKLGDw&amp;__tn__=%2CO%2CP-R" xr:uid="{AA34E1B9-8A7B-48B6-916A-F489A676EEAC}"/>
    <hyperlink ref="I2758" r:id="rId2365" xr:uid="{4B444919-33CF-43DE-A994-DD4F3B3E19B4}"/>
    <hyperlink ref="I2770" r:id="rId2366" display="https://www.facebook.com/plusnoticias.pe/posts/pfbid0QyYa7s8EYMup73s6BJPXse59DA1pwvcG9i118AAWc4yZ44uGvoSPGECy7tfUYRNkl?__cft__[0]=AZWVnpP9R1bLNL1K1Ht0HsFQ4B7qba_-UmDMVEwIPz0e7pYQugAZ1qtqzUzC5wPrcZxkgt8WkA-6zxuD95eq7fDE9ElwIsgb1KfHN7YKYlYm4glu8929Jp5AEQXaITvQW_WRXl70J28KyjNxq56L36kIZ1fn2QlePHVVm5NZLzd_rQ&amp;__tn__=%2CO%2CP-R" xr:uid="{54234BA6-F657-40E2-8FB8-9E48F93770B8}"/>
    <hyperlink ref="I2771" r:id="rId2367" display="https://www.facebook.com/plusnoticias.pe/posts/pfbid0QyYa7s8EYMup73s6BJPXse59DA1pwvcG9i118AAWc4yZ44uGvoSPGECy7tfUYRNkl?__cft__[0]=AZWVnpP9R1bLNL1K1Ht0HsFQ4B7qba_-UmDMVEwIPz0e7pYQugAZ1qtqzUzC5wPrcZxkgt8WkA-6zxuD95eq7fDE9ElwIsgb1KfHN7YKYlYm4glu8929Jp5AEQXaITvQW_WRXl70J28KyjNxq56L36kIZ1fn2QlePHVVm5NZLzd_rQ&amp;__tn__=%2CO%2CP-R" xr:uid="{608D60A9-7567-4309-9F5C-EE52A8DC5405}"/>
    <hyperlink ref="I2773" r:id="rId2368" display="https://www.facebook.com/groups/2317628765150250/?multi_permalinks=4177390135840761&amp;hoisted_section_header_type=recently_seen&amp;__cft__[0]=AZWxMtCXNwl7WTNOa96Cv0q03O_oKuX9C7rDAbMpTv3wsnSO5zgYig3b4OmSc4oBNAxJgppwsUeoEJ3sFt8W_6g44aLZstWB7-EAgm5h3AIzi3ttOso2cQ9vDUTod0ZM7nJY78eYK2gwYIcSw3-0lZl_AdsjEQPCqBAT0YYWt9qjDg&amp;__tn__=%2CO%2CP-R" xr:uid="{BE36BD05-D134-48DA-A86C-E18E29075ABD}"/>
    <hyperlink ref="I2783" r:id="rId2369" display="https://www.facebook.com/permalink.php?story_fbid=122169681632491474&amp;id=61564744222524&amp;__cft__[0]=AZWPgN-2S3he46DBM4ejeYDGi07oywsffE_l04Ya0JK8O0FY6FEB_IfEun14bn9HvfJVs3L8cybGTjp2bjUIzmRzuPGasjBymvyJV40JZhQM_76ji020eYQRp6x9z3YQd5fCjk_pCPPuiIzf6n2cyb0xZilkd0Y1ZKtOIvXrY823Fu0Fwt7JVMcY_PVNmApugMOm3gMxDBeNwFaGHo2Jv45Q&amp;__tn__=%2CO%2CP-R" xr:uid="{E4777639-A171-4D7D-9201-F7261AADB631}"/>
    <hyperlink ref="I2784" r:id="rId2370" display="https://www.facebook.com/permalink.php?story_fbid=122169681632491474&amp;id=61564744222524&amp;__cft__[0]=AZWPgN-2S3he46DBM4ejeYDGi07oywsffE_l04Ya0JK8O0FY6FEB_IfEun14bn9HvfJVs3L8cybGTjp2bjUIzmRzuPGasjBymvyJV40JZhQM_76ji020eYQRp6x9z3YQd5fCjk_pCPPuiIzf6n2cyb0xZilkd0Y1ZKtOIvXrY823Fu0Fwt7JVMcY_PVNmApugMOm3gMxDBeNwFaGHo2Jv45Q&amp;__tn__=%2CO%2CP-R" xr:uid="{8B74C499-4CCB-47CB-BAA8-50A910A3D560}"/>
    <hyperlink ref="I2788" r:id="rId2371" display="https://www.facebook.com/permalink.php?story_fbid=122131165334930244&amp;id=61577907338586&amp;__cft__[0]=AZX0cyWNxcGnH_MyEAZngxMoqDWPk6vIaTV9NmpUl0eJthVPxRquWjbcdFfA9hiDbTRyhvBNQF1gPQIo1xUFFZCbAMD2wyP_WPm2XSC10l65GK0NiPO927KbgwvHtG6Px7U3rU9Juo_nhGMnTrakPDV_Zx_I3cLBloG4QX1LnE9VflBoZz0lHcMA-jB_IiWDUU5BjcB7RPw1JE9SYKAFo9Rh&amp;__tn__=%2CO%2CP-R" xr:uid="{014DCDFD-868C-442A-BE31-0E4F9F998AD7}"/>
    <hyperlink ref="I2787" r:id="rId2372" xr:uid="{6E440607-D341-4A59-8207-CC47AF3C24A0}"/>
    <hyperlink ref="I2789" r:id="rId2373" display="https://www.facebook.com/PiscoteInforma/posts/1213423590809883?__cft__[0]=AZW4maBUo5G6-Z44sB7BTBKsNdyGJuOkjRTbCPR59ahtHkPqWlbsEGkUC-sDOECDsSAqkWbVKUkMHeL2FheQ6JaKvBUhCkiHRKZD0kHynyozVsiSAKxfqis0ooB7ZCR3UQf65K0yaJZRacb8AHSXoRym-w1kuUZEDQ8IdIIW1FLQ1w&amp;__tn__=%2CO%2CP-R" xr:uid="{85AC836B-C14F-4EF7-8548-9C411FCCE54B}"/>
    <hyperlink ref="I2793" r:id="rId2374" display="https://www.facebook.com/permalink.php?story_fbid=1355610399912578&amp;id=100063908928864&amp;__cft__[0]=AZWtNY8Z-Qobot8XhdqqX8L2FaCq-RyeQHo6mOnJCoClTKwlyWpQIJfekZfZr7DwDCmfKTrVstLQ6pHhbaz3T-usYTy8Fz4WEsYTNOK-Gqg7WbhHCj5zljwphxb1qsWTgGzFPo4hRkhPmIOHRUiUqhWJ65ya7S1x7c3pySCLqjJmQgE5C__iMXHJUYI9lYGdFB4&amp;__tn__=%2CO%2CP-R" xr:uid="{37EF5EAE-947C-4249-A1BB-5A8EDFFD2754}"/>
    <hyperlink ref="I2823" r:id="rId2375" display="https://www.facebook.com/permalink.php?story_fbid=1355610399912578&amp;id=100063908928864&amp;__cft__[0]=AZWtNY8Z-Qobot8XhdqqX8L2FaCq-RyeQHo6mOnJCoClTKwlyWpQIJfekZfZr7DwDCmfKTrVstLQ6pHhbaz3T-usYTy8Fz4WEsYTNOK-Gqg7WbhHCj5zljwphxb1qsWTgGzFPo4hRkhPmIOHRUiUqhWJ65ya7S1x7c3pySCLqjJmQgE5C__iMXHJUYI9lYGdFB4&amp;__tn__=%2CO%2CP-R" xr:uid="{14F3D731-415E-48B3-AE98-D0831119C6C7}"/>
    <hyperlink ref="I2884" r:id="rId2376" xr:uid="{6099406E-3A3D-4656-B7D4-E8C72985A47E}"/>
    <hyperlink ref="I3068" r:id="rId2377" xr:uid="{B2108D6D-A807-45A6-8EF7-8A46BCDCC0A1}"/>
    <hyperlink ref="I3069" r:id="rId2378" xr:uid="{3E15E81D-840C-4475-A580-23442989930E}"/>
    <hyperlink ref="I3183" r:id="rId2379" xr:uid="{6722E470-5000-43E6-8698-FB2A33A0A14D}"/>
    <hyperlink ref="I2889" r:id="rId2380" xr:uid="{5B1EAA57-13E9-45AA-BF66-C4C98CF714AC}"/>
    <hyperlink ref="I3162" r:id="rId2381" xr:uid="{800B2DF9-361C-4C44-BB20-1CBFF7815267}"/>
    <hyperlink ref="I3218" r:id="rId2382" display="https://www.facebook.com/permalink.php?story_fbid=pfbid02PF1E34aa5WGRgH8YNXu6mMmEVRiBMFAoGA3LWyV7CYunZPGyqHRRMvKhsKZrnymil&amp;id=61556081050844&amp;__cft__[0]=AZVFnZRF7E_fkRDCIH8jSGOU2GZOjBuB8bS8cLTA_4PnYbpQKw3teRF31tL03ImMR61NI-PDHO_2o3QUn7YM5bSxKHkXGX_gFMtwBsi7IwrqMmxxHQwgxJM-ICq4bbeG1IVRx9fwaVlMT3VxMi0fiEYLvoHiWozT00f0K6Anadp0lA&amp;__tn__=%2CO%2CP-R" xr:uid="{CE5FA239-055E-4C43-91AB-8FB2F1B8C353}"/>
    <hyperlink ref="I3268" r:id="rId2383" display="https://www.facebook.com/AlDiaChincha/posts/pfbid0J3pDcCuq48RfnX485YBKuinsmT8jsPyYFp9fZqDjV82UuPmBZAXRePUG3H22G3tzl?__cft__[0]=AZa_AtQ1DiHcCcCshh9hupjPU8BmNywv9swwde7AfmPeLkcIL4GSz7-DXZPR_Q0IxJ-hzjiTRKWf9hXUhgVjKNV0CaDQhWdryXBe-ORIpt78ohHmz9oC-DyhwxHDwn7ZIAaYgvGy0thwhtpVUTATL2TGIrtvVQv_Day-1q3Oc-enentn1OCxeMdcdDbeOKx6_90&amp;__tn__=%2CO%2CP-R" xr:uid="{3AA26796-8DAB-45A7-8046-EFE3F79DFFD8}"/>
    <hyperlink ref="I3304" r:id="rId2384" display="https://www.facebook.com/plazadearmaschincha/posts/pfbid0g9HQpu8hWFv7bk7PDVNxMxSzJe1CxEZKFo3uo6LFELJux37CC6TvSREcmDaH2byxl?__cft__[0]=AZVxvlTQNKtW3RtxUbUVJNut9yPiwy9Jai1O7IT1f1LYCp9L_VgNmJY1dYkv4r42L9DCtrYjWKvQ1bahS8e0nyEjE418Md5K2IYHwKdkBhgZAzKUkwXnQaOMBnyaPRywTnEa0V4C8mVEWY9hRCTNyOsinbI363Q4KHDQmUpA3SQ-rZDjB91UR-HOXR3CLa_MB_o&amp;__tn__=%2CO%2CP-R" xr:uid="{FDA7817A-0283-4968-9803-B68F2BDD5DA6}"/>
    <hyperlink ref="I3312" r:id="rId2385" display="https://www.facebook.com/permalink.php?story_fbid=pfbid02S5vTwyDmuWDuHFSrYTJcDxgvdTgs6kTZBGWrme1vS3Liji3ErccSYiTwtWBV44vNl&amp;id=100063778361844&amp;__cft__[0]=AZaFcPpcS8HUlh40Qir9HD1JE8Q1HGihbxSTkKxdICIe7DnL1pUTK53sM951VceMkjQo1da5eC4FW7k1w1kwIVtPujBrNO25JvGkyFBdcBN35cTZVbX_1dsqZRoxrOZDwTwWQ18jZyO2_PVzHcncCd1bJ1pH0tutgvGp5J2H50OkJcUbJ8oaEnIhe6uNYzDJ7p0&amp;__tn__=%2CO%2CP-R" xr:uid="{D87DB965-5460-4DB7-AA2B-BB7B866DABBE}"/>
    <hyperlink ref="I3317" r:id="rId2386" display="https://www.facebook.com/permalink.php?story_fbid=pfbid028a3s6kgCD8i5DD816DxGPfL1PmQsSZ51hqJj4WfSgu4Nd2PDMBHmRyEzoKtrk7NNl&amp;id=100067445484072&amp;__cft__[0]=AZYT0DSjNBPXnd8mB_gb9Uc9tn8Y23BZaJ6G4Q6eY5FYHa0RsS7pWZiD24vPe3z6J52xxrosAzjNB5NCd6pqpOrnXEl3RKCmnSREJFH4L8XlRN_nAXgQUgRasB0b4C0b9nsaFfxtZV6iHNIo0uVGVgR_gjiYrOpjmz8PXt4LSiCjnU306ZWZNKl8zLO12zZ6yNU&amp;__tn__=%2CO%2CP-R" xr:uid="{4D56BFEE-2D8F-4110-8376-792E23FACA73}"/>
    <hyperlink ref="I3319" r:id="rId2387" display="https://www.facebook.com/groups/389305090314425/?multi_permalinks=852048834040046&amp;hoisted_section_header_type=recently_seen&amp;__cft__[0]=AZZHcxsg9YohF_wvAQniDJhZpxYYrwkpLQur2hXUUlDm5kZHG2UAF6Cir4UbkKZ06uipzoR2rBwQosxKc0bGtYJOwdNA7HsVLrZAaq2NlhU4Q09JKctKaSvnIZzQ9l3Gfb8C3yu46AaZYW3KaTk8fBwjJcBNYx-v1Ed4iwDgC57bQg&amp;__tn__=%2CO%2CP-R-R" xr:uid="{32402684-EB03-4128-8959-F9B9840054CA}"/>
    <hyperlink ref="I3561" r:id="rId2388" display="https://www.facebook.com/cnctv.pe/posts/pfbid0yK7ryaALim3pqSWu9nB8XuzTgS1bcyshp2nYF6wTbvyTqZfjDGivf41RwxkEb3Ugl?__cft__[0]=AZbnslUxAdZl5DH4H5QOBBYS458LFY99eyHzFaWP6ydSCGKTvuBkMFilAkya74R2-o-gjrlaO70F390jNlzDclmCwwAIqRFeQzHFZDpozI9U-ROrYqwssjogel05KLkb-5K34dRwmaedZS_DXpci2g0oZa8fSnqPrqFv9p-DEfWL-EN0tIprItCLTfeGwt7IYhs&amp;__tn__=%2CO%2CP-R" xr:uid="{1A1BA7F4-BD74-4715-8287-127083CF969B}"/>
    <hyperlink ref="I3467" r:id="rId2389" display="https://www.facebook.com/permalink.php?story_fbid=pfbid01TvN1s4fE7HagyQrNV93Kp4CWmRXZMy9MVHcgxc3XRnp9xTy8Bh8fGqDqnGNZhLbl&amp;id=61556338661708&amp;__cft__[0]=AZYbtJmQyJjkk93j8eqmo4ZMK9Z54v6kQ3YIphaHH8Wbzryx5ziQsylRzvLN09BshwPaYzZxwRcXyGWZmXKOVCnIgNDoKNgSxiWFKZsqmqWQT6SCOE5pdADduOwbLbEPI-vYbCtfk-YCSTr_VbEJZBCWxxbWI48CdrkovYD6RgZycg&amp;__tn__=%2CO%2CP-R" xr:uid="{2C9826AA-7E21-4DFD-933D-74E5CB6388A4}"/>
    <hyperlink ref="I3469" r:id="rId2390" display="https://www.facebook.com/reel/1088812133371407/?__cft__[0]=AZYh2ZZPWEWyQO6BcKSMgYge4iPWjJy23olmdkjAsZrYPzAX9iLUjI9vwePafOS5kvem1U_jLUfVyGZMcnpwVWPPq8X30bSTRForfOZTSbMGHF3iW4hgE18d4JBZnQG0Vm7XiEAQPlNa2yVk5LDVkP6cWiMKVa98PUrfJo9nakkINgNk-bhYiorzzRsXoyWC9uVqSdf-XB3voXSDPlzNgvE-&amp;__tn__=%2CO%2CP-R" xr:uid="{8099EFEF-F497-4A5D-9A6E-BB933085D6CA}"/>
    <hyperlink ref="I3555" r:id="rId2391" display="https://www.facebook.com/permalink.php?story_fbid=pfbid0eQeHXVfg8u5jkMwiZWU54i4NZ5xSkEyeEs1TrABE6Pk8DTBtC6VLHzYeFoR1TnZol&amp;id=61568255660295&amp;__cft__[0]=AZaHgHn6PgVAgYAvSd2Adlng3HGlg4fHrVrOe2jwQpnioVJaG00hTKh62fikWdmNsdKvzUvWo9tG4RqM-tibjHfS8BKov0OpseYfYXlDL28sVhs8xqwCyj4anp1lrY8JyCKgreSP4GnHnPL8U0ZcOjPjh3JVVLzcEHoFZmUa0IVl8lpR2Q-BZ_sSyP6KkaWPirORadyVFrbgUuMWfQZFMM9s&amp;__tn__=%2CO%2CP-R" xr:uid="{FFAE9B8E-0BD9-4D70-BFC3-95B54F3602E0}"/>
    <hyperlink ref="I1335" r:id="rId2392" display="https://www.facebook.com/NoticiasconElerAlcantara/posts/1458461362109888?__cft__[0]=AZWy5hjV3aW0x3loEszPWLtl1Z5lPkJcVHDLXgpTqqbwc7ieJ4_UEMTOgcuh1WdS9Ec-7zjJFE0R38qWYI7hOkzEanTZ9v_Ev0DpYvqC_SArn_q6mWVqYCDokcGcPkrS9zd8XQ4aFD1N0sah_OKTjIi7AURPFHZwCKD9NwaQ9QblAA&amp;__tn__=%2CO%2CP-R" xr:uid="{8B7E23DC-B9A6-4028-ACEE-05CE63BBE672}"/>
    <hyperlink ref="I1625" r:id="rId2393" xr:uid="{4175E0A2-9C14-477F-8544-5CE5DC1A0040}"/>
    <hyperlink ref="I1656" r:id="rId2394" display="https://www.facebook.com/61560281214633/videos/616646160748758/?__cft__[0]=AZVhCeIfNcKVKQ8wQuySaj9xuM3O7ARXp4968VM-dP0pgRxaYUWE9FhVMOaeYS2ipD2fzEs4mSSfPUgU4mQUg4M9ymwt6EamZRS-Y02Ltp-RlX-fTLxd1IJzUsghz-0tAukG78w_upvYFHaCCzpqL5OtR72e5oLoJS7hviBHKsUtWg&amp;__tn__=%2CO%2CP-R" xr:uid="{A3114F6F-7211-498A-B9E1-A99227D02E61}"/>
    <hyperlink ref="I1676" r:id="rId2395" display="https://www.facebook.com/PeriodismourbanoCaxas/videos/617179697380760/?__cft__[0]=AZUmevxbqWZCrKt3klKFHlAFhiDTAt32xleXL4dDGxDkhPjnDcQIwOZehJYvKROYxDsRN8KF_Sm3_uWevzJYk_7HJ0KJ8_UPYVZNK2pXehjSJANZXuMEIkIguqK6J9yyxzxU0DcWwGkOCrdK1A0Pjt1mEI6wox_x9AkjqlFxsBkWb3GzSSI9JmtSph9OLMCEaSWOlHkSZR5WdcKcvjYIra45&amp;__tn__=%2CO%2CP-R" xr:uid="{4637713B-1303-4F26-82E6-F1D008C28CF1}"/>
    <hyperlink ref="I1888" r:id="rId2396" display="https://www.facebook.com/MiLlaucanBca/posts/pfbid0u9GV6P8MjLbgQXLMVRvnmvChC1WUVcyeWDg8rnkAHfxBfiMnh186VSNdkQqmKiGPl?__cft__[0]=AZVj109h2tIR4fjQ3eRblMbvkZP3zeP0CK_EdqXQniDy24mBf3TZUsqi8KwCKNREKp9ID2PGyLeBbfD1c2SMMON0BQtA3aE9gxeQYaMCpQxWD7qnziArsh1gCKsTD-KvCmQ5V7SO8T54LGE3TF5l11virsYbKxNDv8e7fI-VgJyxYFp93Kcg3XCYkLxt3eSMkEavZ9X2O0AYcqKod6pQsCBL&amp;__tn__=%2CO%2CP-R" xr:uid="{3C0C520C-CCF6-48BB-8172-2C86A756122A}"/>
    <hyperlink ref="I1901" r:id="rId2397" display="https://www.facebook.com/groups/351548489032593/?multi_permalinks=1855017748685652&amp;hoisted_section_header_type=recently_seen&amp;__cft__[0]=AZUPxSK42UNjY4M1Vkg26XtBYhK5Pt24-RCENmoxuvv6wpWpN9mvp_cgfqtLM3cC_dEWXUYabr1ytk8tjSKHoyWIGpfWmRgnTnJIED9-e-xDxXK-rOIvgtuz2wuqaLXv-LftkrsJpQkUnUuSIruxh_PObHp02xm8MYNu0kGwmNwpo8gspebwWvebWb5W8w0vZG7f21Or5jplLz88sQ6Ub4T6&amp;__tn__=%2CO%2CP-R" xr:uid="{2BDE1275-1598-425D-BAE8-3DB403D504E3}"/>
    <hyperlink ref="I1945" r:id="rId2398" xr:uid="{2F1EBAF4-458A-40FF-95D8-FB204C875C83}"/>
    <hyperlink ref="I1956" r:id="rId2399" xr:uid="{00A5376D-2A5E-45EF-8A16-F4A11ED51897}"/>
    <hyperlink ref="I1964" r:id="rId2400" xr:uid="{CBA967BE-6EC5-4C2D-83BD-6BD5BA16F864}"/>
    <hyperlink ref="I1965" r:id="rId2401" xr:uid="{77814D7F-9A69-4886-96DB-340F1E48973C}"/>
    <hyperlink ref="I1966" r:id="rId2402" display="https://www.facebook.com/JaenNoticiasTeInforma/posts/pfbid0rQamGVfDmoY79hTyCGMwSpiJXZbfeVfg6yEzjVKq96BasXJ1xyQWVU1SwUxTPjmEl?__cft__[0]=AZUaoIbkztxbTlZrQ2KD6eUxh9dK-tLeZkBZRHZsaFJ4yxIgU5uW-sVMuimXghYBW791J2mmTWa4aiBdqhAPmQ4LfFb2Yj5K0B2-DeKHseMlU93rthB6J1aD5GH0zAY-RL1OMpyzOFsEjQbqNUk6q0xd3FXb8I1ob2lPzIbD-UihL-LsOira_PqfwHwj3ceFp05pkYY9F7LVhGKsj4xdaQSO&amp;__tn__=%2CO%2CP-R" xr:uid="{83216324-5075-499D-8D8A-8936EB204088}"/>
    <hyperlink ref="I1980" r:id="rId2403" display="https://www.facebook.com/otraprensaa/videos/2082073282219677/?__cft__[0]=AZU1hb7yepHjF4i8_PxKgkJkhdNhGk4u9vPsXL--UvHSSYjyfkroDr7zWtNFFQ9Kc0mGg11KMzzdvect9HE4_cpjYk-Nq0EoUsGf49ICKU9xUbv8KObUVmsvsBGfWopiZhyKVMKBvyMjE-jawOnv4_TE0cstGwwCef58yxgJxcIATg&amp;__tn__=%2CO%2CP-R" xr:uid="{E3D33B78-8B93-476D-B710-4AC7E223970F}"/>
    <hyperlink ref="I1981" r:id="rId2404" display="https://www.facebook.com/groups/1648872319062312/?multi_permalinks=1818633692086173&amp;hoisted_section_header_type=recently_seen&amp;__cft__[0]=AZWzllI53lRGmUc2F_yZi4tPTbU_KaGRPnnLPiNd5daKrlnJNE-gzgxY5rKA5fpzwg9SUmkzVrfu-t91TDWyCmbtg4Q9z_CMBPW2lkeKZYDr6j3KaDio6kiYtkIvJwzHJFmWeeUFrAz1KBhWgi6qm9EyPGVfwxpcf7cCGtKMjo5TDA&amp;__tn__=%2CO%2CP-R" xr:uid="{702C0A27-F00C-4B11-BFEA-B186C577E028}"/>
    <hyperlink ref="I2036" r:id="rId2405" display="https://www.facebook.com/carlos.gsolis.7796/videos/1343724790252205/?__cft__[0]=AZVoky4gBpRlfin_dmn2TpZYVaM_6ZSMj77T1IVfkBkEUH2o7eBIECaoG0IooiW6SeHBK_j8oCi4WsAgTpLMjChEQoQr-fdP8QF9DXjCFVYYpjqPmH2HtvzG-u3X9ic4mnk6Zzcxph2vELb-GY9QnNNWG7MrzCZKrRqdHFMmpMKExwlNHYYV66NkV4JqQlqhzEQKF6kPR-sCVFZ7YbJh5Ufd&amp;__tn__=%2CO%2CP-R" xr:uid="{F5DDE1C4-1A1E-4C52-8140-5F7890518749}"/>
    <hyperlink ref="I2043" r:id="rId2406" xr:uid="{D435CB20-AA08-410F-B573-711FA1BE7C25}"/>
    <hyperlink ref="I2074" r:id="rId2407" xr:uid="{81C2BA9F-534C-4461-9229-62E0AABEDAE2}"/>
    <hyperlink ref="I2120" r:id="rId2408" display="https://www.facebook.com/groups/624463784333627/?multi_permalinks=9874160876030492&amp;hoisted_section_header_type=recently_seen&amp;__cft__[0]=AZXXcBi1GgoQilYqMV-Y5gkWkJbTFe2YLvgDujkiNoeXnwwlTiG3z28LQIAaj0afLN5CVeoV9QrQzVLMBr5-bKUgKDHd_JolM2lQlcrSwkkVxqKZh8mIyVaE-fgBch_MQTA_HCs_E55t-xvekDY0p1nMMPMOjTa086zvi4pOayaZWJFFgLJV-ZlUHXxMYrpGvOYczSwxtmHpZ3im8WC6bJ1Km9hR8LAy9X92dQjurpov25peoGup99mFa-mjgIBEkL7EJay-z1Xod44S-QxgiDMq&amp;__tn__=%2CO%2CP-R" xr:uid="{39BB68E9-90FD-4F7E-951A-DDA78FC578F1}"/>
    <hyperlink ref="I2202" r:id="rId2409" display="https://www.facebook.com/lideradio/videos/4058056151176223/?__cft__[0]=AZV2xok7gAvS3WCSKSkJUjabYPz3BWchOV-sY7gnKaykoXUs3cMPwgCy2M8wHaM6iq5-4g40zM9YATfId9xHAGv2WMNoOph74pHrQQXTaWFb0xXtWUAvMcKvx0igUdD02T8Ykb-myyXXQTzwac7gARky80ufVs1ig0TqEaloaXxonDZJDfol7lzqkYtPuZvDTbx6pDkscakn3UxoPM1EvPqY&amp;__tn__=%2CO%2CP-R" xr:uid="{1F055F05-DAB5-46FD-B5CA-B5057668D95B}"/>
    <hyperlink ref="I2367" r:id="rId2410" xr:uid="{58C8B5D0-EF99-4C64-AC00-1A9A3EB2AC0C}"/>
    <hyperlink ref="I2512" r:id="rId2411" display="https://www.facebook.com/ChotaTvNoticias/posts/1186596023484923?__cft__[0]=AZVjJLNefBNKlo8HSNZ7lDyjKWLOFl1vegDivGGz3q6rGxCNCXEXjYd1Xvda11XRnM4Q8GEV1lobnJ6A3FqLY8EU1Nb5V0_BeDgLFTzHtE6BBgQkQcwb6h4Ni-MoTHxJKSUnUqqw1Qxxcp3nGb1IJ0D6yt_0xAC08ExUHfsxx7-YJ8Vm4W5YBZ2S9ug_mVg94vo&amp;__tn__=%2CO%2CP-R" xr:uid="{85337F4F-CD67-49BA-A169-FCCBAFC2832F}"/>
    <hyperlink ref="I2591" r:id="rId2412" display="https://www.facebook.com/ClickNoticiasCajamarca/posts/1208234471350448?__cft__[0]=AZVFfmbz1EcGSeSvuLtDRZ3CM3tVDQ93OMZiaujyPzoiGnxXneAiTUXYkikVtxP0vjYGNIjUKQXES5fYiS_Rz-71wENRsx3sKC2pTfhBRtyHE0it3koQg1tMtc_4j0XajklCOcdFCAUP5wTWBrLkXmcdwb5UMnwPLmr8WjoQL-gcH576CPHG2he3Dbv_1IblLm0&amp;__tn__=%2CO%2CP-R" xr:uid="{4B03B48E-64D7-41B8-8102-3C39A045FBFE}"/>
    <hyperlink ref="I2643" r:id="rId2413" display="https://www.facebook.com/100094925760968/videos/764733042974409/?__cft__[0]=AZWSggq5ml62ltdkGxGYyqb-yNF6Ajhl88jTKhNFwQw7cW788F4caaqTvhBZz9yW-HEeI0fZhQcdkKtiCeG3_ymbdW12xjpzvcEVM5su69OrgpDWBLpGZwFhmaloRG-kLv0ENwganeo-noUnwlVJ2KtnmQ10gPp6mzbZpYjSTDc94R0wwCmcNpkOwn6unaSXfY5RKDRiVUXM85B4rTTEZf0A&amp;__tn__=%2CO%2CP-R" xr:uid="{7D9BF1D1-C6CE-47DD-922F-4A1861098F06}"/>
    <hyperlink ref="I2873" r:id="rId2414" xr:uid="{D4253157-3AAB-4088-90A4-A1C960CAA13C}"/>
    <hyperlink ref="I3163" r:id="rId2415" xr:uid="{EB366587-534B-46D3-A678-8F48B71A1F45}"/>
    <hyperlink ref="I3277" r:id="rId2416" xr:uid="{57D03966-F154-4250-BD36-D46B32D70213}"/>
    <hyperlink ref="I3479" r:id="rId2417" display="https://www.facebook.com/permalink.php?story_fbid=pfbid0qAtSmUTF1yWuAFujJWAypVZkV7wYVbh6wyS2UspNkNsXRpeWkaP81vXGBAw5HcgNl&amp;id=61584753147950&amp;__cft__[0]=AZZ0R6-IvH_0Qk4q0dnkspyYaSdoT6jjYy7i-h_WEaNQ6ukP_BMUPKsnLp5ZP7PiPaCwQa_IJVQk41x6emvL0NMLT-qj4MKb32VK9UPy-q-TdPIWyc_3Y8nfgODzYCIj0tnMItWz1Dk_-0WMXmq8pHplhj4Q_ZRQFwzLxqDLSTHOYQ&amp;__tn__=%2CO%2CP-R" xr:uid="{CED53095-2314-41B3-90A8-6B63876FAD77}"/>
    <hyperlink ref="I2049" r:id="rId2418" display="https://www.facebook.com/chimboteenlaweb/posts/1052481490314064?__cft__[0]=AZXCXt7jVR8SbwWKj4ySxEshX5_4uFJQJuTREY7I0yh9Mr3UZLAbcFCiOzX3X5T2UPhrDKP6JBEx2KGJaPSiDB0VWtYH2jl_SXjqP2jBejSmANI-QwjKM-gE16JK2-KYOx7aXezIjkoMZ0nwbPp2T5VEBBQOU0_RqQCJCWNJ57UQDA&amp;__tn__=%2CO%2CP-R" xr:uid="{CE9CB9CF-D731-4568-A481-5B248D213E53}"/>
    <hyperlink ref="I3658" r:id="rId2419" xr:uid="{08370E81-BC2D-48D3-8441-BAB11E5E4B2E}"/>
    <hyperlink ref="I3596" r:id="rId2420" display="https://www.facebook.com/permalink.php?story_fbid=pfbid0bREGP1RHZELUa8eD3WftD7tS1YGV9DGecZNGxWt7iKEHLds2MhoeTTxsnmWAZ6YXl&amp;id=61584753147950&amp;__cft__[0]=AZbWuxHyJL431a1ydXp2NbsRwyYG19ptJ1a3WIrcsLS9WZPmHOXaH7g9kxcmxB4evnaCjrzUokkyGmMiKkkMPzdXihdKnCXYDQmJhPi_XFIaxuRM5ggoCDq1mf5CmaAhHvMu6bxuV64eTN4oXBhfByiJyiNQ74eOJI4O59om2wh9Yg&amp;__tn__=%2CO%2CP-R" xr:uid="{5CF8A379-E41A-4F7F-B1EF-28829A3E08E4}"/>
    <hyperlink ref="I3597" r:id="rId2421" display="https://www.facebook.com/permalink.php?story_fbid=pfbid0zMBxjrwbQGFtYCFyjUWAjBdyNAK1hdvCYBq1fnxb8SPtuUxi5fEQKhq2cff6WX5El&amp;id=61584753147950&amp;__cft__[0]=AZZ9hYueZZE1Fp6PKbrqsxJyZU4AkMjDpQGLRYEbYF0ggQ4AGkui5GIvFPXxCWhHlabKhz9YblVj8ERfGhFxLdDUClx03ixrbavUsQGdt6HJzrxs0wngarX7q9ZqWiv8xOEw3KHQMuLKOoqbkalMMaYs3uAkaH_cCNjnce7oZJdOcQ&amp;__tn__=%2CO%2CP-R" xr:uid="{6D0238B1-16E2-448F-A6B1-34E0ABDE7705}"/>
    <hyperlink ref="I3599" r:id="rId2422" display="https://www.facebook.com/permalink.php?story_fbid=pfbid0375BJhbqj1sSPiQxwZDUrP5vA1nVbGcKFtoYf6qu8XtemDVwQ7Zfnmgi473dhQAoLl&amp;id=61584753147950&amp;__cft__[0]=AZYLRBlsX2lW-BlY2kC7PMsU0GNRDaZz9qlyc0ClswGJlGV4-i-EPos79CXl3y7e4YEQ7u-C-WWjnmLV3d3VOFBw2vv-3oYoWj_ngjHEXq0IFJZ0gKQsXqvVL_H6iP5IvHxRzgf8wdJJpM-RtEgu8C44ydOJIXEZfzc95Bwu8-RqyQ&amp;__tn__=%2CO%2CP-R" xr:uid="{D6AECA20-B773-411E-88A3-5EE6F63494D7}"/>
    <hyperlink ref="I3600" r:id="rId2423" display="https://www.facebook.com/permalink.php?story_fbid=pfbid02VgFFJchBgm2d1kVp2rXjBqb5QFDxmnPUoqAAs2RVTdQH1eahPBgvrZjth3craKcsl&amp;id=61584753147950&amp;__cft__[0]=AZaTDHHd8XLpde5jJLb5qABfoOkaLxm0aDXzMxES8-P3cMtFlX2HvvmTDg9ujebznvnrcrGXHslp-Dg4OEMb7w2XBWqv2gm2B89cq4w6w4pJAD27_8jbK1U8pJc3-FR54Oq1U8Q43VAv4R-nm2Nbb4GXRcAS_NQOknr5DgEjJQnekQ&amp;__tn__=%2CO%2CP-R" xr:uid="{5F40424C-1762-4063-AD6A-2C6A8AC19B02}"/>
    <hyperlink ref="I3602" r:id="rId2424" display="https://www.facebook.com/permalink.php?story_fbid=pfbid02Jb7FQLhWMVf5oQwJmQ7VKntkQuu6C8JDZSHgUfHLZTexbetppLvaDBZweTMq3sS6l&amp;id=61584753147950&amp;__cft__[0]=AZbeCIDmC2Elhums-b3Rb672JCHbfCsfT5zCfRWzA9YE0HNRie7DAyHuT5LCTyhN0BuqVpE-kJF4qL8anDt7LoGiXlivV_gZiYK8HhEnbA7sjti6GMigqI9BhRSnJ_ZukQ0wyU4uGS7ykCypzgBUEqFaf8jQxCPd5TlQWPBGld9axA&amp;__tn__=%2CO%2CP-R" xr:uid="{EBD0DD4D-7072-4047-AED8-709722537BED}"/>
    <hyperlink ref="I3603" r:id="rId2425" display="https://www.facebook.com/permalink.php?story_fbid=pfbid02uiRUBse5FSWGt4AbygJqGkojqjMkEaKbQw4Azija1ujnZqvZgZiawULs9ykkp4oyl&amp;id=61584753147950&amp;__cft__[0]=AZYPoIXvj7prYMBX7rmHdiJYp6Zvb5AgSntXanIXrBzW35x5V-iXE195ToA8eUmYf2l7RDEK7dljErm7IfRLD2lNJ8hIwC_0abZvYOU3gOoH024Gp5V5yaMHOYmBbcVfD1riUoKvvEdrkm8hidtcjZ1Vlrpo1PYqQHwayHSwUrn5pg&amp;__tn__=%2CO%2CP-R" xr:uid="{6416CDF7-0661-409A-A383-6CEC581E56E5}"/>
    <hyperlink ref="I3605" r:id="rId2426" xr:uid="{345CD340-C8E0-4B42-A927-52E3A06332AC}"/>
    <hyperlink ref="I3607" r:id="rId2427" display="https://www.facebook.com/permalink.php?story_fbid=pfbid0zAba3SNZBkmWVG3gYs62cpv9AjnbTNokb2eEwppeQeLA3JqJAQt8YFYW8Xdiq6KXl&amp;id=61584753147950&amp;__cft__[0]=AZYh0ww9fMkjedm3ZMXSYRroiGybzNCiv2iiX_foo6keN1c_ckeHFtKrwgy5h80NA3iNIKQAnZ3dnRD-T3yF30ZHcZL67x8JLJrdyfrvGCMMnkF56R4QCLuk0Tq9x1i2tM6KsAm275QyjOxk2M7RL86SJg0ml5vAM93vYe9xI4Ni2g&amp;__tn__=%2CO%2CP-R" xr:uid="{CF823E48-0B95-4635-BFFB-AC497CC4F9D4}"/>
    <hyperlink ref="I3608" r:id="rId2428" xr:uid="{F2A626E0-53E2-46AD-91A8-1277D7C39114}"/>
    <hyperlink ref="I3609" r:id="rId2429" xr:uid="{FCB73801-83C3-403E-9959-0938E170720E}"/>
    <hyperlink ref="I3610" r:id="rId2430" display="https://www.facebook.com/permalink.php?story_fbid=pfbid043F3wYm8H4KVv1ZuuZgV5MNgS2Y51pt2QrhEm7s2KQVLv3N67LS1UTLjqnjW3TKDl&amp;id=61584753147950&amp;__cft__[0]=AZafcrubdCxsKJzpAP9uQZyyFnheW-JKhzUkR01RytmeNFKc8I1AFhy9Mjke1ihSCxE_FCsvQZPM5zSOxO_IpV_YCzZ-gHLqTJXGgk_PY8dGp_lo4H-occWLH_e_DCQIF-csszdNnFadodfDOJOqKdHRhTYZ6kPm1-VKjYYwRJp0IQ&amp;__tn__=%2CO%2CP-R" xr:uid="{58453807-5127-44BC-A942-7760FB91A7E8}"/>
    <hyperlink ref="I3611" r:id="rId2431" display="https://www.facebook.com/permalink.php?story_fbid=pfbid06hzbNjDmmtJWCCEFxspCFiG9mPSsKyCdrp53Hof3xNLKkt9TRm9hqSj4WcSi3Evql&amp;id=61584233638536&amp;__cft__[0]=AZYUIVW44nQHNxAkucyCH-EdwdLOkSirDtWWMbOsB3CKJDId8h-t_Tb3Ut0PxUjaUWG6zbsYNbWVMwuQpE0_0RB7PIDWqA5d722X4OzjveL60T7dkr5Kbu9qDyMgNOe70VjD2FngoDoEnajUSOzjQF8WUStVxre64unnIilRT_HdKw&amp;__tn__=%2CO%2CP-R" xr:uid="{3B9CB375-A334-4D9E-B24E-A73B8E472F21}"/>
    <hyperlink ref="I3612" r:id="rId2432" display="https://www.facebook.com/permalink.php?story_fbid=pfbid02CJtiKD22QM6g6VNXJyPJvHeC6P5NTbHBeeyMruXvN1R2nBivfdy8fnskK9dTA6qCl&amp;id=100083450016420&amp;__cft__[0]=AZZQEgKelBxanOrZsPjyxo7d6nA4CxZ2YjFOt7H1PZbYuKu_sImzoFNjmsxcniSoNUvC0_7ktiok1bQNJzIgq_DK57K2E_FnXopGTlNR2DUJiRca3IJwjzjHzWPGRAjg2TkSDYxUGgSjhz2rxZHU5KYE_20Do4sYZ9z-51BbJupawA&amp;__tn__=%2CO%2CP-R" xr:uid="{7F68F9A8-FAD4-4D37-94FD-073E1BF2D8C2}"/>
    <hyperlink ref="I3598" r:id="rId2433" display="https://www.facebook.com/permalink.php?story_fbid=pfbid02A1DhCNryvEgNjUdoDeywjMZfmY13NL1SPCKW3rL7LgUWUhPNsZnhViw1rxJZ43USl&amp;id=61584753147950&amp;__cft__[0]=AZbG_5O-yl2fS5mUVeV6vjXxzirHm0SeB9UUlYAuoQozFWqDgjzn1oiCGUwCvjletZj5d68mVMA1N85MB9zlchrct1EYjDObxljJlytIc0pfU31eLgfboqaspjybOJkA0CtwLxi58EjI4_NCp3DwG9u4ksf1d_33n1a426KUr7kbqw&amp;__tn__=%2CO%2CP-R" xr:uid="{D147C036-717C-4004-8793-317DD4AE018D}"/>
    <hyperlink ref="I3606" r:id="rId2434" xr:uid="{69F2E933-CB09-4A29-AD50-0326C41B76BE}"/>
    <hyperlink ref="I3657" r:id="rId2435" xr:uid="{717A176F-2C61-4E14-B938-5040E28C955F}"/>
    <hyperlink ref="I3601" r:id="rId2436" xr:uid="{3511A213-9E29-425B-9D2B-516489D3BCF3}"/>
    <hyperlink ref="I3604" r:id="rId2437" xr:uid="{E94BD03C-5427-432F-94AF-BE5B61882119}"/>
    <hyperlink ref="I3613" r:id="rId2438" display="https://www.facebook.com/EnfoquePopularChimbote/posts/pfbid033nVqkyiKvTaqLhkTUzjveJESfA8ERUsigQGWxRJkL4ECC8ZnH3WumWPRVeFPj5Qcl?__cft__[0]=AZYDaDDEpE6IqLRY17ODTTFxjn0Iq-hbfTY-y9D2bzZvi5nrSPlHH5rxw8vFOfr0vRbTBuyiYw9-KgYNmSRjiG0mfLiP0cIA2HfqPmuhjJBNcJBqPrumI-ma8lgJHbyvxW7kfvTGhzSmn7NP_Cy1H7-NhlWaS2hNU2548r7WDtKMog&amp;__tn__=%2CO%2CP-R" xr:uid="{7CC31736-740B-4C1A-849F-74BE13916325}"/>
    <hyperlink ref="I3616" r:id="rId2439" display="https://www.facebook.com/EnfoquePopularChimbote/posts/pfbid0wpjsGZ828rft7Z1sM26kMok5TqiPkegUR6KYEK9qwdAttUTeMkagnS9PY2eHFruWl?__cft__[0]=AZb8pO7oO6USfo29y2Ozpl8Fc0zqWrlNQJGobIZYtkrrmj1N-7oKtTNQHxhPpge67gT6pyC-PwZPik52rLEWXvm_2USnC9yCMX2d_gVtno8CXU8_AxoeS1MthkQVmSHVY_0ghdDNsZsaLwQPIzIoW839dNWu9CDuuRTMoS2-oVLyPg&amp;__tn__=%2CO%2CP-R" xr:uid="{BCAC2785-9ABB-415E-92B9-435994884CC9}"/>
    <hyperlink ref="I3620" r:id="rId2440" display="https://www.facebook.com/EnfoquePopularChimbote/posts/pfbid02emWkMZqHXrBd2Nm3WG4dWcJtUid3BLm8a9uJKU8Gv2AHDtq4H2jYghxvib7DGdgYl?__cft__[0]=AZa281OF6f8A1QMfTs1CrjUOWg0xPbjobdTM-mOBveegDQw0EYoK03bir5ZvHM4cOCm2cFE9GCjX9JTpSNRRgXmuXT6HLzLIi8YAZUiPjONVcYi27j3sGyXI_UysT30nR2f88pdQ8HGKWTFo3S0WA2BG8_FM8F1Cnv9UuNxwvfSObA&amp;__tn__=%2CO%2CP-R" xr:uid="{160273A9-B4AE-41E0-929D-365AE67D18FD}"/>
    <hyperlink ref="I3624" r:id="rId2441" display="https://www.facebook.com/EnfoquePopularChimbote/posts/pfbid0tVf2UEkUn5vRcXvFDXbsUk2EkgMQ2zhm39VVC6KBEWNv7uxhQ2DDmPxgKteCvxnHl?__cft__[0]=AZaIcYB1bohUnu8s6r8fDmB_cZxeHm5vnF_w1Vdm16gViOuwoFpxcPVkIgU_Kq7Ov4z8aQW7j_ffgmANQ5Qp8NA6YWMOD1eiTUTjM88IVbC0yZSu_6hmAzbtBBOknkYyw0hb5du026_k-kqB9eTgeiUavd0Dw3c_mH1eYdtHNXZaSQ&amp;__tn__=%2CO%2CP-R" xr:uid="{2B9D9BA2-4129-41C4-9FDC-50812A45C1AA}"/>
    <hyperlink ref="I3625" r:id="rId2442" display="https://www.facebook.com/EnfoquePopularChimbote/posts/pfbid0zqUYKb4KgsjKP35d1eqrmbxyfQRV8Bj2YkoAur1kom5QFaHH8EUJTvXcoUhkJ8E7l?__cft__[0]=AZbtGVXDAxxuzBrFnHRTJfGsZtXWLm0WDgr8Zxqmx4tvdF4K3SgXBRAnI3hDJe3lwpixe3XrGG3nmj9wYVaYUa4mjzGXCjvsRUzLOFJbkarhnc-hZZ92vMkYUhzeuxDS_TGnA8elNyjd9022mMR2Bj5I3pirU5-HxJgKaMMEx8kYOQ&amp;__tn__=%2CO%2CP-R" xr:uid="{B7007377-E307-41AB-B3DD-B2DC770D0876}"/>
    <hyperlink ref="I3643" r:id="rId2443" display="https://www.facebook.com/EnfoquePopularChimbote/posts/pfbid0SW1arQdkdxEjZx91dg4S794B5H8YQ8KJYi9YoyhdWRSSCXJHcVbKmB2sRWDWfrbhl?__cft__[0]=AZa4GTsk7jOHKkNCUOQ_lKLsM9sIzh-ivReP_Z6Hdywb2XiXwI3Oo6V7G9AL5gDeRAs-e_kfRf-rk8s6-IcpDBIzfNshSqJPiIfX3SqoaJalNaGtEWKuRguwa8JjXpmhjzhCAKze4CYrtTiAKn63IqbqDEXLBLx3JrKALhUnSMLhTA&amp;__tn__=%2CO%2CP-R" xr:uid="{5FF34A40-270D-4CC5-A782-247105C7C161}"/>
    <hyperlink ref="I3614" r:id="rId2444" display="https://www.facebook.com/HuarazInformaOficial/posts/pfbid0NiHE5skJbVvkBEtXZdXt6vYv4r73ebbB8DZuZ1KeeaZ8AAmoU9sF1hNwgjwUoyqbl?__cft__[0]=AZah5EYmJ8t60vOe-nEp2YbOQc7SKG9YQHm_vEmTa78D-jhXe9EyAzFn5s96sNnQXZUid2wypz0HTohp4hgCq9WUoFxsi22WG-LrzZTg8-wUzT9MeIiJr3wOjHuxEQuj4-hBq2UabWBOhxo5y_Hh0Ks96fW8_76BmvuzELsI9KALkQ&amp;__tn__=%2CO%2CP-R" xr:uid="{6F14BD79-4241-444C-8131-B514357ADF32}"/>
    <hyperlink ref="I3623" r:id="rId2445" display="https://www.facebook.com/HuarazInformaOficial/posts/pfbid05vTGBT8rV43ZhufgosvT5qHPrN77iXXnYhS8dUFxjPac7rzJZNBkNvMdDg2eyqGBl?__cft__[0]=AZYRKF9h_SQ-oby2KUitCa361ysAYzABdq1d6lwGbagEVPWMPLWyxu75y9QMgQwtgxDlyT9PsZHQ12RwfU4fYYuofXKQBvNXAar1wdr9la2aQOGOLETnWYXf2m6iLGZkLViXwa6ov06-P1bWMj4kEzJnetPysN2hFtSO89KykXndIQ&amp;__tn__=%2CO%2CP-R" xr:uid="{1236ED7D-AFCF-40D6-9C41-121C03E22786}"/>
    <hyperlink ref="I3629" r:id="rId2446" display="https://www.facebook.com/HuarazInformaOficial/posts/pfbid02CSsBZi2shEdvZM78HuDiExXStifbZ9GLzwyjdLJHDQkvsuJwFG2y7WboVUsPdix2l?__cft__[0]=AZbWwv5hDinENIL1dqRGKSzUKNDSmUcKlkqySwLC54Ifrb_DayHm3L8d9x93X0Se9F8GoYv8XuJzkGBbOO_WrD76jod7RC0owi0BzF2oCp-IC_stWp1cCx5BFo4slidbBo9tZjBSl05gMCMTFd-I7piojQrGEQQE1WyFK5b78IhYAQ&amp;__tn__=%2CO%2CP-R" xr:uid="{31A7ABA6-5838-4E92-93AD-68B9362D4629}"/>
    <hyperlink ref="I3647" r:id="rId2447" xr:uid="{63194258-F6F3-4133-AB49-6A9571BCEBA3}"/>
    <hyperlink ref="I3617" r:id="rId2448" xr:uid="{813CBC33-44A4-4A51-9D89-4BA35137DFD5}"/>
    <hyperlink ref="I3638" r:id="rId2449" display="https://www.facebook.com/HuarazInformaOficial/posts/pfbid0oj8sD5m89V5MNWTQRmEh13cRxuFfrY7ZEW3oqaGuacZ2PK9u7T1frpkC1WUCcNXHl?__cft__[0]=AZYVELhA7v1Fom3Z3FnSW4MXpJURIp4mbJb1LnsqFvoTZforWgu1lI57HcHyqfCAH5CFqX3LypfonDpOA8rcJJAR0R_q9mt9CAvAcnwk_XKZoBX4bsC5leMX_QPnWq9CtcA4IY0R5bCHrnXtNc68YDAb62LgB4LkDVO68jQ7YePPlg&amp;__tn__=%2CO%2CP-R" xr:uid="{1FC7D7FF-3D29-4E43-B87C-F5ADDB779563}"/>
    <hyperlink ref="I3628" r:id="rId2450" xr:uid="{B807A4E6-A3B3-457A-B207-8057F34ECE64}"/>
    <hyperlink ref="I3627" r:id="rId2451" xr:uid="{D191DEF8-DBC7-42E0-8246-18E2B763EA28}"/>
    <hyperlink ref="I3646" r:id="rId2452" display="https://www.facebook.com/diariodechimboteoficial/posts/pfbid02dDxiTNx6GavqYHdfBDkSQD7cyoa8nsD5xA8QGwgwS1KewgJNEy9Ko1MvWH86Mm7bl?__cft__[0]=AZZ6nINAfZVhkSi3CmKki1aa3SKnoEmHA9m07P5BtCmeMUzhyxNPLz4LLHvatttgE1huwoThi1U8oyMqYPfGhnSPBYVcVDzJK-eMwHlaTC9b6v_M-f6XiDJJG-j9MQ8o0aggdzBJRtOIhnHESV1_FnJS0dX2sokykmQkpeJ03UYDIrsJPVCBIm-NGM0x_AERZ1Q&amp;__tn__=%2CO%2CP-R" xr:uid="{75B8210E-67D5-432B-A935-00BEDAD685CA}"/>
    <hyperlink ref="I3639" r:id="rId2453" display="https://www.facebook.com/TribunaLibreNoticias/posts/pfbid0ySzGdTTXKToXwT6HG2LPN23QBZbKPRa72TBKaqNKewkAnEFFT7z8npVRiaYkRsJml?__cft__[0]=AZaeg0_ngoR_Nn4mMq8I_n8feZbSZxKC0a3bvJEOXSeW3HP_fAZPWeyGkIm6BRbnqCmcYaAuPjvzUMHGssNWj8BR7ivAcweIGQ5l_er5z44jD81CJfCOVO5NwnI4-Mi_fzpEujRfRwdgEYVdzY_67VrcAk6Dp1WZl-RG_UAvIl1VuPm1Lz37lm7mWY2DlDtCYNs&amp;__tn__=%2CO%2CP-R" xr:uid="{E7C2B81A-623B-4155-9F1B-8E041055B837}"/>
    <hyperlink ref="I3645" r:id="rId2454" display="https://www.facebook.com/lenin.ramirez.397/videos/910605758642151/?__cft__[0]=AZbvjZPtfUAQlFUg9SaAo776EGHtdfXcgnUPwtxDoXSN9rGzpwf9QkwCYC9h0unbVgbJwW_jERLqgVlqKW7mJYCyefXZ7bCWokX5L3O0dHfF8j-94geaNCS-2sypZoaih5pC3Qgh76cCy7m4xewLOlDoUYhi4m0IwpiSvwnb5MlbCr-90GPwRpyu3a3tzp53-J96bnJ8UGR5pwVNftdZe420&amp;__tn__=%2CO%2CP-R" xr:uid="{CF5B7C9A-E370-4538-BF09-7D900AC127D3}"/>
    <hyperlink ref="I3640" r:id="rId2455" display="https://www.facebook.com/HuarazInformaOficial/posts/pfbid0ZSEPiqKhpX3NqXk3zoA8VEVqANHhVHKDEwNvoc8gtRFXV7Sxpwr75kN3Pgky4xGrl?__cft__[0]=AZYDrqxU0dFej6tifHjDVFtgoOJBSHItWt7T1xyUva1HrWgJklOka-krxthklqeTTECyb6aGXZhnIe04fejhKQGmrFvmI2iPbbu8CwWjn7dR2DTObtPt0VPKKqfNjGhnLf1HWNMC_rEBkRHICnjcyhPdpb35E7hkRR1kzgv2LKBQPg&amp;__tn__=%2CO%2CP-R" xr:uid="{F6014241-63E3-4FDA-AD2E-FA1A3736EC85}"/>
    <hyperlink ref="I3671" r:id="rId2456" display="https://www.facebook.com/noticia.caraz/posts/pfbid0qz5rQuN7LSrzrv6Rcj4RMGKcSx1aJw4F6MGfsuuoZGgiJc1o2trSVGwfdveYvgHxl?__cft__[0]=AZa63MYpmCk7DVsiECNjL4p2DWK30DAKk4KPrkYR6tLd4-saZ6kPQoxUIs2Sr7qz81P9BIFmXRwEEGTSBZd63U2CgP8_d5YTICaCpH8CbOrHwT3zd5LrLsUMNKRPT_kszHuIiQbPgXil58YnmZaaWpphsfn33kMoPnCY1ZUJ98njUh-Oqx12tjcTtXpRe9PxqTE&amp;__tn__=%2CO%2CP-R" xr:uid="{BA3D901D-BF19-445C-9989-368A881411A1}"/>
    <hyperlink ref="I3672" r:id="rId2457" display="https://www.facebook.com/reel/1472864164387258/?__cft__[0]=AZb5S6-oh_plJ-pdIHNZ24z8ZQHkX4eNRN3DBwdpqyUQf0KDm_r_Sm6Fv8ZP76PaOtNfsCgPq2IuOspz6lnpymn6A5_CkWGIPT8HEEHFD2FqrWYgomv1BDitoQMj6NBU4sPjhluoCVOUPayms2p_iIcVo-YfWV7Nugd0q2GSW7stVjeFmUZyW6Zcjw6ZvggHJGKpnAgQGOAyEk1gZXjYubMw&amp;__tn__=%2CO%2CP-R" xr:uid="{D72F8884-0F59-4A23-984F-3D912FC97DCB}"/>
    <hyperlink ref="I3648" r:id="rId2458" display="https://www.facebook.com/reel/1435794611078620/?__cft__[0]=AZb1vxC1PzeW0go3OCyLREbCZ90OTRT1xh377XmmbVCEkX1IaYtnwkCCFNcZEM5y7A_eYnoFsM46dt1YMKCE5TZqAzu8TzTrxI57CdH4ZpZepW-bmqgOapjjNvA8Rhn2Rfg25Q28SqpT3sJiWGrQX-UJnQmShKzNn4y0n-c-cNB27k5EUgiMU75eBIS1HOs0kgadT6oAegGdkUpbEe_xIAYT&amp;__tn__=%2CO%2CP-R" xr:uid="{4CBDA070-AD7E-40B1-9F8E-B662EF78C54D}"/>
    <hyperlink ref="I3677" r:id="rId2459" display="https://www.facebook.com/provincia.de.huari/posts/pfbid0Z6gsRNuFihNPSa4oFd2K57Hndw2PQRbbhmQAK5U8PDFqU1Qfr23c1ePKdqnkcvbol?__cft__[0]=AZZsEMWFr3hy2bQmzgOlSDM_bGBiTNEAqiIfkSLlZmpLLBEHBg01q4ekVINLLlAmBNBcTg0iY1zMo1eerdlxImRJCasDNdnW_2Ge-27_lBPkHYezMzMGOPKCnSYsKE7C1KlQe_wKOMEDBuESHu1KziwxUO2xj90OcV-RYA9OHmKrHR1KsP40-Wh68YdgOZIk4kg&amp;__tn__=%2CO%2CP-R" xr:uid="{AE66FE75-1BAA-4615-8AC4-FD922234289F}"/>
    <hyperlink ref="I3675" r:id="rId2460" display="https://www.facebook.com/RadioSanViator/posts/pfbid0SW8DTS4jdyAmPvKpp1XVGcTaJeA2FLvRwzwoWjKvUB51Uz1hdrVi9pjshBHTnTEFl?__cft__[0]=AZaeIvaUkLGnfJwFd1R_ORd1GwmX50kPMNiA5EbloThhYgNZLY44333YPwsq0H1-7ZbHI7rTDZ1DRD7I8jFFO4q1mzCiKrbb_hqpEnQiCxjiksN-ecBZyo26s2RsHisPmJ491OtSbGhY99B43mI6XgB6ih9jU0rtt9JlClUV1I5trw&amp;__tn__=%2CO%2CP-R" xr:uid="{DD21012B-81CC-47BD-A805-6B4EE6746952}"/>
    <hyperlink ref="I3688" r:id="rId2461" display="https://www.facebook.com/ChimboteInformate/posts/pfbid0H1P4anmtuZGxK9b5jTMViHGyyZspNjuVoA475aupMAQKMbuDoUbqA3QWitJ4ZUaul?__cft__[0]=AZYUyRA07ykfUm2Qvqe6cpmRGdf-hy-1P6adjaFX79ZRCDJNWq4j0_SBuyBYUn1zVHjYY956y3_NXI2dgkRh22_osHM1FQrEcXSjc-63FfQHZC1E_RcY8a3ppymkwDRFaJgb72gp3coogdmDdME_xSsyyRVpCHFBp1IJi9LEGwH6IwGNFbpPOaUVNmup78Kx0GJkw5Z25Bt5VooJspsGYX_O&amp;__tn__=%2CO%2CP-R" xr:uid="{4E504527-CF21-4B10-8840-371D46D58C52}"/>
    <hyperlink ref="I3715" r:id="rId2462" display="https://www.facebook.com/ChimboteInformate/posts/pfbid0H1P4anmtuZGxK9b5jTMViHGyyZspNjuVoA475aupMAQKMbuDoUbqA3QWitJ4ZUaul?__cft__[0]=AZYUyRA07ykfUm2Qvqe6cpmRGdf-hy-1P6adjaFX79ZRCDJNWq4j0_SBuyBYUn1zVHjYY956y3_NXI2dgkRh22_osHM1FQrEcXSjc-63FfQHZC1E_RcY8a3ppymkwDRFaJgb72gp3coogdmDdME_xSsyyRVpCHFBp1IJi9LEGwH6IwGNFbpPOaUVNmup78Kx0GJkw5Z25Bt5VooJspsGYX_O&amp;__tn__=%2CO%2CP-R" xr:uid="{E9661C86-36FE-43D4-9910-22769433CD85}"/>
    <hyperlink ref="I3716" r:id="rId2463" display="https://www.facebook.com/PorSuPuertoNoticiasChimbote/posts/pfbid0GtPg5pUKVXAgzH5KvoiBwBnL2xnu8S3Wxb6pDKqm3TYM6gPsSHdJzeg4kc9eAcRbl?__cft__[0]=AZZuHyep7ATlEo8gAUi-rIA-20v5qcH4BEMN-LdxyShoWBzjYt4Lo9d5ekPlTqKxAdlHCUQHIfTFjdJUpdxotjISpTA-YnLC3CQnbL0D2-nmh7JuWzd12Lc9JTWu34k19NrDn1CjKR3w06WIS1eu3W66Ct9k4f1c-a_OkDYxlc5eaA&amp;__tn__=%2CO%2CP-R" xr:uid="{3A197DF9-B4B0-4E92-87AE-513BAF28856D}"/>
    <hyperlink ref="I3717" r:id="rId2464" xr:uid="{02C2E8EC-C8C8-4BC5-9A4F-CB3C8C3A746D}"/>
    <hyperlink ref="I3676" r:id="rId2465" display="https://www.facebook.com/noticiasdigitalancashchimbote/posts/pfbid02Lb6eeH2B5RxDGvcdXr2zvDkAb35nvqsQc6vjZUTMCpJ6dNf4vq5ZXiM9qGj1E9uwl?__cft__[0]=AZbRvpWXilCYHnTLya6dI6JlfCgzVD80p3pzNZ96bj5LiwNPGZvesQEoRHr-xJ0H7teZ8R-243kQoZffXzimYTeyTJ0Vq7Exi3DO64jlIfkh1xmq7weL2u315k-2Xj3UnmdxmliroaiURtb3mXpYyGOjcAeKW8WNw3hj9kJn4XbcLQ&amp;__tn__=%2CO%2CP-R" xr:uid="{B7D6F35F-9965-41E3-828F-A0B371B26122}"/>
    <hyperlink ref="I3655" r:id="rId2466" display="https://www.facebook.com/Zafiro.Imp/posts/pfbid0cYYRxG4pddsdmVYLy4jbP4QMZ8wAK6RoDkoKuXuRvrP6TW9KJK4ZCohk8DTW7Uwvl?__cft__[0]=AZb1k-KXxVzbaBC1l3XJSRUhGpQtfa8I1ZESu-kLxq0tshCJjINOFTY8qRgUXW71RrsJK7bPvTuFiryytd9zv1WExxnfRQjU7rRjyBWVsclHCCuujJl9TUAf26feUBSuaauR1P5XuLzrxPi8GG3TWuIeSg8j1ngqbPK7d9pSav4BwqfA-e_FxIyvuMe5aZHbptM&amp;__tn__=%2CO%2CP-R" xr:uid="{53983F73-B38A-4FD9-9800-B6EEA06F55C6}"/>
    <hyperlink ref="I3673" r:id="rId2467" display="https://www.facebook.com/groups/152400704833029/?multi_permalinks=34745994821713509&amp;hoisted_section_header_type=recently_seen&amp;__cft__[0]=AZa5-uUaCvAZGxaNrbuO10rREIgHtMdGFWykVl5IGCQegxW-UIE0UKgMfHnqJ9E5fKwwz6thtZhYRl6KP1KeVUBbLcH8h_P3pNkuB1xtP8gU2qmNb5EW--0xcsZoMa9zPIBi4ARrDaAO7GaBsptl9oSTuP8YzNDZ5OqSNEVwXjfiXQ&amp;__tn__=%2CO%2CP-R" xr:uid="{8926148E-E459-47DE-A762-F0E07A11EBF8}"/>
    <hyperlink ref="I3683" r:id="rId2468" display="https://www.facebook.com/lenin.ramirez.397/posts/pfbid0qBZdwygitXkfa1Hi7Thfwc14XJHymNSspBhibNdMHV2ACZdFLPq3NTHkFjXe75tLl?__cft__[0]=AZarEEzP8dheCW4qXdP5lhX3tbvHcAxofeLRtOsycldQYMoJukYmy4-3YX_uM2mgFkFIRr0_ZLbgl3nxI47bacFjKGvgHnqf2BuYMtyPm7KASkGtNIcsxu98ibHeDjzPxo7reOvjQrlEh0mXH_4YPyw8LNHc9FAwH5PYla5TtegoAw&amp;__tn__=%2CO%2CP-R" xr:uid="{BF4210BD-499C-4C32-82B3-CCD1F369DF97}"/>
    <hyperlink ref="I3684" r:id="rId2469" display="https://www.facebook.com/notainformativachimbote/posts/pfbid019HZtYmmEUZu4JTjBubGkQfTfjJsKPa9QxjugNMXqRxLVA21igFUYvaXFvbAcjuml?__cft__[0]=AZZzxAGeOjgVkYzWpmLdMvDgM5UkTAazyzyvwYFMzOkQPUq475_FHkc5BpIhqnF_QZn8geEpvDMZTn_umCbAoDf-d87WcX0aFplGeMJltAuGf43pIkozLGkH9wwZxJHrlniBzRSGBvkN8KvllutaXEQOV7t1Mr2EHALS41HQetvw9Q&amp;__tn__=%2CO%2CP-R" xr:uid="{A6121BC5-4324-4C5C-8470-421DC87E76F9}"/>
    <hyperlink ref="I3685" r:id="rId2470" display="https://www.facebook.com/Noticias.Huaraz.Peru/posts/pfbid02VvCwhpbVwWM56kTqQahatHA77dTtWiuF8qfbJeidX3spAPqy1SABYRVYFqtkkqgl?__cft__[0]=AZaqUtjGV-QGqlk_TJo2ZcCq1L5KgsjHYHjeLr-JK4vgpQmk-gATMvrSgoZhbpM9hlcvNRcNmJP0mslCuQkW8toZutZc9wCFuyq6ENIOnvtmqJMUxtrndKkVp9atDWLDpG8TfoKQlMexv9nf8hYWTSo8yFbXJ89a8H3EVZxKxnDz7A&amp;__tn__=%2CO%2CP-R" xr:uid="{7C5CE93A-A8A3-4E0B-9BF6-36581807053E}"/>
    <hyperlink ref="I3687" r:id="rId2471" display="https://www.facebook.com/noticiasdigitalancashchimbote/posts/pfbid02pdTMNQXvMaAMj6RdN76vQd357BJyHQkvTc7QQsjghVEHoUjnzhEpVncfaEd2wcDol?__cft__[0]=AZYqy1KgfxxY0eoMeZerb0CemvDOLgn7pqwkXrGkLcuyjrTXUcctJssGgGuZB3fZZX6dxDT0zM8twqL5-LoGqDtBSApcVKistAvWjXMXc87eqN2yuA5HFMs8lJsviLE_wK1s7GcbU-mvwPPfs698KdfHBjdKZeDB26eHx86t_TC0qA&amp;__tn__=%2CO%2CP-R" xr:uid="{3A5AA194-FD77-420D-B748-BD3B29A98E07}"/>
    <hyperlink ref="I3680" r:id="rId2472" display="https://www.facebook.com/ancashaldia/posts/pfbid0MBAyYjQ2AFfzwtCLz2vRetBi4ED1XobunPM5n8U8wTt1JtgaDCNguuDoMmVhwmxGl?__cft__[0]=AZaZSu4j2JIkdEnclu3EnhRkyBJBvbBANgvE_U7l2Xaauw98MZpFxKyqyOU-NmRvQBetFvd8-IzYiJ998PN1xGKng7YeVBEU71rebfBSflX2VVBrLV3wTO7P483IeQHlh15oPbYPyfpNaMT55pTai6Z1mxQ87fAy9xOvkH4_UxaH4Q&amp;__tn__=%2CO%2CP-R" xr:uid="{634E83A2-21C8-48EC-A6EF-013FF5469527}"/>
    <hyperlink ref="I3681" r:id="rId2473" display="https://www.facebook.com/NoticieroaldiaPeru/posts/pfbid034YWzJ82R1KSmx3agsJW8WYCa6PzAzJcm1QwRNDKQhV2UuiMtvgjhmZgsTbBt11aUl?__cft__[0]=AZbSZxsOBS8D0dXv4HX5T_gCTA8sZ83NncUeBN_EhwC789TUMcE2TkcQFsPGWz5mNCQIrY14I4UIjP0zUmVwRdX59kv8qJz1ccLsf_vV6q2oTRkCXaL1IlCz9fbpnkfq_RC9H86TrnkuIHuRIv8g1VvAUeFZhx8ux0OyyrcS3M5bzg&amp;__tn__=%2CO%2CP-R" xr:uid="{C0E5171E-B82B-41EC-BC6F-843EAF3952EA}"/>
    <hyperlink ref="I3679" r:id="rId2474" xr:uid="{4CA569C2-8B63-471E-B9F1-CC8D6C5346B7}"/>
    <hyperlink ref="I3674" r:id="rId2475" xr:uid="{A063B8FA-6ED0-453E-87E7-EE061A733396}"/>
    <hyperlink ref="I3744" r:id="rId2476" xr:uid="{DB25F515-CE3F-4231-BFAA-99CD989FF686}"/>
    <hyperlink ref="I3689" r:id="rId2477" xr:uid="{0D3758E9-C54E-49B7-842B-874AB7DAC91D}"/>
    <hyperlink ref="I3637" r:id="rId2478" display="https://www.facebook.com/lavillacity82/posts/pfbid0BREn2Gr6EYwfbh6uSqTTaH2MsmrpN2nDaB28wwu2LFNHMziZWxaaQHDHRkhigrRml?__cft__[0]=AZZ00z52dpHOEyqXnNeVRTKgKr7t-MRcCMEktaHadAB8CyyOv9KR7GIXqPVGLNmAjht_QRh4YZTy0Mo_v-NkrrfNSrAnZLYdRe7EVPsi5WjG-Q1hAyQPe4tgRJo3WJ8UQ8bXIiiwFluRAvS0C0fLPmscMK2MYfdUlFdgtHqZzqoyyhrBlxdZaicw5r7NTEgZXmo&amp;__tn__=%2CO%2CP-R" xr:uid="{A930689B-BE19-41DB-B39E-527721CA03DB}"/>
    <hyperlink ref="I3692" r:id="rId2479" xr:uid="{432E1393-BA2C-4F63-B571-EFA19CD0808B}"/>
    <hyperlink ref="I3770" r:id="rId2480" xr:uid="{08EF9382-9367-4B34-8E3F-56DC0BBBE4BB}"/>
    <hyperlink ref="I3709" r:id="rId2481" xr:uid="{0293AF2A-8380-4ECC-A1C4-C81D79FFF171}"/>
    <hyperlink ref="I3704" r:id="rId2482" xr:uid="{3ED6C250-CB1F-440C-ABF9-8EB2302FD599}"/>
    <hyperlink ref="I3697" r:id="rId2483" xr:uid="{15EFDE0B-4912-4A0E-A66F-754100CFD283}"/>
    <hyperlink ref="I3693" r:id="rId2484" xr:uid="{8A1BC2E2-A42F-4F87-AA49-CFD64DF9A716}"/>
    <hyperlink ref="I3696" r:id="rId2485" xr:uid="{31147D95-1EB1-4458-AEA2-7D7CABABF27D}"/>
    <hyperlink ref="I3768" r:id="rId2486" xr:uid="{F28FD73B-C100-48E1-A854-4813DC0AFE0C}"/>
    <hyperlink ref="I3706" r:id="rId2487" xr:uid="{E6B0FD9B-4EEB-4F4B-A9B6-DF4339D81820}"/>
    <hyperlink ref="I3711" r:id="rId2488" display="https://www.facebook.com/reel/1672488987113458/?__cft__[0]=AZa5POsh9bcwogdOH5vdrZGweGn4In3BocH34QhnIcdmOrpaDt-6SqAAGrOiidsfEyW3JRe_Zd_YE3kX0dqBklLbcpeP6oTOlxm6SROIMYqKuwoBvvBwXjlHLsysWEmrv8AJiStnV2DuFuGJeCCBPukb6w6B1_aPkxSPpiw-rPkRmcU-4Fpv1VgzHUBhrUOZqjaeTJjVGsmhh-WvRMY6fdfC&amp;__tn__=%2CO%2CP-R" xr:uid="{C6AD34DD-9489-43AD-AA72-BA56A8701D16}"/>
    <hyperlink ref="I3753" r:id="rId2489" display="https://www.facebook.com/groups/921747737852930/?multi_permalinks=27349056358028708&amp;hoisted_section_header_type=recently_seen&amp;__cft__[0]=AZZcq1rDnK4m1JcEGxcMwxScNB5Kl5fNnzIkWTcac1JLg-_4AaJEYwFroH8s7j4Dw2c_796u80r5krQWB2eWYrwwcIk_gcO-BRmGysZWjF-NLyYCbDKAlVyb0Cp-UstFx0XXue2cvoasQXG96leOYGv9y1Ra_Eg6S44OwpGjM2ce0Q&amp;__tn__=%2CO%2CP-R" xr:uid="{F5392AF7-171D-43C6-AE51-4578CF95E575}"/>
    <hyperlink ref="I3763" r:id="rId2490" display="https://www.facebook.com/MiChinchaQuerida/posts/pfbid0hxk7CTCL7HU4FZMtWzufVJW4zfeA2hrrnxqDSP88X5LRxcoSvgTeSt35gPxDrs1pl?__cft__[0]=AZbc-So7PB2C63xcfh9Twp-Ptm29xICRdgkQSz8S3IK8hGgboUQJG3jaALou_JRd6ZMU4RkXsElv3b9sQemUup3umGOKCOUlO6kQ3xoIGZDWfDgbsUms-M83uZD_CVNa2nGDLWzm6ae1z60tLHftiDqWmyA0mXU-OSlKcDQJIUlIoQ&amp;__tn__=%2CO%2CP-R" xr:uid="{37FE40AD-3D47-44AF-ABC5-260C5D7E504C}"/>
    <hyperlink ref="I3707" r:id="rId2491" display="https://www.facebook.com/reel/2205841510219659/?__cft__[0]=AZY7PbBbEQO1j5tvUTRio00TKX39ZS9kmfo3BT-PyQIa6vGvPYBINk94GOFm6n3PLO3jzFgmDYYeuCVtc-4x552UPNJ4ydLCdnCEzq_mQZjoJjWXcshK4SrBVUkSLnDGpzyACkpTI_Z7RcY9ammzOY2Jkkew1PJHgVF9bTfr4WftvA_frN2wNF_peXvxBCVzHl8&amp;__tn__=%2CO%2CP-R" xr:uid="{CC737C5A-149C-4396-B639-0725E95386F4}"/>
    <hyperlink ref="I3705" r:id="rId2492" display="https://www.facebook.com/permalink.php?story_fbid=pfbid0K223iwkVvcQJLRd9vjameFgYW9muEJ7GnndmxxKUK1LjaA5aHeMayLvhvELxd7hZl&amp;id=100089045471473&amp;__cft__[0]=AZazb_in01vScksp_0_ZhVzhddDrB33qfpthrScXZ_GsZUqeZsuUzaHTHXeb4x__IKtw3WUxp6jgXE5hqEYzkHTCKEXcLafnN3ukOjxTzQrihMqm2INQOZ--GsJCA58w1lUxEeNoKjTtcuPUP7lU4ECleRqw3a3RBywaHGl3jvexhg&amp;__tn__=%2CO%2CP-R" xr:uid="{A68E789F-0321-45A1-99DC-CB4D1C0BB74B}"/>
    <hyperlink ref="I3702" r:id="rId2493" display="https://www.facebook.com/IMPnoticias/posts/pfbid0S7CHRDy55XD4RutoNCyZqEMF1wP7s7Su8u5eGbcYABzrKBMcv4LPPQrtg2zVJRyAl?__cft__[0]=AZbn3v_B9EOxITbK3ghLX_ItAR6AU9cVIrLNyLCN-Ck9qkSYWvklbnD_qGlTtH3NSp0mMua6m0kkONYM4szPIOVW0ATm-ChsiNXKVwQcPwExm5n1D8pAxKCqGWjt6FNDZUlY4D4xNaeVr6khJm6sqUki2xYbcK4bGO6qeVtOwY2S6w&amp;__tn__=%2CO%2CP-R" xr:uid="{393D8330-3328-423A-8C17-6640938540E8}"/>
    <hyperlink ref="I3701" r:id="rId2494" display="https://www.facebook.com/reel/969669192383519/?__cft__[0]=AZYISjfP7ZXhgo1HW8Gzod3G1nI9DRH8ZE-5KpU5msz297CuvH4Eb3yvS6E_hcUp1wJIws8bIv5Sz1Nb6rs2kfKOnP0XVrU9pUdwq75rEAQlqIhEBCEbwKw3rGzCYTVqcQJA-aVInxWvQ9jOc4EMz1dnU5UqRFokuu4pU1hPz5Vpa3cU501NaDPg9-klj6hCfBC357bVYm0uIfkTpS7GW5MB&amp;__tn__=%2CO%2CP-R" xr:uid="{36983382-F0F5-422E-9FBE-C31A998B8941}"/>
    <hyperlink ref="I3699" r:id="rId2495" display="https://www.facebook.com/reel/1654113792282679/?__cft__[0]=AZZQGS-Q_DWNbezrnVAGm2pbaLEzOYG5g5l5pT8MdwPbN79xn2GuEYL_6CnJE9ZjObWApcxjKlDUtGZ2rhz4IFTKliEw_GjxmoqS7djywiXnNL7WBRFY7aQqTuglP7LG6suU5F-k2gcngV5nvGpnV-vjN9XBavCi8J0G7u30AARcbtjNLWstZ8mhtIOQN4E-yAGHgIJaGsVYf5v_ZX4tdb2X&amp;__tn__=%2CO%2CP-R" xr:uid="{83314414-69F4-4BEB-8C52-13B9DE9F8908}"/>
    <hyperlink ref="I3631" r:id="rId2496" xr:uid="{2EBF9361-98D5-4A06-8A6D-7B9F98195F8A}"/>
    <hyperlink ref="I3694" r:id="rId2497" xr:uid="{BFA74CB5-A76C-427A-8587-D9D99315ED12}"/>
    <hyperlink ref="I3712" r:id="rId2498" xr:uid="{9B0238E4-26C9-457F-B9A6-1367EB50E0C9}"/>
    <hyperlink ref="I3708" r:id="rId2499" display="https://www.facebook.com/informadorica/videos/1229323912315494/?__cft__[0]=AZZOYng7rJkY61SQEmsmwzUJcHWtzIkhhKkLJC9SyIu_NdlN7EdQivwGs62KCCYnpy5O5bxeFOKVBFEMCCnX0qeUK8F3rLJIPxOP4nicMGO_960lpZQ_j3Fw7Cg9mTmSgVJGMN5cbOsbGZAC7nySdY5ljW92lBLTmCB9yLkCxQWg39PlAH24dn9aFtHo-NRs7LFXbSFwYXCAGEklOhM8sTHY&amp;__tn__=%2CO%2CP-R" xr:uid="{8EC01914-2E15-4441-8CDB-5D61528387FA}"/>
    <hyperlink ref="I3695" r:id="rId2500" display="https://www.facebook.com/permalink.php?story_fbid=pfbid09GCerA7FtDMbeT62nwgnmfTctMzJQ8msxQ4eQqXzrmnwSzyJw8ecUfnHiJuPJW3Ll&amp;id=61576488175008&amp;__cft__[0]=AZZOHpKzXh8u6ApM7zrlYSD0Sddtr6W-hcl7mB-5n2p7FcDQyipm4KhCfZbgR1snzCVCR1OEadO64mjKH9KVw2vKANrN0kKGWskx7gq1PnZ3g5MQhRi4Q2q88hmn9-XcWU7xMpEnTxky_E2RDSrmOPShH9mHBJCb-v4b_aqvJDYoow&amp;__tn__=%2CO%2CP-R" xr:uid="{6768B0D3-FDC6-4D9E-B6CB-9E26BDC2CEED}"/>
    <hyperlink ref="I3698" r:id="rId2501" xr:uid="{8FC864B0-9875-410D-A0AD-1F14481132D3}"/>
    <hyperlink ref="I3642" r:id="rId2502" xr:uid="{7BD0C2AF-7BCB-4AC7-82B2-87B3D0AED60B}"/>
    <hyperlink ref="I3636" r:id="rId2503" xr:uid="{6AF1CACA-931E-42F6-8E2C-5B3975EF12B0}"/>
    <hyperlink ref="I3633" r:id="rId2504" xr:uid="{BB3D0DAA-805F-4527-B532-5E5FDA468340}"/>
    <hyperlink ref="I3713" r:id="rId2505" xr:uid="{1CD98EA6-717E-4E9B-A9C1-FEA4363E3AE0}"/>
    <hyperlink ref="I3714" r:id="rId2506" display="https://www.facebook.com/guerreradelmicrofono/posts/pfbid0rwnWZP35MwSFURB1wc2dvDV9noKy1bS7y6z3nBNC4TjE9vBpx1kc96cYfKBwkQFwl?__cft__[0]=AZbH7mFxfM-rLBO6CIOFxVf1WsFmNrOR8DGkuVDwNbfEm7J8VRgYA1TTiU1_dYjs6lldSHRdSx502ohX7ip93L2qKjDBCVvN6xwQRsYIaIUCb-QmTgEI-PztCfg9XwU97av3pDOuKK_b9dwEXh0EZYoNytu2OowszuV8ExxsNnemGw&amp;__tn__=%2CO%2CP-R" xr:uid="{4C7119D1-5678-44FF-8524-84F642F6FAB3}"/>
    <hyperlink ref="I3710" r:id="rId2507" display="https://www.facebook.com/piscocunadelabanderaa/posts/pfbid032UpmcU7dCBaB7MNXTYdascBHb552835sK9VTi3N524Zbe5ejbP8tmZaRGbtQQVuel?__cft__[0]=AZZiZsRncFzvyQP8lkLubNu6rEJp7hauKI6BPt3dGYxqEJ5Q-qGoTx_g3CQ5K5Rp8nEQLCpQzNMowxUu7unA5S2mr5QYLQ1esdPqk30IN0mWe8DUggh22cEbQXLeFDOhpLwKkyxpu2QuyWe5ykIhUHQnoFxvpeJXc1x6w5wP0ueINg&amp;__tn__=%2CO%2CP-R" xr:uid="{73216E6D-29B1-4CC7-8866-5335649DBA3B}"/>
    <hyperlink ref="I3703" r:id="rId2508" xr:uid="{150147AD-BF25-4EE3-81C6-F17831DA498D}"/>
    <hyperlink ref="I3690" r:id="rId2509" xr:uid="{CE67F024-455A-4E32-9BAD-5F7568E0496A}"/>
    <hyperlink ref="I3615" r:id="rId2510" display="https://www.facebook.com/groups/894317644318332/?multi_permalinks=2494115771005170&amp;hoisted_section_header_type=recently_seen&amp;__cft__[0]=AZZ1WRNNLT2QclG0rys9npEQRsc9kUUGNjnEJJ5UWLZmQhQFtQ2N6I5H4ljQ1q2RO14VDn3G-A1nnyGYSaCTVhdQihySHJ78myMSukzWwHwZSUceC2wB44Hra_6pvrlESXb9gR1Zbb3WyKJWCBmdghS1c06VXt03wmBxiuKVTXVrMw&amp;__tn__=%2CO%2CP-R" xr:uid="{80B1DB10-ED84-4C2F-8E44-31B374BF3860}"/>
    <hyperlink ref="I3719" r:id="rId2511" display="https://www.facebook.com/ancashnoticiasoficial/posts/pfbid027CqUaq82nCwTyzMa4UH7mWGrod93XkiGSvppzVbNyYmHV3M53FmQNApbBKtePudkl?__cft__[0]=AZb57qQA17jzNxaGD7kBFp7Gh4MVJIL_9UmjkzAU_h6Zrruehbqqh7mJhgE0ErDFikV2QbNzq2r5hR9lcVGyAi6W-wlg6TuHwU6uM0RoTKLQfbyfFWeQSuHAQCm-ZZlscNvpbIJIwuCaG8NEbYOUi-jr3WgtXwJpZdYz4UDtQic63g&amp;__tn__=%2CO%2CP-R" xr:uid="{A5B7F665-256F-4C50-B412-206F5928F81D}"/>
    <hyperlink ref="I3720" r:id="rId2512" display="https://www.facebook.com/carlos.gsolis.7796/posts/pfbid0n5G9Hj1pYeRREJFgUhN29kesy1oNMMp5eX9zzDqaJoTdDwtVCvczc7uzDbeyHW76l?__cft__[0]=AZbo4jffsL2LmYo-2A_FOFbFqN78ekYHYJ7dcrtIfrWEnkSA58-9IgMcuTgVB47LiilwzW8f5QGNwxnmkhKTbMQzu5a3Ia-EQWHOXheeAZizUvIotZpRgvkC36ZuXtcC2NIqQ_lvoJn9kyQokoVLI2mQYB9fJCZi23qt-95Mix4S5A&amp;__tn__=%2CO%2CP-R" xr:uid="{70F99A3B-37ED-4739-BF14-73820E51C153}"/>
    <hyperlink ref="I3729" r:id="rId2513" xr:uid="{922CB963-1A38-42E7-BBAB-0B7B54DB002A}"/>
    <hyperlink ref="I3747" r:id="rId2514" xr:uid="{A779C079-DE36-4E1E-B8EA-2F18D992D748}"/>
    <hyperlink ref="I3751" r:id="rId2515" xr:uid="{E2A78FB1-45E0-46C0-ADF1-37F2ED53F258}"/>
    <hyperlink ref="I3750" r:id="rId2516" xr:uid="{8F150D89-1CAB-4771-A739-B34AE63C1682}"/>
    <hyperlink ref="I3746" r:id="rId2517" xr:uid="{7ADD3D01-C818-4349-863A-0A17294B50A5}"/>
    <hyperlink ref="I3748" r:id="rId2518" xr:uid="{7F5D292E-5A5C-4CEB-A1D2-34CCCCE6204B}"/>
    <hyperlink ref="I3749" r:id="rId2519" xr:uid="{9744B41A-36CF-4323-B9FB-4A31C985E61A}"/>
    <hyperlink ref="I3765" r:id="rId2520" xr:uid="{8D676AE6-6C8E-4E04-B158-FCF81AFBAC20}"/>
    <hyperlink ref="I3780" r:id="rId2521" xr:uid="{5DB034ED-EA69-46E4-9DDA-2012E8FD67C5}"/>
    <hyperlink ref="I3740" r:id="rId2522" display="https://www.facebook.com/permalink.php?story_fbid=pfbid0PVB2FQTVGT6T7BN5mdeRuRURFhznbUYDrkEwZtpBtq5bRoJCJEYJo83FSVNVMPrtl&amp;id=100055069137515&amp;__cft__[0]=AZbzEySfDBA9aywZ_sm54DnsX-5Lo9nQyBeEkwvADoLgJAh5nXltWeeVbwVYeyd1gRdlsGiFWJfk-lPle7Lr1XWcd9ivmfbtOsOxksTe20DNFZcdWPwNUtFqF-ODlLcCJGyrQn8oKzmwkkV5oY74WX3DFJuPiodBppedT_2jDUDO3g&amp;__tn__=%2CO%2CP-R" xr:uid="{A60EF423-CC47-4B6A-A179-0D373BB70F81}"/>
    <hyperlink ref="I3718" r:id="rId2523" xr:uid="{B6136D42-8D6B-4B2A-A16E-66B7894E2C92}"/>
    <hyperlink ref="I3796" r:id="rId2524" display="https://www.facebook.com/ancashaldia/posts/pfbid0tDjFRHnWf71kkJAHx8ytGeuRjUsq5fCRxxwcW5rxMVVbktefYzesghAMkJT5Z7iLl?__cft__[0]=AZatXGwIZPOsh91vJIvKPpow2KGvlwNZMida56WY7CLCoq5j9dbJnp56eevZLnDb7AHMqmfkxWuqpH82dMj7S_C01sAAgZ6R_Xt3V7kfauRWiTc0Yn9PxtBQKk1_w6zH3eaGUPV5j-ETL6gFh45VTwSGHiwEHwFD_ABVgOsZeftyaQ&amp;__tn__=%2CO%2CP-R" xr:uid="{88A6248D-9103-423A-8A50-88CD4EAAFA07}"/>
    <hyperlink ref="I3795" r:id="rId2525" display="https://www.facebook.com/ancashaldia/posts/pfbid031NWRqoNPB7VUCVUwAeCy2gycRNMqJMKMT6iGfWuoPTGfLSJZ5isKF4kbALdD9EqQl?__cft__[0]=AZa8AWlasteCrSKykHI0AS-lK-8K_vRLaptJ0epn6zrrnEsQstQVy6QdRkKlRSTfwjGFtGCDiLYbOFOydDv7ZZdjbLDA7sNqGhqtlvRgUzC23WTFvwephunCxSjzrDtl5qw7c0Y8vB-PFxyovz1JRD7ZB4C-sBQElkOMQGNRXOuk4Q&amp;__tn__=%2CO%2CP-R" xr:uid="{57E56BE5-4415-47AC-9A76-CB084CA1C961}"/>
    <hyperlink ref="I3794" r:id="rId2526" xr:uid="{C34ADBF3-B2EC-4A95-8CAC-B19AE3219D06}"/>
    <hyperlink ref="I3792" r:id="rId2527" display="https://www.facebook.com/ancashaldia/posts/pfbid027onjjjxDmkYRBB3tHL2b4Qw8G7nV1C6yZRNc4oZvFHq1ivwHvKzUtByKVKPDxyoNl?__cft__[0]=AZbR2sId7gq8tv2ELXJ3ONZpjAIPoJeq6sXjA3dDh8R4-3g2uv3xV-xiOCyk6ZAVgXywIvWxgpWxRw-aRUu5tprNODtpqhSbD4jlt8Fa6zzzWMMnefeeOXWx3XnOkHgVyKUFkABJKLLO1fXkSnyaM-TneMDcNEcaieE217F_gz7NZw&amp;__tn__=%2CO%2CP-R" xr:uid="{51D2999C-E81E-43CE-AEFC-82CC5E643DC1}"/>
    <hyperlink ref="I3791" r:id="rId2528" display="https://www.facebook.com/ancashaldia/posts/pfbid02YxQ8UaC95VzktuUmJmdz2wtwCnS37QT3Ufv6ddpxaBUZX6TRKLpak8Pgdp7nShc7l?__cft__[0]=AZb0b9qjJi8-iP2r8UfeJBtJaPPogAsXrlRAsbsoDYKx2zS4ur7PxM07-y3bVOzKgkIeSLLkuaGUoaChNp1gdQIG4cEQ8FDh41UerKTTdJ_pveRHPXiKlJmxKc3HFjfUpHOfDjQucLAGJZ7YTCyROhxZOwl_OlylmKLuhKSkMtN5Uw&amp;__tn__=%2CO%2CP-R" xr:uid="{492B709A-FA4B-493D-B714-335B746FB54D}"/>
    <hyperlink ref="I3789" r:id="rId2529" xr:uid="{D99993DC-1CA6-4AC0-97C9-3203B2555C27}"/>
    <hyperlink ref="I3788" r:id="rId2530" xr:uid="{9D4185B5-C38C-497E-A5DC-D2366E797B51}"/>
    <hyperlink ref="I3790" r:id="rId2531" xr:uid="{36E6B0F4-D097-47F9-988C-C745B300FC4E}"/>
    <hyperlink ref="I3798" r:id="rId2532" display="https://www.facebook.com/noticiasdigitalancashchimbote/posts/pfbid0uYqBgNdQ5vjgaAxJegAVFNYbZiZp8YE4Z1JCkCpYkzkR1gme9wma33FzLUFVpz3Wl?__cft__[0]=AZbJnvrkbk94mH9qHafzgL5-m-ivEZ8Xrjp0W0kGUw1MsQky1yNRrh6QCBboEASaFs7tSDZAQQQrqEEtuW-EoXMq0AF4p6Pn4jK2xe49_N-mNOQ6x9x0p16lkfiiyg7Grq1wLHszwq6q918Eb7FuKRJ-QHb1_A1ThaJcjAFPQ3Me9A&amp;__tn__=%2CO%2CP-R" xr:uid="{CDA05B7A-1147-4C80-8100-FB7851DE960D}"/>
    <hyperlink ref="I3802" r:id="rId2533" display="https://www.facebook.com/1PURITO.ANCASH/posts/pfbid02p4vHRx4CLKFe6jZocbs7Dvsqk8ojcc6yUwY2qSWquNHuet7xxfogXFZS3mejLq5sl?__cft__[0]=AZaSo7KQWenIJYhFtZeUXEnUYp4GjFPZNA3k2Q7rwGpkDAX5fDJbL5HkBeCp5H79a74Bg0Bt3Asge_ECSzOgxLBVUYrOR-YrZCj6QdmXdGbLduQXGmeRzB2hII1bliTGji25X7khC-o79A0UP77TLBgxTxrn0fW_P8XaecCKx5qQRQ&amp;__tn__=%2CO%2CP-R" xr:uid="{9F90E1C3-12ED-4BD4-99DA-D9952F195C66}"/>
    <hyperlink ref="I3781" r:id="rId2534" display="https://www.facebook.com/permalink.php?story_fbid=pfbid024iuLhmhP6uuHPHRGXxbDjB1HCoCMiTo3kZHiN2MJunJjvCYpQA7D1sadeR47V1YKl&amp;id=61559134582465&amp;__cft__[0]=AZZWypskkzm4XXlUEkw06-OfZp1m1wpgaU3qeppeeRH8ZT3kiGRHt-s0O1YOiuRLe3o3paxEK1hI9OuqC5Ha5UnIYti0tQemFGBGdEtNsrTFvU550BrFNW8n7H8BkCrsPgkwleovHU2rfW7Gg9nxf0tGRXOOQme8hVZw0MknlH987w&amp;__tn__=%2CO%2CP-R" xr:uid="{EBCA6B42-8D8E-481D-862F-5387D405C111}"/>
    <hyperlink ref="I3804" r:id="rId2535" display="https://www.facebook.com/permalink.php?story_fbid=pfbid02Y7N4ALgEQ7bzv41uoWgnMUDxwj2k6giF7ArsYqTgFTERY2xGd8Ru9ztCFt623W9gl&amp;id=61567942385792&amp;__cft__[0]=AZZeeuyoF_OgwcCicEc5hlfSKuwPa-0g9LMfNcXDNrNqsW5UxgAj8b1-x8XfqiKUFle5Hg1VZ6-XOVIv1KwmNQlhd9n134Q0dKkUfbH8JJfAD-6qfkNBVWOz-jU5SjcPsCOXfXQbX2o-_Rc0mAoqzbVGxstlhWiqtBfrmWaAnOtYvw&amp;__tn__=%2CO%2CP-R" xr:uid="{E7828A35-2C44-4094-AA8C-BCDD493E4EC3}"/>
    <hyperlink ref="I3800" r:id="rId2536" xr:uid="{97E2D455-6B5D-44E9-BF79-E70E744B0482}"/>
    <hyperlink ref="I3807" r:id="rId2537" xr:uid="{DFD30D13-C3A7-4BA5-9D6A-8C82A8C68D59}"/>
    <hyperlink ref="I3797" r:id="rId2538" display="https://www.facebook.com/ancashaldia/posts/pfbid0qXtNA5n7snBnH36bCyBEm8ZK8uyEcsPWQCJgHRP8gRTQPQGznk69YsXaSw6H9Nvfl?__cft__[0]=AZYW-APKHnq582vnSRtqIu2_FsAlHeLDwZTAihcNSGw3H8eOJIDBXsXfm5RsyDhjhID2-_uvY6SK6XxmdVU2PkeQCZRYhfrWAM9C9unARWuET0uwz3qPVNfCYssgJ6J4U-SNCQNJPfGNjQJ-InyK7Ypjtlcwt3DIRXFs_8eswYMiBQ&amp;__tn__=%2CO%2CP-R" xr:uid="{F8920B6D-8C6B-4CE5-A432-C7EE46A92FC3}"/>
    <hyperlink ref="I3784" r:id="rId2539" display="https://www.facebook.com/notainformativachimbote/posts/pfbid02jZ9GHPbWsPGLZTGMZUtEkQjhuJzTai3da3K9FcrtCdRp3PNFHxFYD7Dz3V9dLD9kl?__cft__[0]=AZaiU8XyH_oPoLUkMPXGbzFKbwuzLUXF6JNbqpeEXM6nEIvh-MlwUMDX30md9TLxevLGR03mH5VV5zIAWYPqaV6n1Ba-cWOGwxU-Wm6jUi5cHYBbddRFGGM4xrVQLaWFSR25chDZPlURSo9dZHD0D7lv9c9laeYkefAmRP_h0ehTcw&amp;__tn__=%2CO%2CP-R" xr:uid="{D3A01510-46A3-4437-851E-2DA7153D55A8}"/>
    <hyperlink ref="I3810" r:id="rId2540" display="https://www.facebook.com/reel/3211926995658072/?__cft__[0]=AZYAclhQXbCMxTwq-8s8vWJb0gn1MZCfN__LeKfQtbwEKSjKXHvxchG-RCp6CDyXpyQwBIsZQwp-UvmIufYnKJ68JDGV86Ioaiv84GPpA1NSh-zGNHN5IMvbjTWapNlb2A1Wli3QzsaQgV0-7D186n6eIA4sv22WcHm9Ta5ts3bHD5m3633rI1OkBjuQVTtXvOsJwS8xof-r6qcOidjhSxlRt8-XUkhPu8QVP8P_YBsKEg&amp;__tn__=%2CO%2CP-R" xr:uid="{B8CA24A2-0D4D-4F3E-AD8F-3B4E4EEFB0E7}"/>
    <hyperlink ref="I3799" r:id="rId2541" display="https://www.facebook.com/NoticieroaldiaPeru/videos/1041843695046559/?__cft__[0]=AZby-kh6l7AbQV7hSxX5VhEZqJBxdvMGWVk3oi_KHn3Px-b6560DlGZaiZAlSUnvwHlORDYLm93DhHbzyDxTkgOZ5KmHunfPlyfwslMKk_in8I-8B0iwuEUfLpbakYLbQJqc_ectaEX3dQhaZq7PgN_gB1Rx8MDHx_P0KNzvzBdisPK9xvoaKXMdSkpQIsoQboJNWOgraxxVa8TTFkF9LPHq&amp;__tn__=%2CO%2CP-R" xr:uid="{AA834F60-30C0-4092-995F-934FBB0D4C79}"/>
    <hyperlink ref="I3786" r:id="rId2542" display="https://www.facebook.com/reel/948374488181103/?__cft__[0]=AZbwg2EH1xP0Mm6hFXEnprcyJJ8Zdck5n0XMW32UPmztcXYER6rsH24OrAW8UV9knETok3687MXuyQkY2WMXuZm7y99WywQ8ddAi7osaTC_UszT9Ys8lOUv4KslndUl5hDtLQ9p9pgJ8glkVqxjuaxWQwfpXdE6wPRsVkC5GKExRIQYk0B8mCs6U0kFTlHFfXSRV5lebPYdJFPVzr1t3nQd-&amp;__tn__=%2CO%2CP-R" xr:uid="{7DF409EA-285C-4154-BF3E-DE2493E48ED3}"/>
    <hyperlink ref="I3649" r:id="rId2543" xr:uid="{727B8B3D-1A87-4F6E-AE0C-AC728CDD326F}"/>
    <hyperlink ref="I3742" r:id="rId2544" display="https://www.facebook.com/notainformativachimbote/posts/pfbid02KFn7vVb3JsCHSeioAHzj2YggmRFo2vHTCKWudKvPHJFiUyEtdyaMSYjn5LFJpiMNl?__cft__[0]=AZY7BdPLGKsdebklgd5jLQy1EySndVxdZKsbuNseAXCRV0YobmbeO7DZaUZdutPtXOdktgjYG0BuIjuEqVjzzQD28Q5L1G1iNoro7xOqBrF4ugcGrXDas939aROo_lQuohiHP_L9H743fVF4JfbOZ5nRo6MkAjyqLJ97DbwomUf3RxZ55w0BhMXZZQEUTKx8DmhA3sZLK-_5UgHroCLcu_Go&amp;__tn__=%2CO%2CP-R" xr:uid="{AB1C8142-BA98-4E37-B949-268DA7323C85}"/>
    <hyperlink ref="I3782" r:id="rId2545" display="https://www.facebook.com/MtvNoticiasAncashPeru/posts/pfbid0BMRpgEczvsR5UkpojA8EXrAanfsBk4Zz9yJKcdcc9Lvoxtm67XJmxHdHRpcMgEkxl?__cft__[0]=AZYfMtGNWKi6K5rgULrygdUX_eRs-Xjh78sPQYwC687NSRX57UHen2MRhhDPTGeZ9--v8N1Rtgg3AomBW9HVAuHq27_HHnXt5f98EbomRc8zRRrP1pdBnqtQ9ePn3GpfIr6zWDMbkXeZfAhM6cnVZaIGlOmcgE-aPiR4SCedbA_06Q&amp;__tn__=%2CO%2CP-R" xr:uid="{17F0DC86-BDCB-4FA1-95CA-43DA4D495DB2}"/>
    <hyperlink ref="I3812" r:id="rId2546" display="https://www.facebook.com/ancashaldia/posts/pfbid02ZoYiDewXZWWnAa4AQXYeLroj1THroL3LhjD52UiyKCvWyur2hJzkZfHVvAYs6Uqfl?__cft__[0]=AZYZVqfntML4XG0RHA89jH0oKu3K_wTLpqXXeWZp28djxo1Bsw3rQWwAU7nK-kxkirpE7NZAtO0V9lpEcf9V8qbL0mddiA54l7bvzmXsyjrayJ7pzJgtCUskrYMsX6zkbJxnlmR43Ha2E3d0w_wy4dMiw_QzuMBa7cMD8S4arGJxeA&amp;__tn__=%2CO%2CP-R" xr:uid="{5C50BA22-90AB-4ACA-B2E0-9319A1F4D559}"/>
    <hyperlink ref="I3849" r:id="rId2547" display="https://www.facebook.com/ancashnoticiasoficial/posts/pfbid02Txyyahsf2JuJviJhUpdW51koMLCEhGefmpXhE64KywXv5BYHCTxfbXsLoGA8tBzl?__cft__[0]=AZY_eiLNdkpYXJzigyQJUgE_FPdCnRGzDBG6E1alTpfR0cPFK8dlu5PL-35CH14tJF_tXJTD44W4BhxW52x0W0tjTxN5PB05BfGMrctz9btwiDqfENQtwmeS5CuCsG6Xzo3lvdjPycsrrKqQONb5SzBoAmghciNJ6js_FGKDKsKoSw&amp;__tn__=%2CO%2CP-R" xr:uid="{32766E09-3F17-4F6E-B0B5-F489057B7336}"/>
    <hyperlink ref="I3820" r:id="rId2548" xr:uid="{38712F72-F3AD-4083-9232-A77A3B27684B}"/>
    <hyperlink ref="I3821" r:id="rId2549" display="https://www.facebook.com/Chimbotenetnoticias/posts/pfbid02WMutktCp24mbdzZx3NLcdFuR8r6ap7smxwxTdQKSSPZC2gQhLJXuqDZY8nEoBhXxl?__cft__[0]=AZakJhLScctFoPQBuvW4SCxrFPWe7ceiYwzvnJHuOf_6_r-AmQwxFbrnYv5S7yYwf7P8iZFKONClP19B1oOPmGbZAULpmP1RH0djXFo-drSX9LvRfFDPdlMzi-jeWVr7fgsOcyrBgfgDIY9J8rF1HQtT6aL1GyZoL9SZ9ChklbvtyQ&amp;__tn__=%2CO%2CP-R" xr:uid="{5F2C66DE-7D1F-401F-AD3C-7B7BA29890F8}"/>
    <hyperlink ref="I3846" r:id="rId2550" xr:uid="{557283C2-4AE7-4D99-B32A-19F53FE50E97}"/>
    <hyperlink ref="I3847" r:id="rId2551" display="https://www.facebook.com/HuarazInformaOficial/posts/pfbid0rQnNL7XCjQomKeyATmmqWKqPvoWYs1K2eAuE1Bjjkv2eEgxM7xjExmnKVAS3qmdQl?__cft__[0]=AZa-I3E9RBJmoAWmMP5r7Siw-inft98ANM_OaegUtEJ6ovtHZccJJ2R66VRg5Lqn5fYUeRBBzA7XcgDCxxJGH6xwim9sU4zYnQiEQVkRGu0Y2EvFA4oq3bvhptwSAqBsIq1iQRg7Mih50BzraaXRu3GOQCwsapc03S8vOLJelz03Mw&amp;__tn__=%2CO%2CP-R" xr:uid="{B0855627-4255-4C58-A0B9-DDED0F6CFD95}"/>
    <hyperlink ref="I3" r:id="rId2552" display="https://www.facebook.com/visioninformativahuarazoficial/posts/pfbid025WzcbebHGmW8X9e4m2suhknY3GmHNWF18bPMaqjoWSnmapex5deRWG6GdtiJwKYDl?__cft__[0]=AZYQmf0mGi39XHJoPRgRe3wu08eVxDXJtGi05kPNC3OBZYAOtMTLqoB64t8kewKuaOKqu0hoAdiNBZlreHzaj7XeUNDrXulA0DFogzGE9oCRtfK4XetQLF8iP6pamCuiJjDzsU1I1wXNzP0Fu5bB1y-xGo4Jbs2SjAR5KoiuRw7DRQ&amp;__tn__=%2CO%2CP-R" xr:uid="{B7856411-D97F-4F84-81DD-302A6FD52917}"/>
    <hyperlink ref="I3816" r:id="rId2553" display="https://www.facebook.com/FlashAndinoSantiagodeChuco/posts/pfbid02icm5zp8kwG7JiFMVQrtA1yq9nttaYs1M11Mqsp6h7FSmENH9jPEUyQgL9m7fcpJil?__cft__[0]=AZbGrViDWAvzWgIMRI1JKFo-r_20dpkswPRo9Fm9iv-Y3fTyqqw9emmn-mSUVVi2UPYm5R9Dftyzj_VOu8m-deCv3ABd_9UkxbZfC-GZBu7Wm8chrP6eBc3gEr0toOaIJ5YhrTuQQ1toTDoxsZ4Qury8orJQojxkzn1-szYcbqHSNA&amp;__tn__=%2CO%2CP-R" xr:uid="{FC68B6B6-EB28-46FC-A2F4-994318DB0701}"/>
    <hyperlink ref="I3813" r:id="rId2554" display="https://www.facebook.com/MunidiOficial/posts/pfbid0Vcmx23yzk89x6r5ijMy3PoB2anc5NtCZ8qbQMFVAkjYse48mr9MD5KBQFegmoKD4l?__cft__[0]=AZa4jYRLnX0_ru5rUaelU8MoVirzGKxSOIV6vdec_SBerMS0-zeijcIyi3mVerZRoIwhKIrrrh5x3KGuOswcUu4I-sda593ANQUavP3V5UqKnagIIREtb2KfQoGQAnY7-x_zclTpUQmntearmQKOg8FcgtcSKI5EepJzxy3MAVj0gA&amp;__tn__=%2CO%2CP-R" xr:uid="{2ACDCFA6-48F8-44B7-BFF5-BBBF2968D51E}"/>
    <hyperlink ref="I3814" r:id="rId2555" xr:uid="{3FAEF9F3-54AD-4D42-80F9-062E1B65F020}"/>
    <hyperlink ref="I3805" r:id="rId2556" xr:uid="{E00D5B02-9440-4B82-95BD-41AE4A047298}"/>
    <hyperlink ref="I3848" r:id="rId2557" xr:uid="{8F13BFDE-C5B2-4207-9123-B2577000A32A}"/>
    <hyperlink ref="I3808" r:id="rId2558" xr:uid="{B5A6B8A9-7B55-4A01-ABD2-277C051D2F61}"/>
    <hyperlink ref="I3822" r:id="rId2559" display="https://www.facebook.com/soltvperu/posts/pfbid02zNCFDANqfGxuejP1vn26AhmEeRtjNzMasxJd7DhVrZEAq3BvGWJEKsRvwFAF5BU6l?__cft__[0]=AZZbH15bc0d7pA7um_FHzxbaPiaOkpXeI9yOJQmKOKx6gAo-QRktT0JswktqAiFSZA6bCvoAUQvdVsluboiqh6n_yQrle8OmSCAzNWCHWd-KQY9nibZUGLiF8K5t3qZ1FX8hXIcOldTCczOikDkPt57H1O0b2wjd7xqK_rrrkSJO-Q&amp;__tn__=%2CO%2CP-R" xr:uid="{E1EF4C06-4EAC-495E-BCD5-8A5BCF10FBBB}"/>
    <hyperlink ref="I3850" r:id="rId2560" xr:uid="{4E3E3E83-9E85-4B85-A169-8CA9775F5D19}"/>
    <hyperlink ref="I3819" r:id="rId2561" xr:uid="{DF228B90-B492-411D-BBC3-46665DF42FE7}"/>
    <hyperlink ref="I3806" r:id="rId2562" xr:uid="{F22D5FA9-53DF-4575-83A3-8FE3C876C992}"/>
    <hyperlink ref="I3721" r:id="rId2563" xr:uid="{059F6363-499A-4871-8D67-971A380DDA1E}"/>
    <hyperlink ref="I3738" r:id="rId2564" display="https://www.facebook.com/reel/1651332109522374/?__cft__[0]=AZZC0Jk_JXQIrqrEmq17BV9ahcVKTGycHUkdaBwxSNXiO6jiqngnwNAkAigrmGfq3VTfOryNGWD481OPJEhPLnP4-XxKrklw3xRIONxpSDAOL-gpUHlbaIJx4HAcCFiwnvr-rGWvZ7hhvfDKFNxdA73OUABJ5yt79aRVKkKWKEIWEdSK5U9wSEdyoGP_djHQ2R8kgryWw2lmU0uL_R1bfrG4&amp;__tn__=%2CO%2CP-R" xr:uid="{8F34C9AE-D9D8-4824-AD6E-889FA5666C96}"/>
    <hyperlink ref="I3737" r:id="rId2565" display="https://www.facebook.com/61577640901655/videos/1979854472917312/?__cft__[0]=AZbId2GlpUV7XwR4ADr4Km1CjD06m4knZdiGAD23G0sGKOl5MZ4i6cQN-SDaKzrzHz8MgqtlSu25WkuZsacFRMMijRlJNsxXYK-SWGoeypt-mVhHq-GhMrX6iBGUrnc2tYa5470NIzvG7DrtIzhYCagTVGl3BvhDn99Qzca1lipC-Q6VyGBXkM8z-_3HOEHOnXYxrF5ctrwsb7hEBYhJoT_o&amp;__tn__=%2CO%2CP-R" xr:uid="{AE95333F-525C-4E98-9905-063D99996925}"/>
    <hyperlink ref="I3833" r:id="rId2566" display="https://www.facebook.com/permalink.php?story_fbid=pfbid02qzyWHWE8o9QBSeVPZrTrzgG8ZkJ476D5ctjw9HCGFWvRh3hqeYCnEkeUTTBJUhT6l&amp;id=61577640901655&amp;__cft__[0]=AZZhD21JWJv8yeiUJA0hdGZfrm3c_oDvpDSF6rJ003NV1ddGVT8-FmHee2NakXAIOuJCmWmnMQk1M6WNQXkqWdT-I7mh6hSrATOhzbj0Dgt5Eo0x6gz2mCAAHo7LW41mImRO8RZd3GhxsKLo-yi7R-rqw39JAsX_HRc0ZYBTY8xcCQ&amp;__tn__=%2CO%2CP-R" xr:uid="{B91CDD21-4B40-4403-8F5C-FF1E97DC76CA}"/>
    <hyperlink ref="I3831" r:id="rId2567" display="https://www.facebook.com/permalink.php?story_fbid=pfbid0Jv8pR5xkhiGFrRKyXMdTQAVjYfyaaMuaLkheGx6fFvNp8saZdQSEJGs5NGyJcJNdl&amp;id=61577640901655&amp;__cft__[0]=AZZS1OR5u3Y1O4aCC0QcR3AUBVypCnBsnM67s03TIfONo5Jp3sIMxxq7rkK9x-IfNKS38gnHrDo3Cr84Cu40MYZF3Cll-AhsiiqE2wP9VknRPVn6-a8ltpkvUh4T9MVwflUmRJCGHQNYF7FK3OdebTgOPKYWduWaYldlv7Foe2_vjg&amp;__tn__=%2CO%2CP-R" xr:uid="{B8EC7CBD-D397-4C52-8A28-38DE697C6475}"/>
    <hyperlink ref="I3829" r:id="rId2568" display="https://www.facebook.com/permalink.php?story_fbid=pfbid02d8dgCUNLKKeyN5XiWYdwXrmCQbsPS8fr6uc3d9F7Yq37QgngVc7PqfSppLrcsLNrl&amp;id=61577640901655&amp;__cft__[0]=AZYgjagPHdVkZMu4ar9AZiIpXwebaKT0dB8G_nWZKB8LY1HYL7GNYHZXAupBHlNdT6RejtBUL4rPyL366Yzx6TpcboxfWrtltE0jR8y0MNOLkmgT7r_M_D4DKBU6NGuNPe52hnhAEXcqieHEnQI9b10PSBmlFBy6bWxUBPjcTam5Zg&amp;__tn__=%2CO%2CP-R" xr:uid="{996148C4-3741-4000-84A6-DB24FD98FA14}"/>
    <hyperlink ref="I3840" r:id="rId2569" display="https://www.facebook.com/permalink.php?story_fbid=pfbid02tYDyyf8RK3XYpTgeAaJmugSU6JELH9KZvkjnF6u3bKEMp9PnnHVkw61b4yVKbMil&amp;id=61584753147950&amp;__cft__[0]=AZbW4RAbRe1IdDjSy3AaDiiQa4PInwoTLJEu7dPP84qd6aVlZyc_qYDJOLPSaFq6BqLCeubv4Sly2sl6W1-xCe9qroobxdWs_nBUeMPeVnNVO27cxhClixroaJz9N31pD853DA3HjFvttck_Ja4OqSuAsVEhe9XqPyBqdoafx_qCcg&amp;__tn__=%2CO%2CP-R" xr:uid="{DB89754F-335E-4569-B936-B05575C736DC}"/>
    <hyperlink ref="I3841" r:id="rId2570" xr:uid="{544EB5E9-ACD9-40A1-A316-F82B3F0D3B46}"/>
    <hyperlink ref="F3834" r:id="rId2571" display="https://www.facebook.com/watch/hashtag/cajamarca/?__cft__%5b0%5d=AZYZvCPz0y7bJYAhZEq0ROTSIPjHuyLr_2nCVMf7Nu5TgQBbo9twTRe9lkfKNoadUdr7akV4yEWS_Jy_vwZoFE81ukt81jzpzFKkcJQiTN7YAJsZ1efY5ArsOi_UXm2nJMgBiqikB8Ko9c5Zhf8VCjAdUsDtZwFuBuhg-CyuhHpMZw&amp;__tn__=KF" xr:uid="{B8805A98-D084-4DFE-A4B8-EFD3540691F8}"/>
    <hyperlink ref="I3835" r:id="rId2572" xr:uid="{3AA436A9-C768-46C9-924D-BB64C9F62C0F}"/>
    <hyperlink ref="I3832" r:id="rId2573" xr:uid="{32403A8B-E240-49CC-BFF4-0845A15531AF}"/>
    <hyperlink ref="I3830" r:id="rId2574" xr:uid="{C3267D1B-222A-4C7C-A31E-131D86FF4266}"/>
    <hyperlink ref="I3826" r:id="rId2575" xr:uid="{8E50D1CD-37DB-4983-A364-C15D1B8EC883}"/>
    <hyperlink ref="I3735" r:id="rId2576" xr:uid="{7867E7A8-B0D0-4A46-950D-3D0CF8FC83F2}"/>
    <hyperlink ref="I3736" r:id="rId2577" xr:uid="{DC38F5AB-590B-45A7-B339-FFC2797448CC}"/>
    <hyperlink ref="I3836" r:id="rId2578" display="https://www.facebook.com/permalink.php?story_fbid=pfbid0iCQhQsWF4eGRSTRzNSAQdgydfYL4zzGmLyUnPf4PW95ADRQR9qqaahJ6FB8eWCbdl&amp;id=100083450016420&amp;__cft__[0]=AZZ17gsrF1wj8VDfoVRlMchPZ1Rns1wlujdeqcY1DvzdrgaCAv9AwdMkUSXuzuJlGF0cYHbYSA0kwqmH1iOvYmiNbAdgx8b6JBlaJW2CZVPvLH3NbftoJsBny8mMI7iLHnFXAYxNSWaElmdKxTxePpElh7VM40tD5-KfpxUkmL6Blg&amp;__tn__=%2CO%2CP-R" xr:uid="{A100DD3F-837B-49A3-ADDE-AA57919D51B8}"/>
    <hyperlink ref="I3837" r:id="rId2579" xr:uid="{AF1A03A5-B427-4FE1-9F18-07E3B5179893}"/>
    <hyperlink ref="I3828" r:id="rId2580" xr:uid="{908F7F45-F519-41B3-9268-546D55A1BF34}"/>
    <hyperlink ref="I3842" r:id="rId2581" display="https://www.facebook.com/PortafolioPeriodistico/videos/2391499618017988/?__cft__[0]=AZYPLJQDduQAxuN_vaLLziLO33IWp594Zl7IqwXetNzPnLYHjh8kFsa10e8sTfPCVgh2z75ROBbzNnnnN5BBPqJFHj5pCJUHLCatX9Usw18DMqdYoR4RFLKXkxfpsfYc5ntNwxQo3-d-r71OAqA8fcdZUu20DSHZixUPzpgdTIfp1jnuhngkrvnNRqqEXIc5izLaFS_F0GovfEhsdMaIVSvX&amp;__tn__=%2CO%2CP-R" xr:uid="{FA8EFE2F-930F-49D1-ADF2-47639134AD08}"/>
    <hyperlink ref="I3839" r:id="rId2582" display="https://www.facebook.com/reel/1475362057403406/?__cft__[0]=AZadplMaZ-skgXF7KO8qj7E7e-KzdZ59BP6mtsOrcPNpchFp-7N0mtu78Wip5BDCHGwH2aDd9O9d9_dBGHnu545DTybJGHlQgyrGckBijSGmtUPYSrNZwszWzR2QKUEgai96ymeLoaYcsursr68wseblApVHGWCXc0wYm18c7pQYusV3kha2XjPKKnX1V9qUnE3jKDodkl-gG9ms8UkLHVma&amp;__tn__=%2CO%2CP-R" xr:uid="{2BB72B20-DCE1-47F8-A17D-7A709B9C3FC3}"/>
    <hyperlink ref="I3838" r:id="rId2583" display="https://www.facebook.com/reel/1836471140354341/?__cft__[0]=AZZc-w_aR0qfbIVg17EskbbJcgNZ_eC1VC5Ry0pljfFlkSNoAgUdWl9JAscSAPUIW1me11qAbaaEx_dB6Uk-cMkd8PvYrTDwJreODCLT2OpAC-w-LaGv6HurwW13-na3EdfsxR6Q1y_zQ2sHBF_Zx_1uqefBxXg29gsexunHETIklsxEj10D9qtw6nR3pSQda0fe8W8iq8FxC6FoxGDBLIyP&amp;__tn__=%2CO%2CP-R" xr:uid="{B40E1E1B-0A7D-4095-87BB-BE277F2787AE}"/>
    <hyperlink ref="I3825" r:id="rId2584" display="https://www.facebook.com/JhcLaVoz2020/posts/pfbid02QtmTy8bFv8rk6omUnakLSYQ6dm8uxfY6mW6qCdyoRmpzy8VJ3b3PsmKGMLF99ovql?__cft__[0]=AZa9UyRh4q_0PlJ17cUfRkeCBPbEcDXxnyRNvNoL35uoKXYHw18jap1tbUfjB6mjefmkIqD3qjRJPRqkBkrAO5Cm7gJV2ckbRjs0qZUmoyu6my_u61GUJ_gklzJpPkLpgtklypvMXs167ELPi-C0VUz4a3ucPfpe0r5jtrtiP53fQA&amp;__tn__=%2CO%2CP-R" xr:uid="{1965248D-EC90-47BC-9A82-371B62CCBFF7}"/>
    <hyperlink ref="I3827" r:id="rId2585" display="https://www.facebook.com/reel/1500062071635833/?__cft__[0]=AZbxhwYDxg0wDBoJe77yoT8ijHJU_H2TKABaeoB8FmaFElg-PTW4AisdPiSzBaRyqf_JxQtXxQDEqc5ylN3Pnx_C2ALfBIBc4ffSckRLoCL_dYwzC46ZUv3RpjH21QXC2ev0BdFqJkxKZxrKMjKQFt_8GkcyynW9Ce3w8toRec56m5BRKnxPR-ggv0gYjJ9xgEp3XSyqiPxMaHXqmcKLLIRY&amp;__cft__[1]=AZY03kzGgipXdUN5Or-Jbdb_LKbyL0r976JUm_B7DdDU852yfK-YcvvSwyumYmsSK8KqG2FsXsCo60HFt0ROR6KYHmBPeaG136IgvcezPY_sZj8tgWlfLVueUDb1uD_f-3J0gjIIx2vDCSaBTExaIIg5gKE7oeXTNG98QVCQDXZGlEP3BkwMb-oBvQXF0phYIX8&amp;__tn__=%2CO%2CP-R" xr:uid="{8CCA3C09-F69D-413D-93A1-7EB655DE45FD}"/>
    <hyperlink ref="F3844" r:id="rId2586" display="https://www.facebook.com/watch/hashtag/ica/?__cft__%5b0%5d=AZY3d6HpaozFmCRIUBHhbUlp-4w1rH5ReiwjKGk3pQUBo0ZcXtmCft0jRbCkDMAACwaqiRSPwKiTeKuZMo06X70qxeF83E664buzMfvCxFYph26Mks1qiLf0Fheh6gxoe85PWPv5PZxwkICDLFtrRmOsLg4LRmww8eoLr_dJlWMwo4ICWaCduDfYv3Y18oeNgMCVBRDXWnJyAXghXXGN4QYu&amp;__tn__=*NK-R" xr:uid="{9DE26791-DEDD-4A2E-9264-5B257980CEB5}"/>
    <hyperlink ref="I3893" r:id="rId2587" display="https://www.facebook.com/Noticias.Huaraz.Peru/posts/pfbid02WF9JCpU3rxogoziEZj4TbMph3Z4Jfn44Dgo2sBmsAB9XzMda2pb3yM7ick3iQVBtl?__cft__[0]=AZazkhKW0Mbk5xBCDoEKIhAhCXGRlwlAkKOwACJLDm6qOcD1v_IYw0rXPXaV3PmvT55SGJ-n0MFPQj82ybharQ2EHCF0OLYev5F8mHYTUO1j9KzGX99LMtyoIkDRlaJj0Nq_DmBuH_r9cOHjKRz8qdKNHot7KHcahtN91r4NbTaN5A&amp;__tn__=%2CO%2CP-R" xr:uid="{0B652AB3-6C8B-4FBC-B9FB-398323D1EE6F}"/>
    <hyperlink ref="I3855" r:id="rId2588" display="https://www.facebook.com/permalink.php?story_fbid=pfbid024ANB2hX1vdn4FHAjSPApMWwcdmLikT3haUjRuDPfjB5ZAmL2mp4zLFwEVGzbBtb6l&amp;id=61575668582896&amp;__cft__[0]=AZZDMgYFWZuhmWlVEe7xMnyNymPqfmzj--WeR-mXXvE6tV6_nBtq9bGmG2iE6Qc38UZ_GxQ3oFX4_hBYEGMuVXGX1W2MEPsfai5EkDNF1fF_7NVOSPR_Y8p99mIALrlN-apxJpwVUUH9RLsKYE5_OWFDJ6mW_ES2s5o1QAceFIQu0g&amp;__tn__=%2CO%2CP-R" xr:uid="{AE341593-12CE-44B3-944C-D187B4EF7DA7}"/>
    <hyperlink ref="I3858" r:id="rId2589" display="https://www.facebook.com/ancashaldia/posts/pfbid02uHmQMGfiB8VKJ8TvHFRUUKi64PQy7nRc8L6EJFrGWfZa4erV5D4vMaSu7cnd9wUol?__cft__[0]=AZauZxh2u3QYEnC-nztfISl2x_RvH00ON8TIliEbDdghBnE2n_9muJ75GHhD-uOFUHP_aXQzcfEhb_rJri8NKR3NuKyeBjyxriK_-JJlZOY_gSChBLSWvqXc_WDpvsDRDPRDv0QnQWvwLp6F64-IdG9XlXC1G021YEb0otxAItf2sA&amp;__tn__=%2CO%2CP-R" xr:uid="{F695B6AB-7729-4EEF-B608-7FB9CA990EDA}"/>
    <hyperlink ref="I3890" r:id="rId2590" display="https://www.facebook.com/bolognesinoticias/posts/pfbid0f491pKmh8jCrytyAE5cKDhNZYDhk5UxpQbzvpNzXLCyUALgxD7oBhsUT4gDPTsZnl?__cft__[0]=AZZ-GwKf9PFM7_-O_tZ90Anr29fwakAMbQVaWmVOo8A6YCFVB9DPr1zo-OZCW-efy2kaWExyCQboPoAv4PXYcT9tFInbxEBbCjgr_U_jmzRI4iijDTaDN-D0qtXo-UwJvV-_9TY-Vbswv_8BT7pcvE3hbdLVABZ8Fd3Sc8H1CfZe-Q&amp;__tn__=%2CO%2CP-R" xr:uid="{DA11EEC7-6974-42BE-A3BB-5FEE7D31783C}"/>
    <hyperlink ref="I3891" r:id="rId2591" display="https://www.facebook.com/groups/903833196475295/?multi_permalinks=3188393441352581&amp;hoisted_section_header_type=recently_seen&amp;__cft__[0]=AZYC9Vlr5IF5YwOYavdy5PCQ1oYRrPcEJ_iidiFNxVG-2ozkY3JMNof24lk08D9IeGkLWpt-I-D6J-AqKI2NSUoDbZp0uR_PBUJ8LzXK_HO9fpHG3qYVgrikgeAW2wF2sWDHiH_CP6DYpY7-cosD-PROHf3FbYdKu2XNr377jUXVZQ&amp;__tn__=%2CO%2CP-R" xr:uid="{21660791-9A81-499C-999B-A2BB2658BB72}"/>
    <hyperlink ref="I3853" r:id="rId2592" display="https://www.facebook.com/groups/977482139065599/?multi_permalinks=3565566423590478&amp;hoisted_section_header_type=recently_seen&amp;__cft__[0]=AZauFCfCfyD6jXSb3lqTGF6A7eA3Vn96qCR2mINb7skPs0j4jm-8F-7bqapqz57oB8FRhw1SOQ9fTl0-uj-WRcQhYBiKluKU6zbwk5ZvhERigH7s5-riIPh20DMg5nML5Fnyq8sCBS6TaF-SSP4ST4S6U8lqbDnpqaArZ9c1MQ1DZQ&amp;__tn__=%2CO%2CP-R" xr:uid="{6DD50890-F266-459C-816A-70BF78590FA3}"/>
    <hyperlink ref="I3854" r:id="rId2593" display="https://www.facebook.com/Noticias.Huaraz.Peru/posts/pfbid033eYt49aP3kYRfrDgL4C7STjPmZKHeqRq4bCeiyx6G4b1Ja29z724WrXqPVoxqhmnl?__cft__[0]=AZZAa0CHs8wAfknQo0f2xxJIIGIKd_BpSFHIZWrluL6AxEQQwq2iMN6Y1RFZdzw-qtRvcKzXSefOEsUfRGInkYzaAzhTS1DUDeQn9zFNPdC2XK1uGDPr2df5NHcLJ2olv6JZ6JlRSu2gQyLnx38FJauiLGyVOiTwotX5uNvfVZtCTw&amp;__tn__=%2CO%2CP-R" xr:uid="{CBC2AEF9-CD94-4B21-B825-7CFAA4B8BFB2}"/>
    <hyperlink ref="I3851" r:id="rId2594" xr:uid="{758D9788-1115-4F32-9BF1-72B97A709E4B}"/>
    <hyperlink ref="I3852" r:id="rId2595" display="https://www.facebook.com/ancashnoticiasoficial/posts/pfbid02gSdGuhkXkM92b2YtGF3WeKru3EmCsYywtSvXoawnLFSyis2Qk1AZj554jRM5YM5Xl?__cft__[0]=AZYd7ia8XcEO2g50-Xe6oIa9MWx9-et1jCBYUoiL6GzdxRPJLT7qVN7lBhqVz8D1k62y_kqQ79PjTCbGEmiLi-dUL9qNwPfJI2pk9pDa2JKPDvufTBDl_pppFAaZ9nZZzjOex0MBUeRQFu1VCAwljS9BgJRyyS-gOKdrxIe0Xka3RA&amp;__tn__=%2CO%2CP-R" xr:uid="{F8F711B7-85CF-4B6E-BB5F-ABEB44D6D1F5}"/>
    <hyperlink ref="I3857" r:id="rId2596" display="https://www.facebook.com/ancashaldia/posts/pfbid0Ukm3Jy1anpF2zKUQiQcQdC7QfWEvfFC3mfdm9XFu64vZUyw3J88nHwtQArmJigM6l?__cft__[0]=AZYvPVT5UdJFWj6flvZ7mh7DR1QCdOMnrJw4qHzNPI3Hr_8lfJy1P97auqTovqdMIV_7SY4Jed5jOoGyk8y1FxoQSMsLsOEBMqu8Im8veP7iAvINCdzgtRCGO0LlFVdL3qgqnedticERha_53xkncJbZd6RODia8UzKUVw1habWWAQ&amp;__tn__=%2CO%2CP-R" xr:uid="{B142EFAD-AF6B-446B-B8CB-BAB420EDA04D}"/>
    <hyperlink ref="I3892" r:id="rId2597" display="https://www.facebook.com/VisionInformaHoy/posts/pfbid02KeWXDSTYqSBK8Hs7DEAao92bDsPSbJ3Y87LKVChE6AAR3B7BRAd1Yy5MChMxhkhPl?__cft__[0]=AZbF4cfixiFpzmWGhXBhWpfSi8-3SSLTEMA6TNShszbC2WtfFJwk4saQkAh9j7EpU7QBZ4N_K84wHLI6YyowJugDzeN1Ef9Ib2RGXVqHq5J8dowExa69VKz5shjaPxOWh4QExY4Ynhew8zksLwCYHEyJ7Us4oxRQgoQubotQ86MLng&amp;__tn__=%2CO%2CP-R" xr:uid="{D64CBEF9-B5F5-4B40-8004-6E5C5FBBE853}"/>
    <hyperlink ref="I3906" r:id="rId2598" display="https://www.facebook.com/reel/2011465963129772/?__cft__[0]=AZYbuv0n6uGqWP-cVCarCPSTUIpdkqffgkw03goxgbR8Vrs5HDjxGUmBG_gDKFIMU_vIn5Drlv8G5Nz_HxRk2hDtyfgxSXgdxNd8XEixdfSz8FBnVvRd76a-ndV69PLH-yozKrL_tk86U3Z_5H_dXIW4yAiFibKvrTUt9D8t3y7VdXTQPRCqjxhHWOt7ggupYm6jJQl9q2FxTHky8aoIMyrZ&amp;__tn__=%2CO%2CP-R" xr:uid="{5AD6B98F-C082-4461-BAD3-5F66DFCD8EB3}"/>
    <hyperlink ref="I3856" r:id="rId2599" display="https://www.facebook.com/ABCNoticiasAncash/posts/pfbid02GqMFJetFrUQURjaBaU3C1vasBrCauYrHUFwjUur7YepzyLzkuiNEpoKzLDJ5cyj8l?__cft__[0]=AZZC8QQ6xpV1_ff5dE7K4OI1vIAMhgxYRpIc4eWro6UwjZCbwxD0qgUiwozgHFZeHN-kcc-77uszr82o5d-LNhItRRS47ti9qYii84qm1mLUA36rRVjZ0-6HInAGhcPDA0D3kZabrjrnF69sjeLSSpEO3jYMLpyOiWnc2VN_SBlo6w&amp;__tn__=%2CO%2CP-R" xr:uid="{0D863A45-6187-4A07-A15D-5D72A806FE28}"/>
    <hyperlink ref="I3861" r:id="rId2600" xr:uid="{A4E08F51-C79E-4205-909C-F22988EDBB8E}"/>
    <hyperlink ref="I3859" r:id="rId2601" display="https://www.facebook.com/icanoticias21/posts/pfbid0qf6sG1xpTe4q9V4FoRbWCdT5i4pgVfe46H8456wpokWoxyyXxhZzaf8CFrugQu2Zl?__cft__[0]=AZZNwRFOsNT9aZYeX2CqHhA4Z7p4Qa7kQji9IEhHWs_FKbYstfxKxGe8gnjw3olFg4Gxnk4uRpQTHt6Yb3h0gYdN4moPsxXnGiUJL-zWCPsKvO9EJd7H0XZnrCliouh41khg_CPoL4v5g0fK0agexL9R22uDJbHwqQX4-lzSftU6Ug&amp;__tn__=%2CO%2CP-R" xr:uid="{0D7E303C-84F2-4DFA-B6E8-9BAD1EF28B39}"/>
    <hyperlink ref="I3771" r:id="rId2602" display="https://www.facebook.com/ecotvica/posts/pfbid02hpZwzXVkzj6v6MAMYycGtKpLdQXFa6qCFTB9g2GTFEojkVC4vb67AwG6Tv5dDRFjl?__cft__[0]=AZaLN6yHLgFTk2vj75sJxFwmcsXM7sngrp9YRoRlq8sfNoaUqWcwojCgNKCZVlYkjaE0TaDqV6vug-k9niwJhcowkltSDgFZ4VNZWve20i4-Shd8s69cQvWWqx9IOgKaiJYdKWuRW8KNr_4NbamW-YYXDPFSYQBRoVpcPg_LbZxLqA&amp;__tn__=%2CO%2CP-R" xr:uid="{068F6E19-6CCD-441A-A7EC-A46AEFF0954D}"/>
    <hyperlink ref="I3862" r:id="rId2603" xr:uid="{26F774B2-2E14-4A30-9859-6F154834C518}"/>
    <hyperlink ref="I3863" r:id="rId2604" xr:uid="{1F201F85-6EDD-4644-8C17-B828B0653576}"/>
    <hyperlink ref="I3864" r:id="rId2605" xr:uid="{DB8275F4-34B9-480A-8580-9B6A16AB4699}"/>
    <hyperlink ref="I3867" r:id="rId2606" xr:uid="{E14C3C22-4350-4789-B6A8-3139C02EC898}"/>
    <hyperlink ref="I3866" r:id="rId2607" display="https://www.facebook.com/permalink.php?story_fbid=pfbid0KAE3yQXBfEDTu6vjZRx8cCB8o5coptz8q9BUQAdb4P3tjcf1qYTvajfcCDfP8iWAl&amp;id=61587337444441&amp;__cft__[0]=AZYxhYUTfvn7owdxm0nNGagcyZHOyj-JKSd9M9AopDEj5ADDCZZpV_XGhl4pSoraYHLMKQTkZYCeXok7RkC1O_uCYWknuN3Se5pKhdx1u15PMpk5_lKotExzKo939rw9HjNhRNs4SboXDhJ2dPtUS-1vOsH8-q8b04Yw7wI7uS2jsg&amp;__tn__=%2CO%2CP-R" xr:uid="{7566CF6C-0439-4937-9DBB-5E96462C3486}"/>
    <hyperlink ref="I3865" r:id="rId2608" display="https://www.facebook.com/reel/1449952586798351/?__cft__[0]=AZYxC_DDfprRs9NFcJ66LqwTn_x3T_dfKuLbPo6iYpS0MMVQLqoWoUvGkQxNTLuNXnJT9h9s41J9X-znxOyOu_GdnWXrO1ycSM3GimAEaqsiMoFHcvflK2Bb-2PmOZZcPNHTBcTwzVz8WuhE6khVTWwpejwqUNhofBF5EIIsgq4WU-Gwy-de_Aww267DppwdZAAUZ8CvBsREI-ob5p46RYj-&amp;__tn__=%2CO%2CP-R" xr:uid="{4711E329-1575-4059-8986-3A6031A522F2}"/>
    <hyperlink ref="F3873" r:id="rId2609" display="https://www.facebook.com/watch/hashtag/cajamarca/?__tn__=*NK" xr:uid="{66C1503F-D44D-463C-96FD-A9FCF6C3C645}"/>
    <hyperlink ref="F3872" r:id="rId2610" display="https://www.facebook.com/profile.php?id=100087136487852&amp;__cft__%5b0%5d=AZZwy-461jsDpuogGnXciXXVlmgFUX1P_eFD4rejqQeTFFI83LUnuG7ze1DXBIynvUESfNB5BdrTw2GNuvsnI4IlIct_kwDZExqRizNJ0Dp2nAdAjMRDyu7Y8D2TunVJ3huQ_z-sKHzLo_ezBDCpxnAEtPQfJF16rlsXArxcuIyEeQ&amp;__tn__=-%5dK-R" xr:uid="{A9F5ECCC-ACFE-4F51-A5A8-36CB6C0A925C}"/>
    <hyperlink ref="I3876" r:id="rId2611" display="https://www.facebook.com/jacob.rivera.medina/posts/pfbid02xQBrGc5uSJ9guJPzN2TwVSMGHrW26mE4VM4s9GV8zKjtCHZisFhmaa3HvxWUyGAel?__cft__[0]=AZbxW-uGIB5DOaI_L9L4Bbk2sgCdazqJ8Xnv9yv1iBqUoAN4KiMoE52cCKGfytcVWt36hjWvXxKW_Fc9egSgvT-aTCLPUmJ6Q67yojEcqKDzVBkwnr4EjVc4zJGTOywJRt8739Z99ioiBMtj_wRybh3eVJjYK35xCUBYRm5SlOuvZw&amp;__tn__=%2CO%2CP-R" xr:uid="{8E0D5D13-E633-405A-B6F9-AB8C756AAC23}"/>
    <hyperlink ref="I3869" r:id="rId2612" xr:uid="{C90C8238-6A15-4C76-82E8-5F357B999B08}"/>
    <hyperlink ref="I3881" r:id="rId2613" display="https://www.facebook.com/grupopanoramaprensa/posts/pfbid02Bp22cf1FUbYgVCEodPgfziYEXWBA1FFAERSujKaXAbLxuDUYiZph7Ci7RqmsBQ6l?__cft__[0]=AZb2rw4M9nb0Cx--1PWtfQD9x0APBdi-50RB1Pto4Cenrhc3ocHvPi2WA2a3teA9Y-lPTvvwRz29zyPskHmnS-DjZ4gbTg0PvSof8ohZqurGE9-C6jgilkX0F_p77e_eUtXlx5qTX0KFYXcEGwgpEMNd2wTbIRWqO9SeNrtELrnycQ&amp;__tn__=%2CO%2CP-R" xr:uid="{1FD91C93-63F7-46C0-B9C8-54904DAFFF99}"/>
    <hyperlink ref="I3882" r:id="rId2614" display="https://www.facebook.com/radiocampesinanoticias/posts/pfbid0auEAsmRNk66HcxF8FBR6dqzY83gxj9scBAdyvA9nHz5QszCyr9pSvVhLp6L3KE85l?__cft__[0]=AZa7xxddWC0n3vPNn_xzU2F9zAJHjUf1xm_1Mfayncugd0lZHGC-INB3hxuQMJ2J5CZFMc5gLaHvX0KXly06IDvFx4H3YvmBrTN3kwniVB6bmELXHzq8Elqx-i88vIs8YVZNQtJ8v58LAEzBfOtHigZw9N4XTf_l0bpxWrFnTAFmuEV58bCw84UoMm4-fKUpEfY&amp;__tn__=%2CO%2CP-R" xr:uid="{4E4F1B47-D6AA-499C-8BE4-09547A07EDF7}"/>
    <hyperlink ref="I3883" r:id="rId2615" display="https://www.facebook.com/reel/891269277325004/?__cft__[0]=AZY4jwMWMb-jmd5vz-LbGOVQUw6UZw_ytFWRX70STs-Kr4IaZm-2fV4crDO-8Rs-n9oJtSCT93P6AeBqoVaTzcz5t_QemEdfJ2Rbln533EmpDW5fauM7OvkoFaLqRK_x0xMKt1CLMhmhoLdLvJcU7wUMCRQO7UtI9055WfumQuvopB7eu36YH6PCUNUjvrGmImshAA2X7qpa6XQD5L4FF-S2&amp;__tn__=%2CO%2CP-R" xr:uid="{2029D19E-CEDE-407B-8364-8BD26120CCB9}"/>
    <hyperlink ref="I3884" r:id="rId2616" display="https://www.facebook.com/reel/868333905602646/?__cft__[0]=AZY9eCYetsZRnV1KB9jXjuq14ajUq_JKQEBr11ZmIZu1DPKEIs3RiGiLZ4W4qIwEuNxAUwxq3BS2LQbuZdlgcQPvZLzdqENsQsUcbqrNy6fxz-kLTKO7QiaqqW5XfMtlRVN6defSR2KXzAbTVHqrqdag1qDTPW1xbFibprkvLu4JL61-__kJgeEo3OenS-hslnO5wCjPsobkBdZ19xg1FgW1&amp;__tn__=%2CO%2CP-R" xr:uid="{F116AC91-A453-49A9-B29A-331E4AD296E5}"/>
    <hyperlink ref="I3880" r:id="rId2617" display="https://www.facebook.com/CodigoPeriodistico/videos/2196861997801734/?__cft__[0]=AZYeQXfN8karkQjyh5MGRS7i5xXWDVXFLXnP-vqCpMEPR9BD8seA3QK4ixklPmiMryr3WE31uqTymy3fBtUY9YLq5wM6V_Q8uy-cKmj3Kgg9Tu-I5ZlQV3_lYeGw3sVK8mfP2LI--QMUJ4G4vsZEH2XBNS-LYHcICw5YmgABTaUlRiD15lTXBx1KdkDsJMLq4pU-NMLP1KDYElBsMfq0P-ma&amp;__tn__=%2CO%2CP-R" xr:uid="{44609D2E-5D85-4EB7-BE95-40E96218AFC3}"/>
    <hyperlink ref="I3879" r:id="rId2618" display="https://www.facebook.com/reel/2503893510077739/?__cft__[0]=AZY7e2hWb--PErgO8A-fc7tnKw-G4SoOExhRTvAqh007mmDjrj3jRqJAQTX41b6ZYwTb-Zc224gTD1zvggOnnb_3hgYAoN05CeALisdjNdH2OUASfHBlfQ8STAbdtfLcOtUmJZdv2V95K7dywLGwUUFWn_s2yYbATYEOBB8-uQ84jiB3Cpu9PeZS_Tw1Eb4dIXVVyY6vpMFgoQs3fkqGYPny&amp;__tn__=%2CO%2CP-R" xr:uid="{FD6377C4-23B1-4C6A-84FE-2BD479461AC3}"/>
    <hyperlink ref="I3877" r:id="rId2619" display="https://www.facebook.com/grupopanoramaprensa/posts/pfbid0AjjanAYgpEnAV3BUYN8nZA5Foo68mQXMmrkTKtSfZPoKtdpwdeSjnUyngDUjJGBWl?__cft__[0]=AZYj24VM4qf2h3mhsAgIbEgAGZ0uAgyfMtT-dsiDJ1tpOwbYZzU2rsCs4UJb96_7OSLkkWLLXnKBin1UataEJZmsn8p9_SpOJUaKTwANpbfZJQ09DVvvmCojP5f31Q22H1teRAPFBoz2RUuMXk48bCbYsoYSrgMeskCva1Cq8K624A&amp;__tn__=%2CO%2CP-R" xr:uid="{DAD852B2-0D70-49AF-9227-6C689358A1A2}"/>
    <hyperlink ref="I3878" r:id="rId2620" display="https://www.facebook.com/RadioIlucan/posts/pfbid02gskWUqwCsGayvjpPS4APDCNjpDRWUqj6pqdJDxD16mYzxZ8hhFLoqBZ3wmrnq62jl?__cft__[0]=AZaVxVqHMMHlzCPOtsT9PJcXsH8CfEDW8xd4s6zbY5Ff11svNW6xnGOniXmu8bbPzZe6tmUm2-zaV8hVbOzMUIZS9pUVSaatIl5moV9-glsuhH_SzabkuoDWBfviwvnT5KrruVxGLu3wUdXztupmmnGA5YgwXZcPB2vaMrKIGhLMOg&amp;__tn__=%2CO%2CP-R" xr:uid="{6FE3994F-4618-4B01-8196-31F9F900E8CE}"/>
    <hyperlink ref="I3734" r:id="rId2621" display="https://www.facebook.com/reel/1448309557310676/?__cft__[0]=AZYMa7WDDwrS_Nf2mnDJYeJwRjUeRv4BzhAWLrdspQ7XLqMh6sGJr36uwRPDASnCTXaA3vR34q2lkoSq-edypBW2lsSAAJ31a7F3MpH-cRYZaoBgaq7Zynb_kkofa4lHXIMvHfZzvndYgzP3k25g_B5kv6rD0Y6C6Q8t9OB3I8l6XbE6cExcO_RUY-p-SMobx74ER7Q1IXCwPCeqGFMpTG7m&amp;__tn__=%2CO%2CP-R" xr:uid="{F2E6DF52-73EB-4EA3-87ED-EBE497515D86}"/>
    <hyperlink ref="I3887" r:id="rId2622" display="https://www.facebook.com/otraprensaa/posts/pfbid0DsEyZmH1vgbavhnmBUoafrsGAKSwH3NRzXFk4hfLQBk9aFWd8bgSkppeTSf1z5u6l?__cft__[0]=AZaOKzhgqR1DRUvCArZb3CJzQ65wjI3EW1uo4WbrKL4gU1gISyTI_Kn-mAddRa1UGtPAMYkjJVoSTcqzZLvksvkCvRpDZ4g8jQAbfJs1kohZfYvZN5ucULSUsCFonwsCKZFSMkhfkIK7Wx2mN7Ib7wa4oJZ-31mIJoY6nroxjyvaDw&amp;__tn__=%2CO%2CP-R" xr:uid="{1F8E4875-1049-4E11-8566-A3B6377199B3}"/>
    <hyperlink ref="I3888" r:id="rId2623" display="https://www.facebook.com/reel/27001989702765533/?__cft__[0]=AZZjM1NeT3tCYhLuaaunoTYMVmUKLqG244oTlGmzvGaHJxjCyYB3NHf32rH0oKQaQETaXlSfcaOqjGhpMw5faRPFbHvrqqe66aPy2zWZMQeqQzsOgiykaEpvI4hG0b69UWiCwx3OZFP_Pfe9pCnNYICLTNH_EUf6ZIemCazk9GNj4JwXI68TmyHHqLawgG7pktgvidOQ-kg_evdPv8H1BNNT&amp;__tn__=%2CO%2CP-R" xr:uid="{9C36521B-C11A-4071-B31B-C032040DCD95}"/>
    <hyperlink ref="I3885" r:id="rId2624" display="https://www.facebook.com/permalink.php?story_fbid=pfbid02Rya6M8iagMbinooESaatpd8iZXo1Crkk7wmboaqcXN57TPBrTkNGgp59Y5eYA2VJl&amp;id=100064010921137&amp;__cft__[0]=AZaIRpqCqaiSheWBdl1-ZkVnv_CxZ7cyaZXSxckuZuIOoTSsIde7-60AaUnVlm4liGDW4_hS7XY3iT3cbZhQcgtwPm2M78VqCuahvDTcbSALowEJAP-qgdNQH03VNTW-Cc5fqt0yrM0VT1LxjT2FaZyYpjOByTd0_sPB7NTBKQcMpA&amp;__tn__=%2CO%2CP-R" xr:uid="{0A85444A-48BC-488D-9803-E4225B165D8B}"/>
    <hyperlink ref="I3886" r:id="rId2625" display="https://www.facebook.com/reel/1737062150612147/?__cft__[0]=AZZIhV7j893kfAYYwUkt0JSuqt6U5hH8gZ5IifN4BkpLoc98uKkLxMjF70kbBv6RhdWbXZUzfraABrP0nE_jhqnIgjL9gpX5iazgeif6qJOHRTKdJ0FsBPgX5yLL39iQiJ5-otaaUUCW1xSlVmWxYu9j9M6_fuh0jjsWwtTVwUnYSOS41-aipIGiJtYESVBW0Uwnsd05mEhIHPVC7jB5CTcf&amp;__tn__=%2CO%2CP-R" xr:uid="{0A433198-5D07-4377-9440-32C6C9FFCF24}"/>
    <hyperlink ref="I3889" r:id="rId2626" display="https://www.facebook.com/reel/1666518468369776/?__cft__[0]=AZZiL8FpHshe9O2s6O4T9KJrhNpfJKBudVTOGZqe87OG7ZzlnrSU8iHQFK0qfZ4lF38EY78Bw6eI5OnXsmEvMkO-2JL8-p-iEFrrouMQLMFr0rYE47HHpd0qe4FHECq-JILpr6Qm86n5darxf7p8GQ7eoUlMlTMjhCKExJ3qsqcXIsoTp7EjuvZML1TGmU55Xe3FxgQbZtz9s1ajDDvG2V5U&amp;__tn__=%2CO%2CP-R" xr:uid="{56FFB34C-8A44-479D-83AA-A87F09326257}"/>
    <hyperlink ref="I3873" r:id="rId2627" xr:uid="{4F90C18C-F243-454D-AE83-EAF9AABCE028}"/>
    <hyperlink ref="I3801" r:id="rId2628" xr:uid="{1F437AAD-E7EB-4CE9-9162-D02BF4EAFD76}"/>
    <hyperlink ref="I3930" r:id="rId2629" xr:uid="{38FA1229-3222-4495-8416-C11DB0D91CC0}"/>
    <hyperlink ref="I3931" r:id="rId2630" display="https://www.facebook.com/permalink.php?story_fbid=pfbid0dFBb9eaQXx5YaGZVfJfdNjNKnADY95H19DV8eiGcEfCKfJUvoXWavtZMwqY2HYkfl&amp;id=61552333766875&amp;__cft__[0]=AZYz5hulNsd2qME03IYGxa6lzjtgpD4BEaz3EZA0JuKsk-ZiCZb8aqAnCGH0LmpMtPyw8OMxDi8oA3CgxjWfvX1N5I2we4w-nXu53O4ucSgoVeFq5So03DUsSSbrh62JYG6rkauLVVP1ahIc44eNvWwODklF0OXKq8fFuJEoS-lyTw&amp;__tn__=%2CO%2CP-R" xr:uid="{5FF1D246-A1B9-43AA-9E14-6278CD13D14B}"/>
    <hyperlink ref="I3933" r:id="rId2631" display="https://www.facebook.com/permalink.php?story_fbid=pfbid0Nzu7R2cUeY2MDctmdxzbcPnJiRyfzctsQFYfCx5TYoMFgYkHrMhy8Yx8LpDYUSD5l&amp;id=100090288330169&amp;__cft__[0]=AZYq7oT8NYNecqq8dp3e6mSNrHFob4FxX747kvAdDOWdmD9nDOFgQrjbCB9eJjAqrsOA03Bkl_v536FrMSLzgiew0iI_sdfQMaEJNLry_60ONCWE-vXqJeNYcsiulEwpgv2XnjN6fCXRU1sPlgUegUOcxLYmK4p0YYMTAbji0mJZ5wDM8fqzLWaeGJe1hj3mFp8&amp;__tn__=%2CO%2CP-R" xr:uid="{F29642B2-159F-449C-8250-0B461489259D}"/>
    <hyperlink ref="I3934" r:id="rId2632" xr:uid="{05739E93-D23F-4479-835C-B59C21754D2E}"/>
    <hyperlink ref="I3935" r:id="rId2633" display="https://www.facebook.com/ozonotelevision/posts/pfbid0368pHsQJTkA9oriTPd3ff1ymnHi4SLmWC1cfqUNMbtArqwL6S9MJgYAi8P79htYMfl?__cft__[0]=AZaOh9hr2-tH8Fpx3dsxfV6IybIAXohTFA0eTm3ICvExe_JQx_bbmhb8uCouao6p0C35qrZrDLQx9JZbQtTRWt2g53MoxrDP-eRNLAZDWA2xlEFOY7g1Yyd1-O7b2uBJFhxjY9LAmWUTldurFmJ2yw-tvr5YUqYyRgZZa_W-gSngsQ&amp;__tn__=%2CO%2CP-R" xr:uid="{63618866-9636-465D-93A3-0A863579EC09}"/>
    <hyperlink ref="I3921" r:id="rId2634" display="https://www.facebook.com/reel/1026336700067749/?__cft__[0]=AZYAe7e5Tc2J4NwPhzmjRyAx0JGr_krS77C7LIeGi9g8UvmojyFg6RuZboKzq0ylnC5ppSHEBQA8XME8gnqXNyhPUQ1NuP4EzM1gI5wPmAo32nw8-5l4XWgf5krIkjG8TIT8GxfcrQViZCw8NRUZsRlZyFtWMwbOkuwcrWGI3X1KO_-lc0nByBIea_1vyDjFF1I8kz4irqei2aPjFf2Axntu&amp;__tn__=%2CO%2CP*x-R" xr:uid="{8C0B0D67-651E-410A-B67F-11B067D8EF4B}"/>
    <hyperlink ref="I3922" r:id="rId2635" display="https://www.facebook.com/MiChinchaQuerida/posts/pfbid0uKJgkWCw5JfrVr4mJEAARRfnRxbb6bLKNa2NnSnzrkNjZaMypD46aNoS6pX5qmgBl?__cft__[0]=AZb6StHFwUNV_i3De2JGlI7QSacd1l2A_hkYkoEWgwuaaYG9Uk9Y6N3KIeAnJ4NYI4PEHj3sM7V-OPMEMpBfscpaoWuGNjHTVmG82GJNw7gOtF3iOUKvMGI-d55O05I1q4zZwO68zTcXBwfzOndmMR-cIo0VTSWPVxA5Rqyzgc-FA3xOAYuF2ESGxz1VpCdGANE&amp;__cft__[1]=AZaQlkYd64QI37UfLGDxDuq-nbb7cH24D3V4AhstMjrfxkp0zq-3QgfnglkaCP1aWeIiBzrbuklvXt0UBteyK5vJ7q6cceuABk0lvXrLrImh2VjZo0yeum5BUIus7AZdViZLKJUmc0yWCAANpun1r3WwwdHF_iSS1YI6r1IVjv4JRQ&amp;__tn__=%2CO%2CP-R" xr:uid="{1D0C4FFF-3202-421B-A02C-CA88184A1295}"/>
    <hyperlink ref="I3909" r:id="rId2636" display="https://www.facebook.com/sandor.renillahorna.35/posts/pfbid0BjwrRbfAgCeCgFf9VXd3Ms9q4MzMV8xVg1FsJhUJUVC1qZyNS7Wm5mzMBG21Xkcyl?__cft__[0]=AZZWGM4QFQUT1qkJLNv8D6ypFcbi0brF6IczwfWeyKYpKtxaS-jsWN5tsTlIdCF6MJtPEOgTAYl_e6PFWJzjUnOMjGWgVTmiEsUgoPBRMSpo1-u0WqwOl9gDpsVElyW_Jmhn8vmAfgLM10dodAkKax5F3r14d_hWtCNBLrlo1rtr0Q&amp;__tn__=%2CO%2CP*x-R" xr:uid="{E4EDEC74-C75E-40EC-967D-6789454E1554}"/>
    <hyperlink ref="I3912" r:id="rId2637" display="https://www.facebook.com/permalink.php?story_fbid=pfbid02pftBuJNmMXzU4T7S259uJuZLSMhLpsJ5Hp7HCrD14pxx3Zv9pSVfjNmjj5iqfxQpl&amp;id=61590025361109&amp;__cft__[0]=AZatwgMjtSbYFW7YyNCkL37WP64Ic76cwufDLB52QIj1zeGzLmlvL1mkGXRIEAgBH_eK0GWMe_j5nwWSLaeL-uZTfpu6Rh5KWM4qCvpAz3tXcKXtYRQMouMYCsQCVXAzsgk&amp;__tn__=%2CO%2CP*x-R" xr:uid="{4638633E-1583-4460-ADCB-595095B0F271}"/>
    <hyperlink ref="I3905" r:id="rId2638" display="https://www.facebook.com/permalink.php?story_fbid=pfbid0fajA1UouPVPNDajcfMy8or7fS4EpRLKqqtg9YZeCdyNCAr4SFrjuoegMDB8C7oS9l&amp;id=61587094620314&amp;__cft__[0]=AZa4kZBVEBT-TkEwcvevGAA2QNFfRdXD9aciLSKJhx9b7cwI3-algKsEeD4W8zVBv6s4kzBswsgFnu_-C0RAlUggPBaeNAf6pskRzD4viZ6BtyrhMD9GZqjaXhG0P1q_nvIPcEt5-2cRQ-sL8-8pFoMiQ4-lUuj77r8rd8acOi7Bjg&amp;__tn__=%2CO%2CP*x-R" xr:uid="{BA1C924F-7EF3-4933-82E1-0F8ACBE842C1}"/>
    <hyperlink ref="I3898" r:id="rId2639" display="https://www.facebook.com/Chimbotenetnoticias/posts/pfbid02Z7NSyDc9UBGzDEanhjGRHsePbcqRLf7TYqAHuWCsEpZyZmp9vfuSDfmRtm5WkGWol?__cft__[0]=AZaaEuqThuvLmBpMzF-QNOzr6yvJjRyN5Pti2eYU5NUBJzxEbo5QfZMRkY9wZ6ceQSkS_socQzebzW3dASmS74GysHKoWpE-W0rKlJSOhy6V42O5bEk3pTcFC7j3ctdwBwfWCKBI1l4Nh0EjBQBCF4naxJNQRf9CB0S8crgZ6kLw1IzCCNlGfbGDkgia-nyJlGY&amp;__tn__=%2CO%2CP*x-R" xr:uid="{0430C538-0FC5-41B3-99E8-DCB14A48AB4A}"/>
    <hyperlink ref="I3901" r:id="rId2640" display="https://www.facebook.com/ancashcomunica/posts/pfbid0vyC6rSs4BhLPPZVbXkmQcAKG1UtRyHicM64taihB1pekMXbEb5VF4AQejj7uRPMkl?__cft__[0]=AZa4FDgqctgjZSM4Wnd6jxJXfAKLFKgXBXfAh_GtqT9JgbGQE5LAwPTIleRwr5xVpSc74JQpOSBg6XE1RhgUsYrxKuPoNb8s3w3P1h7_Z4RaaeBvgg_a2bBt4INzEw6k2AVvZ4YShs3_6tf5qarKe03i69mQ-K-ua55QIQRBIwH9LHxR7rwy83ZcGG4HYUmj00o&amp;__tn__=%2CO%2CP*x-R" xr:uid="{767CF948-9FB9-45C0-B3EC-8E7401612BF8}"/>
    <hyperlink ref="I3902" r:id="rId2641" display="https://www.facebook.com/hugovalentino.valentinmorales/posts/pfbid0H3Nb27Ek2uq2hS4vBNvCLLM7t617H8MR2fHubeTxyf8t4Jq44tLTW5oTCNo65ZSUl?__cft__[0]=AZZiH2dcgY887crbdIFV1ej7fOnxmEWLDmpBBpz6qlA6lJec3PsMeZWCYxLP_Ciwcrj7BIglMYHpq0zCqZ3nKm1kBqVVHsk23m54WkKzCeIXfCKcSQUKOcbmruGQ4yRh9tM&amp;__tn__=%2CO%2CP*x-R" xr:uid="{578418C6-879B-4F06-8CAE-DE3A4302C04A}"/>
    <hyperlink ref="I3894" r:id="rId2642" display="https://www.facebook.com/sandor.renillahorna.35/posts/pfbid0xP5zLJRwNxY1DLXD6EfBYL7SPDdABC9y89rq1zLKu6KfH2TrBXLtq7rX8ntDEEbl?__cft__[0]=AZYgMjOsoLcCi1fss0Q_-_VGHTwFowauv0R_S4RsbbUyjLDNJGF0P_bAWQg4t6s4976_3c5vB0BeU8nyemfzgG_4t_HIzMIycW-0iyvnhyJz5eanBQzMAvOo5rjcSXBQjBdBvTlIPv10Nn2LqdOI0EgBEgHbHkAATn9eIXMCPzcXvA&amp;__tn__=%2CO%2CP*x-R" xr:uid="{722EEEC3-A43C-40F8-944C-A0F36ED7B332}"/>
    <hyperlink ref="I3899" r:id="rId2643" display="https://www.facebook.com/permalink.php?story_fbid=pfbid027z56G44d9N8QQeYyuGQYjeJ6dmsd9ERjA1zhSQqVtiFJdBNWv3gbyvprXHpJDjbQl&amp;id=61581690093292&amp;__cft__[0]=AZZdnjkPJTX6BV7S_tJGOB9yuTawxDSuY2sGliyNPqCXmtF7VZrEyAo8-jpikTlcOJ0yhhRJ1DT5yl1-ZKGYUaXUJ4Wb62XzWnaxHUtyiNEOjcIKKW5w-2GDSwRYv57kyJgyd70edxpENjUi1h2m-JZnq3ZqkvR9uJkbO8LoHlPvWQ&amp;__tn__=%2CO%2CP*x-R" xr:uid="{2B78F135-0E32-462A-8682-E90B8C9EA47F}"/>
    <hyperlink ref="I3903" r:id="rId2644" display="https://www.facebook.com/reel/1688903692530513/?__cft__[0]=AZZKnySWn-Opdt31og-LmU5-q42aTXMkkm9pzcfbSwzeC_TbQqSzQmI-AqJBfBU4JhddNUYzMqYOjOiI9bsAast4IqXvUCC1XT1VCdfIzVT23Cug64YzyvdWPFUGnygSblyQwBrGl5fHDy4Ld6mXbXl3H_aPYuJeH5SZZCV2HRJF8OZUxCa9QcvPwLAr9qVz3bMF-glqbrfA8M87x3rb-qau&amp;__tn__=%2CO%2CP*x-R" xr:uid="{6C40008D-33F8-46F8-B93F-1CE463C979D5}"/>
    <hyperlink ref="I3904" r:id="rId2645" display="https://www.facebook.com/reel/4436593439963812/?__cft__[0]=AZZs02f9TXVQ1gmh5ARvtulhyzqrkpPzrnAYKd3jNo_moDucX9kvOSATsgtwBm7qdsjlP6COX8G1JEU4v7KvinPCxFkSqaIwnotACXnsyTTNSxR6gZbLiopUBE1jq4KECYqi05doUf3ucUJzaW3DzFPlxKXTtIDgf-CPn48KTFu8HSKd8HN7gWgH23bpFEaKQN0ProT7z6Im3xjdek90bXQK&amp;__tn__=%2CO%2CP*x-R" xr:uid="{37E4E393-BD10-4361-9FE9-B3C936354857}"/>
    <hyperlink ref="I3897" r:id="rId2646" display="https://www.facebook.com/noticiaenredchimbote/posts/pfbid02CRNTamrkE2J8rYFjeJN9PefwbkKNb2jsEMGoTv8q6gXwts79L6VGMVU2xdDJ8YuKl?__cft__[0]=AZbV8_cvrekqb9JCTR2g16awCUcoNXJMfaOW2C09-yKkUkAq90aJ2-axvC96ivFtagd2S13d26hglAskc0g4v7C2QS52njzFDe2ALM0oLx6VMqScuPBrkT3rYodl1b_lyw4J3BB-aOlCe1wVG8lyNV0NTBftjE357FlGJ8coVzZVSvJ7VfX7KJ2fCqGhknn5YlVOIP020sZhpXd-BA_QujVj&amp;__tn__=%2CO%2CP*x-R" xr:uid="{2DA69F39-223A-48A1-8A05-1DF46FED0506}"/>
    <hyperlink ref="I3907" r:id="rId2647" display="https://www.facebook.com/ContrapuntoAncashh/posts/pfbid0wDPYcnykscTpDA4zyKNLZ3i3tb8RGUjdJH9AnyUVySt9CFs6X2v6THSucr2ef7Zol?__cft__[0]=AZYPJrtJ93-hhXm8WHxv5C8ZRq6LAJWrW8UFmWWWwvzH0xvE6pN_VizR12jurbQRWY5AUOdfbq4RYVbI4JQFyFvWu61vGMWjcCtMwgGnBbe8KTMMq9S6qWBqnbaFFmjCrkZ6rRgFVYl0KcJ8NfjteUYc5wTdJAPV3cumhFTRbRxkCQ&amp;__tn__=%2CO%2CP-R" xr:uid="{9C15365F-9118-48F9-AFD9-6A23B4660708}"/>
    <hyperlink ref="I3963" r:id="rId2648" display="https://www.facebook.com/bolognesinoticias/posts/pfbid02UCfFS6eo3mGLtFgKQnpZU5hCDnQhnQif4yzam3tpQcNjTMcjfmYUiQ3p15eLSkokl?__cft__[0]=AZZ-wyZAxC-xPQh2CYlQQkW071sqXHyUnBQeO0lIw3ULiivjP6AH-xTd3CgWAgNALxmcIdr-RsRszApJIcQoBJNup2mAX-TvXI8rfCw6rCNzHZ1L8T92r741YjopSPfsNubQ9w8mafq-mjJwxVCNGwaGOqvu6bfZw2J4Mg-NlY669w&amp;__tn__=%2CO%2CP*x-R" xr:uid="{225B4920-9116-42A9-9D9F-24D1DE17369F}"/>
    <hyperlink ref="I3943" r:id="rId2649" display="https://www.facebook.com/EntrecamarasNoticias/posts/pfbid035rZ4qcZMj7BQRZK4yBAoZDLvZTe9mg6wA7snR1CnMV7xfeKeFZ5fUjwB5RjaeFQ7l?__cft__[0]=AZYPY3AfQ5gKWsj0iInGUmNzAkuDkmz13FOgphCPMBpYAwgdqOnQcEpmgdQ5vBnMjfCHe8zlewWjsfkDCLwtacj-Y7ZHsNL3F1X8GBrjDphrRIL6b2cx-STW2p7Csgx3FlmJGTAUg4kfDPMuabyKLva12IKRES_3OTSxR5fDk_Q9xA&amp;__tn__=%2CO%2CP*x-R" xr:uid="{28AFB113-3703-4B05-8766-DD01A247089A}"/>
    <hyperlink ref="I3919" r:id="rId2650" display="https://www.facebook.com/huarilindo/posts/pfbid02nUys5oNeb9RKGj66qvkqSRJe43pJacrkErrJLPvVoxpaZ2CF9eoLMcRWpGF3Uwgwl?__cft__[0]=AZYBDAKblW2QIc0riRNE1GMMgv75sdJ2s4YgjTAfVowT5hjSTLXFKr0Wbdxex2t7xFNsPCpjTqW7Yig_oFffQAxjaJV7rX3th_CkScyE7ovbyVIAsLH_KUJcBNrBRaCzH_u78QFBJoq1uH_saV2O2lgQuhoDSoBVdlIjiqYK7j5R-Q&amp;__tn__=%2CO%2CP*x-R" xr:uid="{F5621226-4BE8-4C78-B320-2BAB1D67381A}"/>
    <hyperlink ref="I3918" r:id="rId2651" display="https://www.facebook.com/permalink.php?story_fbid=pfbid0Mpf5xgWXAXEc3Pm2LkS4fdVpwa8NgruLduy82PtDCKLARyiFHMr637iZQvA49D8hl&amp;id=61590431600682&amp;__cft__[0]=AZZYx0lnsuowwNkZMSaV4V-ArasQ1SjwLHn0z167pRYIfHiIZ2KZhgvZRg9LBfTT0Et-rS1MewVWQx7s3o5Yvy__i4oo95aOSJ6IPjBePUnDyU4jf2Mc03DTy6NSFptLusg1VO31zEMhVAIPfdnlWHi2fbZbjXmreMjbfivXGn1hzA&amp;__tn__=%2CO%2CP*x-R" xr:uid="{4223B44E-56F3-42B5-AD2B-B5A371795850}"/>
    <hyperlink ref="I3917" r:id="rId2652" display="https://www.facebook.com/ABCNoticiasAncash/posts/pfbid02F9HfgbZkogRhtXkbXhHyEr5JmSK9ZvBVbRVsmF9ZcLKswwsLetTRLftDGFk4ey6Gl?__cft__[0]=AZZJBg1rPV6DXf0FJ1fh6zYgpIcYT15WtuWe1srJlaU-PH0NrLQ0eL3aEfZMiO8508n3XCOTyRBph0m7r7cEApS9L3sFR752gikQNnPqirJNIcjTLwCbBxKGOdpE9o_YX8jvD18E8sthWfXJTlQ-ubGY0XJJDKLk_VAPRmYZbCyHBw&amp;__tn__=%2CO%2CP*x-R" xr:uid="{69321D9F-5F7D-4FB3-B507-B15B21C7A4EC}"/>
    <hyperlink ref="I3916" r:id="rId2653" display="https://www.facebook.com/reel/2019443998693917/?__cft__[0]=AZabPX8AiRXlQXVGM7GZb9pA1IswllE1QxWZxQ4HZbDBDMwJuSC3Qfa1g6GWwXDgjwuTMDbyWheMq5-p24aLrmYwYfgykzotcEds-THWqYzOY1R4i4SxMp9w8PCaKbKlXRLjziPi35TuhU_411hgjsLX21vaJwtiE6Ics_YJTxa-w_wCy_wOlC4AxeJhO1c2jwPJtRbRZkKG9L6PG78YCxz_&amp;__tn__=%2CO%2CP*x-R" xr:uid="{47B5AF25-65D4-40EA-A0ED-E440FF11304D}"/>
    <hyperlink ref="I3915" r:id="rId2654" display="https://www.facebook.com/RegionAncashEnlaWeb/posts/pfbid0MPRtXsAaiKGHyFjNhSmiJ7Acvh8JbheYH1VoMHjyG8k7CpLj9YDbm6vzhJKS9Wr4l?__cft__[0]=AZZbpiI77SiSxp_VyebWFeOOVI9wZW-iGky7YPrutOWz0kvkxzSALTW4r2WmqAGyh1o_8LMnMsi3RAazNplRhXZjwOIS-M7y1A5NDijpzUG-wSnIKFUg20TeYPLfpDh7hR3d8dadWb-hy0k2Tl0ZlCCoDj-jdN-K5xlcX_UUMZqVxw&amp;__tn__=%2CO%2CP*x-R" xr:uid="{699BDCC5-138E-45DB-B40B-DCF7FE45DF5E}"/>
    <hyperlink ref="I3932" r:id="rId2655" display="https://www.facebook.com/visioninformativahuarazoficial/posts/pfbid02qE6mq62HDyxQVr1AFF5EQ9q8cCgFshVRz8LTaoigj7TvjmA2Ux8bM9psaWKfnXRrl?__cft__[0]=AZZKQ9f-aS-oO8EYErSTxranOq145JwWdIMiywUBm-P51SvfYNYSEsaNFErZufnEJCNgzb3JU3F6WMnZmDkZcEe1RjWFMt0zQCRfTZhuUVo7H6lM1u5SYG59WYG8CbFYbiXBwMkEDnSe3hjMdOR4fKkpMUA7IPli42zC09scgoXomg&amp;__tn__=%2CO%2CP*x-R" xr:uid="{11B92E78-6542-4B76-865C-79D1BA44CA2A}"/>
    <hyperlink ref="I3913" r:id="rId2656" display="https://noticias1160.com/nacionales/ancash-sindicatos-del-gobierno-regional-acatan-planton-general-hoy-contra-koki-noriega/?fbclid=IwZXh0bgNhZW0CMTEAc3J0YwZhcHBfaWQQMjIyMDM5MTc4ODIwMDg5MgABHhwzh0iO1RYyrnsooMGDAADzVvKc-VUFnEj8xiWrFTfPqLUy0IPQFj_awZPh_aem_4BiLHdmUcD1zbpvtz2xsyQ" xr:uid="{965E1E40-9935-4C67-9544-1063035C0671}"/>
    <hyperlink ref="I3949" r:id="rId2657" display="https://www.facebook.com/PanamericanaTelevisionChimboteOficial/posts/pfbid02LKHgFKpf3FVTLYyW8DqWJF8DeHzc9KmztWHkJftXUFXF9M1yRXsx3p7DUmpcV2a4l?__cft__[0]=AZYQ1dxJUSL_Nf6nJUktxtOp1MQNUUCSjw8XpvIKXMv25VdZ7-pGTkh7VWVzNjSdoaD7OT0lv5jmXkibC6Z1cf7BBqBWZBeYvaP0iy2O2yo6lp2_DcJ_EGhpqOZfJuxfEl25DxLwrkfuGJBv2JY_p75y&amp;__tn__=%2CO%2CP*x-R" xr:uid="{F0EAF9D9-E518-491A-BAD7-57FC5024800F}"/>
    <hyperlink ref="I3925" r:id="rId2658" xr:uid="{55E1D75D-51E0-4D6F-8917-2E7158AB35A8}"/>
    <hyperlink ref="I3924" r:id="rId2659" display="https://www.facebook.com/reel/853447187239165/?__cft__[0]=AZaU6DHQLot9Bol7Ae9ExkHTIarN5c1je3QbTQSBKyFKuThNXdPOCTCbhScMcz8rKh2UsyMQBb1qeY0VQrR-c-jKbw2Y6Kcd7LCJI20OINArzMnyJR2bFBPDpoJs6zoc82NZDt7xoTnuLITwwQCNHBjRj7H6z8mO3JWhVGpw9xYIVccW8sTZ-nOwztkAMnqdCcEGu11OZSjFCZeD6SVZZDEI&amp;__tn__=%2CO%2CP*x-R" xr:uid="{4332D38B-EA17-4ACC-9E18-73DD014F026E}"/>
    <hyperlink ref="I3927" r:id="rId2660" display="https://www.facebook.com/reel/1461161686199477/?__cft__[0]=AZZIvmz0cdZv4BwaDavcG-5Ns1ZlFQ8wRP5HW8TEhKmiWQmLmEEoaKpK_FYM1rvBtQlbXrY72mZsQPnUwep2m7Xs_uns-I9fEGt1a6-eQeCNDj0y_zbBrWvNufG6ZMmgSwulpOgEo48nIuF8yFgVZ-hTAqGEblHksGBivzO6f7oldP098Lt9y6vaNzzGAgkBZzR3wxB6Hwzj15P_DYDKeyhs&amp;__tn__=%2CO%2CP*x-R" xr:uid="{A3158084-F2F3-4734-A8B7-4CC744EBC187}"/>
    <hyperlink ref="I3926" r:id="rId2661" display="https://www.facebook.com/PiscoteInforma/posts/pfbid0TXnN4QWHpffKDXpgXmhMwh5iJpmbygtEM1UUURedD81oGYaot1T3dtqePo11SRM5l?__cft__[0]=AZa30t5-qKSEuGNlonBVvIwf5lvijbtSb6rw31bcPgo1LtzONwIwk5H8tPhtli89SceZ9aJGfH9BBThGt57N6bpbAbkXKzDnwcQxlCxXlnq35crYlwYYyrEFmpSZfjr1Oh3zmjeGc9oOWnw8Ftke9gdIP0HZjYKIzcuzeEvvRO-5Dw&amp;__tn__=%2CO%2CP-R" xr:uid="{B5F8E354-A4AE-4A1C-9CA3-F126CBD6996E}"/>
    <hyperlink ref="I3929" r:id="rId2662" xr:uid="{C9F04592-5ABE-44B8-891D-BAFE77D38916}"/>
    <hyperlink ref="I3920" r:id="rId2663" display="https://www.facebook.com/permalink.php?story_fbid=pfbid02YQrWpVsxixHEbR2oaBYX4CxTFEmeE1fQy9hEy9v5Jnmwc8gW8RXGGF2wUee73VKSl&amp;id=61575668582896&amp;__cft__[0]=AZZ_PS6nV2vyUNPodA9QqCQyCrjl0bylvSHE7Lohwj9-D0V6dTOybocdaS7VFrTq4w90bFgJoI1l350-d0zWFqOq1OnZwP190flsc3dDp2P5UJuJ8wG8OQBn2stjmTawXkgaun12M1dsOmAyIP3q6e7WVhuLZTf5sPGJxbjXE30MZQ&amp;__tn__=%2CO%2CP-R" xr:uid="{DC560071-86FE-4216-B411-D125BC8EA453}"/>
    <hyperlink ref="I3946" r:id="rId2664" display="https://www.facebook.com/ExitosaTrujillo/posts/pfbid02X3nrtb8LfAnT8zjQeb7kdhuGwWeHKxvdF3nmQ4cTeAimxBULZCuLiaMGKKYrZv3Rl?__cft__[0]=AZbCYr0-3RBykx2pELb3pe7UJS-hZeWAatt1wfHs6mysz9Hnu6FCCskDkbnVdqEHJlxy7P56RrKpl3AAReKRzIhzpysYl20chjp6dcV3MUJJwJmRP8mueU7mbksAX7P2wyDSrUzZNpLLDP14qTgmbaetk3eLVrJfGb77r2Bn0KXJ7w&amp;__tn__=%2CO%2CP-R" xr:uid="{10E5D8E7-475A-49DD-BF4C-6CD3D864B772}"/>
    <hyperlink ref="I3803" r:id="rId2665" display="https://www.facebook.com/permalink.php?story_fbid=pfbid02hWzVTBwTHFmu619YQHLxJZ2AEnhaky7KqNDHUFuxUWFdDwNe4GSFkKMEXUid5vYDl&amp;id=100071043856616&amp;__cft__[0]=AZaPJwt1wccxqRChHW5B1VCou1Hel9LKB8OHHL3RtP6Z0kZos0wm6PaipEMhi0bFOH9D4RCN47Dz0hvOvhiDekuOXBbp-PTxf5rS8HEOtYUX8F9sArhq_6fwAApoSK6R2UoNStQZKpQfv9VHOwbMzTkqqtBgvPhjGdvWljTokpvPvA&amp;__tn__=%2CO%2CP-R" xr:uid="{92CCB31D-1F65-4054-8558-258ED3E8FC6B}"/>
    <hyperlink ref="I3950" r:id="rId2666" xr:uid="{77961D36-4119-4F0E-9ED7-C909EEA35D56}"/>
    <hyperlink ref="I3951" r:id="rId2667" xr:uid="{7E0C55B5-91BE-4364-9B6A-E101B3DF2DE6}"/>
    <hyperlink ref="I3954" r:id="rId2668" display="https://www.facebook.com/ExitosaTrujillo/posts/pfbid022z89a2ZJEmrP1DAZF14c6Vam5syAaENh9UKGUZcN3D9SXKH3To8z8AHi89kiHFeWl?__cft__[0]=AZYIMJ5T0yKpAuI1lZVjF77pu3uGhPPr7sv1zbUHiENG2YAPn8LWTA8zDlDmVB_Dy7c0fgMOkha-eLWgJHQ8MN7fjR0StcqT3yCPDxGIh093hCAi_bK4unNObE9JWwt2SQMtE2jXPVDjWyLeDrgydGey7gG0ICbBY9_9NdRrmYlZMg&amp;__tn__=%2CO%2CP-R" xr:uid="{309C13D0-60BE-4EBD-B368-C68A08331D0D}"/>
    <hyperlink ref="I3956" r:id="rId2669" display="https://www.facebook.com/icaenlanoticia/posts/pfbid055Zpicir1zPG6dqivA5SrgTCtpmAEfK1yFwZMA9jfEqNmSGAWHVxMxQFmHtEB1M1l?__cft__[0]=AZb1ikrDGgXwsWBPxiy2m-BQi5pUVt_7EjPDpVZd9jrlfFyEoKsOvn9oJG1wo-Bu_t9GurMiIbXGzCdgKXSrsSijzSS55fqDmbFM_qaB7YUNbD90h80-y87pjPdLHUe-NxgFS7OuER55OTIjCJZ0pjAj3loF0GL0no8GNL6MY5ecKQ&amp;__tn__=%2CO%2CP-R" xr:uid="{2299C567-0E94-4793-8244-341AF6FDD5D2}"/>
    <hyperlink ref="I3958" r:id="rId2670" xr:uid="{4AFB821C-FB35-4A16-A982-ED706B5B3A8B}"/>
    <hyperlink ref="I3959" r:id="rId2671" display="https://www.facebook.com/zasproducciones1/posts/pfbid033MrbH8rHZ4jszGaSuxbrcWxPaTkjaHLgCTkG7j617tbkZNX4EW7xdKKS34bVRForl?__cft__[0]=AZbGBWR7iYH6P84sXLC9jVSwfi5y4gEEza9tHLcu5i1wH0TPP-sZ3Hn-3IHbJsfxx2opcO0BhY5Lzo_dckudIxZZaO6BcrzMHJis-LI4LeY0mHWWxv15PRYve7wVZAzWFuVS212n07D48WuKUEPIK1z5-Oe5lYkxa_DOF-UjPiHSPA&amp;__tn__=%2CO%2CP*x-R" xr:uid="{6DABC521-1846-49C8-97BE-908AF8B181F7}"/>
    <hyperlink ref="I3960" r:id="rId2672" display="https://www.facebook.com/ovejanegraplus/posts/pfbid02qWVDuYYnPryTXCgaSnyGymdUsBykDVYJhysRkhMRou8FMMcVDjzPsMyq1SxMCEJpl?__cft__[0]=AZZ19Jq1jGozPzpfYpclrj3788_dvNRUkSoB7wU11iPHqtz3FVNSN34g5o90zzJIQra-0Vbhd8vAoPhBg0hP_G8xXpDFkZI969iwcPL5SomOXj0qQ6bWmwFPY5wO1Tj2I4kB0zIISD-QTVeanAjQpMiT9-fKILCKGfwRFxXqsAyDTqRjYx3MCZZIcpSKNVCyr6s&amp;__tn__=%2CO%2CP*x-R" xr:uid="{5CD2D4B8-A064-4D9E-8179-B0EA3062030D}"/>
    <hyperlink ref="I3961" r:id="rId2673" display="https://www.facebook.com/reel/971190042580328/?__cft__[0]=AZb-PnFrndTsWxUUFDsnxHvxIfES7Kqz540p-wMkP47rwliGVS8J3Lw7AnhmuV5DhTBLpfdVpQQJhEkjwzXwUErEtQ_ickbpGIzV_pR5u8nekBP40iu30cF3LnvCKtB57OBtlrbzJJQ36elGNQS-GDe8TDdr_59MMSqlY3tFdxbio8PWodxzEm4MK3DE_R0O8BoOINsGlgzT4QlLBpBjhiSw&amp;__tn__=%2CO%2CP*x-R" xr:uid="{8814AA76-00AE-4E68-A126-99F7FBAF6F1C}"/>
    <hyperlink ref="I3970" r:id="rId2674" xr:uid="{240703CE-A3A5-4DCF-8D36-CD2B1C2D012F}"/>
    <hyperlink ref="I3969" r:id="rId2675" display="https://www.facebook.com/AlertaAncashNoticias/posts/pfbid0TDmX7negiMrM3yft8wz2xC9rooi9gfWPHFaZuokVA7o9cfDeNf2iCpoMqKofAFmol?__cft__[0]=AZa7s1hPEZkpzeatzH8RzjBFR0pxQZcdxoXCApQwctHfWqllxB5C2DAgzZs5LE3rD-84yHGHxz0yitjB6DzNOvEWyrF__uxLI88FfWcvdew-Opcpz79UCndkINqoln23yMESaHKMvEvWlzi8ctTfmQ2TsEwduKVPkSmoYUXHoUawHg&amp;__tn__=%2CO%2CP*x-R" xr:uid="{6E1ADAFD-EFA0-4C34-AECA-C41643FFEC76}"/>
    <hyperlink ref="I3967" r:id="rId2676" display="https://www.facebook.com/AncashEnLaNoticiaOficial/posts/pfbid02bWBYc6q7BYDXfQHhxjz5SbZa5GWWmgtA3wCDjVsrNzGuv5pbZGRRdXh3xtwYywQyl?__cft__[0]=AZbtwP2XXWuZ1jJqlJr7xf9yzbL66BRmhJZnEI4X-cr45tzxonbwCAGcW4WS_Ta6G2ru4AfS3IoTudlGePOEeHioXy-0y4Ssiv7qi_LUhFjRmN_UlNCfukRisEpxZQzxDftsORbaGZF5UARHRc5nPw8JIc-trW2hQER3NQx7BKyarQ&amp;__tn__=%2CO%2CP*x-R" xr:uid="{DD42E126-FC42-414E-9B31-96EA580FA8DF}"/>
    <hyperlink ref="I3966" r:id="rId2677" display="https://www.facebook.com/reel/1599878708806990/?__cft__[0]=AZYzxPn2l6lpVk6pKJ_7sFib7D5HeOIkurwdGc0n-mHPItGiGgNwFjyz4uiv820fo8TnRpCxBg29zWm9-qdCEdDeQw8Y4-6j5pFnnGGOpC-n6xV2fhCwrbwbcwq2MYYlzoVOE8qfINyQG8i0WxOHGLmniE30YBcxbBlSpxqlBIu7d3ugk-ussoDvOcQHRkwXr0o&amp;__cft__[1]=AZYzxPn2l6lpVk6pKJ_7sFib7D5HeOIkurwdGc0n-mHPItGiGgNwFjyz4uiv820fo8TnRpCxBg29zWm9-qdCEdDeQw8Y4-6j5pFnnGGOpC-n6xV2fhCwrbwbcwq2MYYlzoVOE8qfINyQG8i0WxOHGLmniE30YBcxbBlSpxqlBIu7d3ugk-ussoDvOcQHRkwXr0o&amp;__tn__=%2CO%2CP-R" xr:uid="{94205A17-16C5-4599-9ACF-B70CF00180E6}"/>
    <hyperlink ref="I3964" r:id="rId2678" display="https://www.facebook.com/ImpactoTVPeru/posts/pfbid0GuBqxxwxKaKcWUM8Rx1FNxm8gvNJyt6MVpWjYAfHv7AkishxrE3vNtqg1L4zcPgPl?__cft__[0]=AZYwFyBQ_qRecPWHP1k7qTJufQvTGGvVOaEM6BYuru2uwav6tIPJbnjoVf4Dc_kBPXy4vw21nyzDHixtsewX7OfkuYTusKR7BqqFYHq9ErdNYhoi1GomRYwumH3resXQ2xf8eidnbKnlRUPkIx87-FKwGoA9Y9MhxpX-mwNDxaHHpQ&amp;__tn__=%2CO%2CP*x-R" xr:uid="{B21FF2D6-A45B-4CF1-8F25-20E2CD48786C}"/>
    <hyperlink ref="I3996" r:id="rId2679" display="https://www.facebook.com/reel/2564971947251057/?__cft__[0]=AZbelv0lDQ9V69U_z8YcIxVg_4mJqzOC_Z7fGlP3OzojnnN0P_6cz9AeZyUzW3gBHD4JrxG2SOIOEw0qLjb5Scn9tnmVihtIl7ebmuZzOq5TH72gSoV4bdDlG_dZYlxOPbMFMbfTdh9ky-L1WgzYy5RiX51tZkSWYJsg0LQG14epc65G8WQWp4omUQcyKkyB23O-ZmuyP7XQsRC7A2GWuP0a&amp;__tn__=%2CO%2CP*x-R" xr:uid="{1E00DC16-C180-45A8-B9E1-363D9ABF1BA4}"/>
    <hyperlink ref="I3953" r:id="rId2680" display="https://www.facebook.com/diariodechimboteoficial/posts/pfbid02bD9QtV6GMVYhv8EqkqduNTDPCaLEQQ8TeSKBqMzcpuvGnA5C5fRaxusqF9VdAkEJl?__cft__[0]=AZbcZ8rNZrn7DRphmoP8PVkqbrJMeDdXCW1bmf06X2C5JlkVlmJnllIDY9fezhzhI_NUdX-Awr5LowqWzJF3SQh_ykdKuXCsIzIJWMBulf1uwvYAvCNowpokHk_KS5PUKYbxTUtwPajCK4U2f2IpMWdpPIPkzPN9yjljAb1JwDU6Dg&amp;__tn__=%2CO%2CP-R" xr:uid="{820CEA91-2B95-41E4-993C-6B6DD6C4CFCD}"/>
    <hyperlink ref="I3980" r:id="rId2681" xr:uid="{C65C191F-3C71-420D-B2C8-CF83A542ACF5}"/>
    <hyperlink ref="I3968" r:id="rId2682" xr:uid="{6ADC646F-E124-4474-B9B5-897B88823E40}"/>
    <hyperlink ref="I3971" r:id="rId2683" display="https://www.facebook.com/Continente820/videos/1347620263923735/?__cft__[0]=AZYsCTp-wIgb-Yjbp8B8Y4AfQJ9WQGMPuDFMAX2RU5me1pRk7o7ai50K72rE20KlzrOu-UdGmTqRR6NlEKOtUlr17P4UQDqFINjW6ZZ5YrEIsF2ywH8YiHt_4t6Ml9TTSqwdFUh1wXij45O8K_IaVcL604WcXxNqxl_ov3cTtk_qKm_FZPcMAJWXYfkdq3mvQZZTu0JysZnCM3ELlxC9ugvS&amp;__cft__[1]=AZYWC5tZH1lLre41tqFOlR4P3GheHbXl7Pyf4CWZ22gPOUxxX6eaCuA3-QUQZMqwj0Bdn2tI--7-BpMTsjXOdrGjCC_S-qZKPOgg3jxL_3t_D9hWML57S0hemKb5v_GEeJqYOIt4LCGazueJJJMsLCI9a2mEow54WkxBetspIXQf0A&amp;__tn__=%2CO%2CP-R" xr:uid="{18F29C88-2372-4FE0-941A-6EF5476E4D48}"/>
    <hyperlink ref="I3972" r:id="rId2684" display="https://www.facebook.com/permalink.php?story_fbid=pfbid0shwH7HDwEb9mfA2Q7yvme4SRYSdSB2HQfGFrYkhKkzxJAy8V66BrTbYfy81v1sEYl&amp;id=61577640901655&amp;__cft__[0]=AZbOPNEPCWizX-zg2bfRJveTsyqO-H2Z2tvsPHSuFgIPOHI9OD-MCBDq4VayWh3PPtxvh5INvNnwKnO_5Nv4RbPZjW2myxbJ9OgeLv_3XdRexGasVOiNlK9gQI8q31bOIXDOSzL8tvZK8J_x03yGULWRWJsz0a9ajO8_R-VlzfyYuJ586zPyC4hjyRpniy1vE5ZhfkeTMJIhO-y4rKuQdPRp&amp;__tn__=%2CO%2CP*x-R" xr:uid="{3D146DB0-D1BD-4A3E-AB2E-A3E61AB7C753}"/>
    <hyperlink ref="I3973" r:id="rId2685" display="https://www.facebook.com/reel/1014500281137201/?__cft__[0]=AZYNt6ReNsFklrntXdAlcBiWlMup8xCY-5qUVqO90H4MWdbt80sQcFGF0FzUrRmhr8m58xn4xGXPemQuerAnepdXVQtAAnAYG1N2N1aLqfG3a-Kr2WwRejlAwn0ZWqvNKnPj2KJPTxacXtfu3fcj-6q3j1_5PzqWQTNOuYfZJcKPKjfqvlIyucASl9FiZ1XLHIcpLBilLnH92lKf8zLCXEo9&amp;__tn__=%2CO%2CP*x-R" xr:uid="{F3328CD7-AE18-43F2-BE61-E664AA15F3A5}"/>
    <hyperlink ref="I3974" r:id="rId2686" display="https://www.facebook.com/JhcLaVoz2020/posts/pfbid02o5VnhuBjsPcNEgnuyUudFy67RWyLc3kbvWGbAKM54wcUuvvMVpKcK5Ju7yDWPYFCl?__cft__[0]=AZZtoc6TC5HxG7pUgjAiupe95MlwxJQV3Dd5SBbwWAJ1Fit55jtokKJjRIYtccPrnRhV_T9gWewbXtIOb9JHChLTri5VgARfelGI_YLUSErQJiPFRpDgAynbocRcvd0mxk5RnT75TC4k_pUKiniMamIogRv-cz3xu4T9g0Eee_srPg&amp;__tn__=%2CO%2CP*x-R" xr:uid="{F213BF69-A9FD-4F36-B7DC-988121092FAF}"/>
    <hyperlink ref="I3975" r:id="rId2687" xr:uid="{F50B2BD6-39C5-4B92-ABB1-EB2233DD03FC}"/>
    <hyperlink ref="I3976" r:id="rId2688" display="https://www.facebook.com/permalink.php?story_fbid=pfbid0VWZtcEQdcWbQ5y8KEffZ1kCNLFFZVumNjrrA4vafirTFfifs4KjpDfbT5ith2k3ul&amp;id=61580622211190&amp;__cft__[0]=AZbspE2M8FkKbxY-LEZhGLm3Z6mRWZdKyTvHOZ5aiOzhgyG58wqKmzwZMJ7eLcUPILAjzp8j2fGmUaNFN5yV0ga1swpx3etvuqXTxB0-7P0jNqwwYtmObKLSz8vIFBk_G5Pcr15yXx6oycyuEVwuCkYb4T-1G_mHADyU_XE8euOXjA&amp;__tn__=%2CO%2CP-R" xr:uid="{D837EF06-D452-4CF7-8B11-B7FA15E6C075}"/>
    <hyperlink ref="I3977" r:id="rId2689" xr:uid="{E315AC6A-9ACC-4891-8953-EA211E7CC2CF}"/>
    <hyperlink ref="I3978" r:id="rId2690" xr:uid="{7E8DEE5C-3442-44DB-BCA1-98CA806E7733}"/>
    <hyperlink ref="I3979" r:id="rId2691" xr:uid="{639B435A-2917-4FA6-A0F2-31301B6D2DF0}"/>
    <hyperlink ref="I3994" r:id="rId2692" display="https://www.facebook.com/reel/1787354295852502/?__cft__[0]=AZbJhmmjC7LpxHPRYCIbnp8L8laanSZxjQZMvDUBPbj-Eokmcbke5ZX6nocTnGghM4_SPi9GeXyekqCSsGdxPi0nXMz3axqwbpbaFjAME3YPDcFEJ9pbHNiH1WcyxHuIv4MieG7v587yYah35ySe-QVMhCQ5rweoU_ZGsVjL6kHZ6ZtqqsyZ7psFnaprxkZvJtxRPy0KPktduEeeAvcZimox&amp;__tn__=%2CO%2CP*x-R" xr:uid="{895F64F2-8F65-4822-9664-F0CD0FB298BF}"/>
    <hyperlink ref="I3992" r:id="rId2693" display="https://www.facebook.com/ABCNoticiasAncash/posts/pfbid02wk5ryzKBGDKxMn5APB6ADfGHdYfhrRBEevk3MSm8yLyr9raNjnaXVCvGwie6f4v1l?__cft__[0]=AZaxywH4Jwlw-HqpXqIsKB4tyIHdUreBNSd3qm2zYCaH06Za5VgruHX4zLCWUfw3UuGpMzUPNi9cUWPU4BizeaSd5THGgJkTncJKF2mILVr4MwO9gg_B66iIEiC_Mu8k3klEUKJI4oDj1n4ylIOXe_O1fJ7OGcLZyzgNyYpHFYSj6w&amp;__tn__=%2CO%2CP*x-R" xr:uid="{448E2C25-4D9E-4D2D-BE3F-58D36E3C6F19}"/>
    <hyperlink ref="I3993" r:id="rId2694" display="https://www.facebook.com/permalink.php?story_fbid=pfbid02X3FN2DqAtv8MJ8aSqwFpEztPoiCXxZZyNfs3mMV2bDkWyWQ8b2tsj2WzboS3SjQGl&amp;id=100063700412061&amp;__cft__[0]=AZZzRmInKs3LlwxE-xBw454qbMn1EoZyBKEo8eQS4jpSsn1x5-1kfICHzPpXO1AyvY-Aklmsbl4xfQT4GWSS0ZUyonfMYSQ7YU3CDeQYmS3MSjJsnfrd5DHUS9rLIwUS5nAxTG1CP9MWKmQaZDVDem1sobnnv6C-Q5N2qZJ5s3u0Pg&amp;__tn__=%2CO%2CP*x-R" xr:uid="{D686D837-2034-46F1-A644-892DBC95A0E2}"/>
    <hyperlink ref="I3990" r:id="rId2695" display="https://www.facebook.com/groups/604783290436978/?multi_permalinks=2103234637258495&amp;hoisted_section_header_type=recently_seen&amp;__cft__[0]=AZbRelZ4Ig3FsG4gQNQFph1GUAyzwIDmGcbhppizqWvzNykXcpZmNBh-lNBQzZU5OLUJEQSaZCDcOxxZSsAfjxrk_LIbP-rNO07cxnTw8ntZ0K4tHCY2GQc_GfDDeByWv87j1nKZj08qX9SuooXulLPZXQ3gbzpPtQ9RQqYpSvARaw&amp;__tn__=%2CO%2CP*x-R" xr:uid="{55E8BB5A-CD9B-4C26-989D-D32196F9A579}"/>
    <hyperlink ref="I3989" r:id="rId2696" display="https://www.facebook.com/HuarazExitosa/posts/pfbid03FCUUdSxpdMvnATpwmMH1hqXh671knwXXTnNwesUo69kQ83YCJxyFY5aEg4RAZC8l?__cft__[0]=AZZtHo5C5e6YFpSZAa_Vb7EHZFE5CQbY2Hxj1qaky7fpJ71PJCK7dY15li_eTb4QmuUMNTRiHmep7yBVM1SGxddDuIpzty8hFifVjDYHP1mmmtq3B_Rer4nNFiHLK89Cj_bSuhfrF7rUTkvpt4CP9hELc4R3JYi8lUFZ4zUJ5EXVew&amp;__tn__=%2CO%2CP*x-R" xr:uid="{AC790AB0-31D9-4879-8402-2B42F9B372BD}"/>
    <hyperlink ref="I3991" r:id="rId2697" display="https://www.facebook.com/reel/1021955493504474/?__cft__[0]=AZYA0j5r_F4CfxRxmsV5Sq_9iNp0u8eoKDwX0d6a6ZIvkGjPigEQfFME1ZtkKSROzAa0GpzEyzpF8NI4EzlhMnMd8Ygp2utpBiq75kRU-x7DS9e8vsSCiG96qa8EKoOZ1XpWV1dLAT1ZmW1b3karQ-6fftQs2T93qFHuRQs_AigXHHbyTpda7au6DyUlPWsXNTocDe9piQa-KaUWf4MV-O7M&amp;__tn__=%2CO%2CP*x-R" xr:uid="{3F77AD9C-709C-4961-AF3B-23FBDD9D2295}"/>
    <hyperlink ref="I3987" r:id="rId2698" display="https://www.facebook.com/groups/977482139065599/?multi_permalinks=3590718031075317&amp;hoisted_section_header_type=recently_seen&amp;__cft__[0]=AZYmmcPgy40fn4m4PrWVn05GIWVAH5_13YFnNBiDF5v3rFstEVvWh6x4frT1XFvJkusat7jJiE1r5UL5HR4JwrFadKwTbOYvixKmlC5nhVUJCDfcI-PiYNW9YhIdTDQbf8sANIoVsCvminSoc5cz7Rq0uzAjq8LD3ZNQe-UrYmP9WQ&amp;__tn__=%2CO%2CP*x-R" xr:uid="{9B230A4D-23F3-485E-991C-F9C6FA331A2E}"/>
    <hyperlink ref="I3955" r:id="rId2699" display="https://www.facebook.com/groups/318842812162453/?multi_permalinks=1943449423035109&amp;hoisted_section_header_type=recently_seen&amp;__cft__[0]=AZZXzTFU6z2KsXAGVCHh-NAe2JuTm3VUQAJmSFB8PvmLkdS3HxCHYHYTfS9CLEqB1erSz6CK9fAcJciLHksIZjkSOBDLqhittzgBiGUxU7yT43VTvLau5nL3gJgfC8SUWaWLoSqNokBiGUKt-TxHmiZbOd2HTkVJHIuQtwmVmR_KFQ&amp;__tn__=%2CO%2CP*x-R" xr:uid="{C206EB5A-896F-4A9A-A836-BA00FCC7A7EE}"/>
    <hyperlink ref="I3998" r:id="rId2700" display="https://www.facebook.com/reel/2235719233907161/?__cft__[0]=AZZ_0hnX84JBswCPZtEQJk2VJ4__DV2NynyDAJXlHpngZ9T6M_Yo02r7OM6oCEKwlR8K_R_fLo3upljA7PegK_rHxB0juHLcvLY6W7ZhoootNOSBaf5na5cwFOndGqg4gfG65-g5PVT-g4ivYwAb-j2HZTPJuzTAR-1o7rLilaQC9XL8JPLyZMZmjKQoKOq2oA6CaGFqQiB7GosAVYFhYAQY&amp;__tn__=%2CO%2CP*x-R" xr:uid="{58E51209-079E-4DCE-B56D-43AA4785B791}"/>
    <hyperlink ref="I3997" r:id="rId2701" xr:uid="{5B825E76-259F-4717-B6B3-62EC5ADB36A7}"/>
    <hyperlink ref="I3454" r:id="rId2702" display="https://www.facebook.com/reel/879632997830258/?__cft__[0]=AZbxz3H_EqVyd0Y9nB0uVlvkg5sfRTs0LFnEgPABOGztAB0zmHCoPEHTbkkomzbkmaLPzbOD5XA3qYgSMTb7ddoGmgtRuXlb68lO3wtQDvbguimSAYrsUHWGqVgYQTD_S15sg27lFGI8U6pFoWYCIOPlos00O_sgEMfjB9AXVI_CwkIcktXnt-xvgWEvPYnaNEGsDRv63-aiosltAvxEAXMA&amp;__tn__=%2CO%2CP*x-R" xr:uid="{0ABC6320-12B3-4B64-A8FD-055725CAB811}"/>
    <hyperlink ref="I3999" r:id="rId2703" xr:uid="{452224F9-F460-40CB-BC65-82EF9CED1286}"/>
    <hyperlink ref="I4001" r:id="rId2704" display="https://www.facebook.com/YOREPORTEROPISCO/posts/pfbid033W3q2yw64EP2qEYu8U38EDQv1JZjavD7aCXGUyhzMpyFbBVZKmgRW8uJd7cwCLGBl?__cft__[0]=AZbX3FJ6xyWd4AIFwyPlXLefevxuBQCjydLDJLz1QMnhcrxp3kYePSELeT8io6qFHDHqFCXBr4IIM56AA6STfxibFl6NepVfW3Tgjc7Mg04W9xM8w0zv2obExra77-XOdSP2kXen537ewo1T9zvj_kxUsJwMFoOI_un80ZPxwLQDaQ&amp;__tn__=%2CO%2CP*x-R" xr:uid="{C9F0D331-DDC9-445C-9FF0-4ABD99334BF0}"/>
    <hyperlink ref="I4005" r:id="rId2705" xr:uid="{16743137-4C35-44AE-AE21-C21580DE1CD2}"/>
    <hyperlink ref="I4006" r:id="rId2706" display="https://www.facebook.com/reel/2235719233907161/?__cft__[0]=AZZ_0hnX84JBswCPZtEQJk2VJ4__DV2NynyDAJXlHpngZ9T6M_Yo02r7OM6oCEKwlR8K_R_fLo3upljA7PegK_rHxB0juHLcvLY6W7ZhoootNOSBaf5na5cwFOndGqg4gfG65-g5PVT-g4ivYwAb-j2HZTPJuzTAR-1o7rLilaQC9XL8JPLyZMZmjKQoKOq2oA6CaGFqQiB7GosAVYFhYAQY&amp;__tn__=%2CO%2CP*x-R" xr:uid="{92CDFF52-00E4-4508-9229-219DAAF9D1A6}"/>
    <hyperlink ref="I4022" r:id="rId2707" display="https://www.facebook.com/reel/1767761524215416/?__cft__[0]=AZYs8gvrQXFwj4sqY5z48rdQWQifJZK_d-BwF53lMffUmhHcmy73GTZwRmZlZDgsFG2sjWSsLuIVPjy4zVUV4p8uZ5hAp5k8NjzFhifhbVD-TgdBPF42irKpvoUW3LFTw0zv1MZ2Jr5VU67-rLdz2NPrcTBSDKz7rUYsL9dIex_yTreCLJB7JDEa2yepTTo4Ef0QHkETsCR5TrI9dns8I4m_&amp;__tn__=%2CO%2CP-R" xr:uid="{EDE95697-CC59-468A-927F-9024C001C224}"/>
  </hyperlinks>
  <pageMargins left="0.7" right="0.7" top="0.75" bottom="0.75" header="0.3" footer="0.3"/>
  <pageSetup orientation="portrait" r:id="rId2708"/>
  <tableParts count="1">
    <tablePart r:id="rId2709"/>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A5CE6-8E3B-4EFF-8AC8-5A15D89095A6}">
  <dimension ref="A1"/>
  <sheetViews>
    <sheetView workbookViewId="0">
      <selection activeCell="C23" sqref="C23"/>
    </sheetView>
  </sheetViews>
  <sheetFormatPr baseColWidth="10"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E754FCF-4F4F-4B39-88CE-DF0D5C81C4F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Gráficos</vt:lpstr>
      </vt:variant>
      <vt:variant>
        <vt:i4>1</vt:i4>
      </vt:variant>
    </vt:vector>
  </HeadingPairs>
  <TitlesOfParts>
    <vt:vector size="3" baseType="lpstr">
      <vt:lpstr>INCIDENTES</vt:lpstr>
      <vt:lpstr>Hoja1</vt:lpstr>
      <vt:lpstr>Gráfico1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Pareja</dc:creator>
  <cp:keywords/>
  <dc:description/>
  <cp:lastModifiedBy>Alertas - Centro de Operaciones de Protección</cp:lastModifiedBy>
  <cp:revision/>
  <dcterms:created xsi:type="dcterms:W3CDTF">2023-09-22T18:42:39Z</dcterms:created>
  <dcterms:modified xsi:type="dcterms:W3CDTF">2026-06-16T12:07:43Z</dcterms:modified>
  <cp:category/>
  <cp:contentStatus/>
</cp:coreProperties>
</file>