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data" sheetId="1" r:id="rId4"/>
  </sheets>
</workbook>
</file>

<file path=xl/sharedStrings.xml><?xml version="1.0" encoding="utf-8"?>
<sst xmlns="http://schemas.openxmlformats.org/spreadsheetml/2006/main" uniqueCount="45">
  <si>
    <t>data</t>
  </si>
  <si>
    <t>Date</t>
  </si>
  <si>
    <t>Close</t>
  </si>
  <si>
    <t>Score1</t>
  </si>
  <si>
    <t>Score2</t>
  </si>
  <si>
    <t>Score3</t>
  </si>
  <si>
    <t>Change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</si>
  <si>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</si>
  <si>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</si>
  <si>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</si>
  <si>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</si>
  <si>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</si>
  <si>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</si>
  <si>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</si>
  <si>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</si>
  <si>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</si>
  <si>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</si>
  <si>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</si>
  <si>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</si>
  <si>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</si>
  <si>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</si>
  <si>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</si>
  <si>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</si>
  <si>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</si>
  <si>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</si>
  <si>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</si>
  <si>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</si>
  <si>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</si>
  <si>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</si>
  <si>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</si>
  <si>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</si>
  <si>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</si>
  <si>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</si>
  <si>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</si>
  <si>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</si>
  <si>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</si>
  <si>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</si>
  <si>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</si>
  <si>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</si>
  <si>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</si>
  <si>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</si>
  <si>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</si>
  <si>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</si>
  <si>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</si>
  <si>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NaN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</si>
</sst>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39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1719" style="1" customWidth="1"/>
    <col min="2" max="6" width="17.6719" style="1" customWidth="1"/>
    <col min="7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0.25" customHeight="1">
      <c r="A3" t="s" s="4">
        <v>7</v>
      </c>
      <c r="B3" s="5">
        <v>397.369995117188</v>
      </c>
      <c r="C3" s="6">
        <v>0.455</v>
      </c>
      <c r="D3" s="6">
        <v>0.556</v>
      </c>
      <c r="E3" s="6">
        <v>2</v>
      </c>
      <c r="F3" s="6">
        <f>B4-B3</f>
        <v>7.940002441406</v>
      </c>
    </row>
    <row r="4" ht="20.05" customHeight="1">
      <c r="A4" t="s" s="7">
        <v>8</v>
      </c>
      <c r="B4" s="8">
        <v>405.309997558594</v>
      </c>
      <c r="C4" s="9">
        <v>-0.125</v>
      </c>
      <c r="D4" s="9">
        <v>0</v>
      </c>
      <c r="E4" s="9">
        <v>0.238</v>
      </c>
      <c r="F4" s="9">
        <f>B5-B4</f>
        <v>9.950012207031</v>
      </c>
    </row>
    <row r="5" ht="20.05" customHeight="1">
      <c r="A5" t="s" s="7">
        <v>9</v>
      </c>
      <c r="B5" s="8">
        <v>415.260009765625</v>
      </c>
      <c r="C5" s="9">
        <v>0.167</v>
      </c>
      <c r="D5" s="9">
        <v>0.444</v>
      </c>
      <c r="E5" s="9">
        <v>1</v>
      </c>
      <c r="F5" s="9">
        <f>B6-B5</f>
        <v>-2.330017089844</v>
      </c>
    </row>
    <row r="6" ht="20.05" customHeight="1">
      <c r="A6" t="s" s="7">
        <v>10</v>
      </c>
      <c r="B6" s="8">
        <v>412.929992675781</v>
      </c>
      <c r="C6" s="10"/>
      <c r="D6" s="10"/>
      <c r="E6" s="10"/>
      <c r="F6" s="9">
        <f>B7-B6</f>
        <v>-3.339996337890</v>
      </c>
    </row>
    <row r="7" ht="20.05" customHeight="1">
      <c r="A7" t="s" s="7">
        <v>11</v>
      </c>
      <c r="B7" s="8">
        <v>409.589996337891</v>
      </c>
      <c r="C7" s="10"/>
      <c r="D7" s="10"/>
      <c r="E7" s="10"/>
      <c r="F7" s="9">
        <f>B8-B7</f>
        <v>7.800018310547</v>
      </c>
    </row>
    <row r="8" ht="20.05" customHeight="1">
      <c r="A8" t="s" s="7">
        <v>12</v>
      </c>
      <c r="B8" s="8">
        <v>417.390014648438</v>
      </c>
      <c r="C8" s="9">
        <v>-0.137</v>
      </c>
      <c r="D8" s="9">
        <v>0.111</v>
      </c>
      <c r="E8" s="9">
        <v>-0.529</v>
      </c>
      <c r="F8" s="9">
        <f>B9-B8</f>
        <v>-6.850006103516</v>
      </c>
    </row>
    <row r="9" ht="20.05" customHeight="1">
      <c r="A9" t="s" s="7">
        <v>13</v>
      </c>
      <c r="B9" s="8">
        <v>410.540008544922</v>
      </c>
      <c r="C9" s="10"/>
      <c r="D9" s="10"/>
      <c r="E9" s="10"/>
      <c r="F9" s="9">
        <f>B10-B9</f>
        <v>1.25</v>
      </c>
    </row>
    <row r="10" ht="20.05" customHeight="1">
      <c r="A10" t="s" s="7">
        <v>14</v>
      </c>
      <c r="B10" s="8">
        <v>411.790008544922</v>
      </c>
      <c r="C10" s="10"/>
      <c r="D10" s="10"/>
      <c r="E10" s="10"/>
      <c r="F10" s="9">
        <f>B11-B10</f>
        <v>3.949981689453</v>
      </c>
    </row>
    <row r="11" ht="20.05" customHeight="1">
      <c r="A11" t="s" s="7">
        <v>15</v>
      </c>
      <c r="B11" s="8">
        <v>415.739990234375</v>
      </c>
      <c r="C11" s="9">
        <v>0.2</v>
      </c>
      <c r="D11" s="9">
        <v>0</v>
      </c>
      <c r="E11" s="9">
        <v>-0.333</v>
      </c>
      <c r="F11" s="9">
        <f>B12-B11</f>
        <v>-4.519989013672</v>
      </c>
    </row>
    <row r="12" ht="20.05" customHeight="1">
      <c r="A12" t="s" s="7">
        <v>16</v>
      </c>
      <c r="B12" s="8">
        <v>411.220001220703</v>
      </c>
      <c r="C12" s="9">
        <v>0.368</v>
      </c>
      <c r="D12" s="9">
        <v>0.474</v>
      </c>
      <c r="E12" s="9">
        <v>-0.333</v>
      </c>
      <c r="F12" s="9">
        <f>B13-B12</f>
        <v>-9.779998779296999</v>
      </c>
    </row>
    <row r="13" ht="20.05" customHeight="1">
      <c r="A13" t="s" s="7">
        <v>17</v>
      </c>
      <c r="B13" s="8">
        <v>401.440002441406</v>
      </c>
      <c r="C13" s="9">
        <v>-0.111</v>
      </c>
      <c r="D13" s="9">
        <v>-0.08699999999999999</v>
      </c>
      <c r="E13" s="9">
        <v>-0.455</v>
      </c>
      <c r="F13" s="9">
        <f>B14-B13</f>
        <v>-11.640014648437</v>
      </c>
    </row>
    <row r="14" ht="20.05" customHeight="1">
      <c r="A14" t="s" s="7">
        <v>18</v>
      </c>
      <c r="B14" s="8">
        <v>389.799987792969</v>
      </c>
      <c r="C14" s="9">
        <v>-0.297</v>
      </c>
      <c r="D14" s="9">
        <v>-0.597</v>
      </c>
      <c r="E14" s="9">
        <v>-0.647</v>
      </c>
      <c r="F14" s="9">
        <f>B15-B14</f>
        <v>-14.799987792969</v>
      </c>
    </row>
    <row r="15" ht="20.05" customHeight="1">
      <c r="A15" t="s" s="7">
        <v>19</v>
      </c>
      <c r="B15" s="8">
        <v>375</v>
      </c>
      <c r="C15" s="10"/>
      <c r="D15" s="10"/>
      <c r="E15" s="10"/>
      <c r="F15" s="9">
        <f>B16-B15</f>
        <v>-1.130004882812</v>
      </c>
    </row>
    <row r="16" ht="20.05" customHeight="1">
      <c r="A16" t="s" s="7">
        <v>20</v>
      </c>
      <c r="B16" s="8">
        <v>373.869995117188</v>
      </c>
      <c r="C16" s="10"/>
      <c r="D16" s="10"/>
      <c r="E16" s="10"/>
      <c r="F16" s="9">
        <f>B17-B16</f>
        <v>5.330017089843</v>
      </c>
    </row>
    <row r="17" ht="20.05" customHeight="1">
      <c r="A17" t="s" s="7">
        <v>21</v>
      </c>
      <c r="B17" s="8">
        <v>379.200012207031</v>
      </c>
      <c r="C17" s="9">
        <v>0.0455</v>
      </c>
      <c r="D17" s="9">
        <v>-0.0746</v>
      </c>
      <c r="E17" s="9">
        <v>0.189</v>
      </c>
      <c r="F17" s="9">
        <f>B18-B17</f>
        <v>-12.550018310547</v>
      </c>
    </row>
    <row r="18" ht="20.05" customHeight="1">
      <c r="A18" t="s" s="7">
        <v>22</v>
      </c>
      <c r="B18" s="8">
        <v>366.649993896484</v>
      </c>
      <c r="C18" s="9">
        <v>-0.556</v>
      </c>
      <c r="D18" s="9">
        <v>-0.615</v>
      </c>
      <c r="E18" s="9">
        <v>-0.358</v>
      </c>
      <c r="F18" s="9">
        <f>B19-B18</f>
        <v>-0.790008544921</v>
      </c>
    </row>
    <row r="19" ht="20.05" customHeight="1">
      <c r="A19" t="s" s="7">
        <v>23</v>
      </c>
      <c r="B19" s="8">
        <v>365.859985351563</v>
      </c>
      <c r="C19" s="9">
        <v>-0.556</v>
      </c>
      <c r="D19" s="9">
        <v>-0.636</v>
      </c>
      <c r="E19" s="9">
        <v>-1.333</v>
      </c>
      <c r="F19" s="9">
        <f>B20-B19</f>
        <v>9.210021972656</v>
      </c>
    </row>
    <row r="20" ht="20.05" customHeight="1">
      <c r="A20" t="s" s="7">
        <v>24</v>
      </c>
      <c r="B20" s="8">
        <v>375.070007324219</v>
      </c>
      <c r="C20" s="9">
        <v>-0.6</v>
      </c>
      <c r="D20" s="9">
        <v>-0.143</v>
      </c>
      <c r="E20" s="9">
        <v>0</v>
      </c>
      <c r="F20" s="9">
        <f>B21-B20</f>
        <v>-0.679992675781</v>
      </c>
    </row>
    <row r="21" ht="20.05" customHeight="1">
      <c r="A21" t="s" s="7">
        <v>25</v>
      </c>
      <c r="B21" s="8">
        <v>374.390014648438</v>
      </c>
      <c r="C21" s="9">
        <v>-0.555</v>
      </c>
      <c r="D21" s="9">
        <v>-0.0385</v>
      </c>
      <c r="E21" s="9">
        <v>-1</v>
      </c>
      <c r="F21" s="9">
        <f>B22-B21</f>
        <v>3.669982910156</v>
      </c>
    </row>
    <row r="22" ht="20.05" customHeight="1">
      <c r="A22" t="s" s="7">
        <v>26</v>
      </c>
      <c r="B22" s="8">
        <v>378.059997558594</v>
      </c>
      <c r="C22" s="9">
        <v>-0.25</v>
      </c>
      <c r="D22" s="9">
        <v>-0.111</v>
      </c>
      <c r="E22" s="9">
        <v>3</v>
      </c>
      <c r="F22" s="9">
        <f>B23-B22</f>
        <v>12.019989013672</v>
      </c>
    </row>
    <row r="23" ht="20.05" customHeight="1">
      <c r="A23" t="s" s="7">
        <v>27</v>
      </c>
      <c r="B23" s="8">
        <v>390.079986572266</v>
      </c>
      <c r="C23" s="9">
        <v>0.412</v>
      </c>
      <c r="D23" s="9">
        <v>-0.106</v>
      </c>
      <c r="E23" s="9">
        <v>-0.231</v>
      </c>
      <c r="F23" s="9">
        <f>B24-B23</f>
        <v>-1.489990234375</v>
      </c>
    </row>
    <row r="24" ht="20.05" customHeight="1">
      <c r="A24" t="s" s="7">
        <v>28</v>
      </c>
      <c r="B24" s="8">
        <v>388.589996337891</v>
      </c>
      <c r="C24" s="10"/>
      <c r="D24" s="10"/>
      <c r="E24" s="10"/>
      <c r="F24" s="9">
        <f>B25-B24</f>
        <v>-7.940002441407</v>
      </c>
    </row>
    <row r="25" ht="20.05" customHeight="1">
      <c r="A25" t="s" s="7">
        <v>29</v>
      </c>
      <c r="B25" s="8">
        <v>380.649993896484</v>
      </c>
      <c r="C25" s="10"/>
      <c r="D25" s="10"/>
      <c r="E25" s="10"/>
      <c r="F25" s="9">
        <f>B26-B25</f>
        <v>-0.309997558593</v>
      </c>
    </row>
    <row r="26" ht="20.05" customHeight="1">
      <c r="A26" t="s" s="7">
        <v>30</v>
      </c>
      <c r="B26" s="8">
        <v>380.339996337891</v>
      </c>
      <c r="C26" s="9">
        <v>0.25</v>
      </c>
      <c r="D26" s="9">
        <v>-0.27</v>
      </c>
      <c r="E26" s="9">
        <v>5</v>
      </c>
      <c r="F26" s="9">
        <f>B27-B26</f>
        <v>-3.089996337891</v>
      </c>
    </row>
    <row r="27" ht="20.05" customHeight="1">
      <c r="A27" t="s" s="7">
        <v>31</v>
      </c>
      <c r="B27" s="8">
        <v>377.25</v>
      </c>
      <c r="C27" s="9">
        <v>0.0667</v>
      </c>
      <c r="D27" s="9">
        <v>-0.0476</v>
      </c>
      <c r="E27" s="9">
        <v>0.333</v>
      </c>
      <c r="F27" s="9">
        <f>B28-B27</f>
        <v>3.989990234375</v>
      </c>
    </row>
    <row r="28" ht="20.05" customHeight="1">
      <c r="A28" t="s" s="7">
        <v>32</v>
      </c>
      <c r="B28" s="8">
        <v>381.239990234375</v>
      </c>
      <c r="C28" s="9">
        <v>0.167</v>
      </c>
      <c r="D28" s="9">
        <v>0</v>
      </c>
      <c r="E28" s="9">
        <v>2</v>
      </c>
      <c r="F28" s="9">
        <f>B29-B28</f>
        <v>0.720001220703</v>
      </c>
    </row>
    <row r="29" ht="20.05" customHeight="1">
      <c r="A29" t="s" s="7">
        <v>33</v>
      </c>
      <c r="B29" s="8">
        <v>381.959991455078</v>
      </c>
      <c r="C29" s="9">
        <v>-0.1</v>
      </c>
      <c r="D29" s="9">
        <v>-0.116</v>
      </c>
      <c r="E29" s="9">
        <v>-0.2</v>
      </c>
      <c r="F29" s="9">
        <f>B30-B29</f>
        <v>1.290008544922</v>
      </c>
    </row>
    <row r="30" ht="20.05" customHeight="1">
      <c r="A30" t="s" s="7">
        <v>34</v>
      </c>
      <c r="B30" s="8">
        <v>383.25</v>
      </c>
      <c r="C30" s="9">
        <v>0.667</v>
      </c>
      <c r="D30" s="9">
        <v>0.394</v>
      </c>
      <c r="E30" s="9">
        <v>0.333</v>
      </c>
      <c r="F30" s="9">
        <f>B31-B30</f>
        <v>5.739990234375</v>
      </c>
    </row>
    <row r="31" ht="20.05" customHeight="1">
      <c r="A31" t="s" s="7">
        <v>35</v>
      </c>
      <c r="B31" s="8">
        <v>388.989990234375</v>
      </c>
      <c r="C31" s="9">
        <v>-0.263</v>
      </c>
      <c r="D31" s="9">
        <v>-0.073</v>
      </c>
      <c r="E31" s="10"/>
      <c r="F31" s="9">
        <f>B32-B31</f>
        <v>-0.319976806641</v>
      </c>
    </row>
    <row r="32" ht="20.05" customHeight="1">
      <c r="A32" t="s" s="7">
        <v>36</v>
      </c>
      <c r="B32" s="8">
        <v>388.670013427734</v>
      </c>
      <c r="C32" s="9">
        <v>0.0968</v>
      </c>
      <c r="D32" s="9">
        <v>0.132</v>
      </c>
      <c r="E32" s="9">
        <v>-0.08110000000000001</v>
      </c>
      <c r="F32" s="9">
        <f>B33-B32</f>
        <v>-4.440002441406</v>
      </c>
    </row>
    <row r="33" ht="20.05" customHeight="1">
      <c r="A33" t="s" s="7">
        <v>37</v>
      </c>
      <c r="B33" s="8">
        <v>384.230010986328</v>
      </c>
      <c r="C33" s="9">
        <v>-0.2</v>
      </c>
      <c r="D33" s="9">
        <v>-0.462</v>
      </c>
      <c r="E33" s="9">
        <v>-0.846</v>
      </c>
      <c r="F33" s="9">
        <f>B34-B33</f>
        <v>-3.400024414062</v>
      </c>
    </row>
    <row r="34" ht="20.05" customHeight="1">
      <c r="A34" t="s" s="7">
        <v>38</v>
      </c>
      <c r="B34" s="8">
        <v>380.829986572266</v>
      </c>
      <c r="C34" s="9">
        <v>-0.319</v>
      </c>
      <c r="D34" s="9">
        <v>-0.327</v>
      </c>
      <c r="E34" s="9">
        <v>0.5</v>
      </c>
      <c r="F34" s="9">
        <f>B35-B34</f>
        <v>-2</v>
      </c>
    </row>
    <row r="35" ht="20.05" customHeight="1">
      <c r="A35" t="s" s="7">
        <v>39</v>
      </c>
      <c r="B35" s="8">
        <v>378.829986572266</v>
      </c>
      <c r="C35" s="9">
        <v>-0.289</v>
      </c>
      <c r="D35" s="9">
        <v>-0.165</v>
      </c>
      <c r="E35" s="9">
        <v>-2.27</v>
      </c>
      <c r="F35" s="9">
        <f>B36-B35</f>
        <v>-0.919982910157</v>
      </c>
    </row>
    <row r="36" ht="20.05" customHeight="1">
      <c r="A36" t="s" s="7">
        <v>40</v>
      </c>
      <c r="B36" s="8">
        <v>377.910003662109</v>
      </c>
      <c r="C36" s="9">
        <v>-0.25</v>
      </c>
      <c r="D36" s="9">
        <v>-0.385</v>
      </c>
      <c r="E36" s="9">
        <v>2.33</v>
      </c>
      <c r="F36" s="9">
        <f>B37-B36</f>
        <v>7.220001220704</v>
      </c>
    </row>
    <row r="37" ht="20.05" customHeight="1">
      <c r="A37" t="s" s="7">
        <v>41</v>
      </c>
      <c r="B37" s="8">
        <v>385.130004882813</v>
      </c>
      <c r="C37" s="9">
        <v>0.176</v>
      </c>
      <c r="D37" s="9">
        <v>0.28</v>
      </c>
      <c r="E37" s="9">
        <v>0.455</v>
      </c>
      <c r="F37" s="9">
        <f>B38-B37</f>
        <v>-3.179992675782</v>
      </c>
    </row>
    <row r="38" ht="20.05" customHeight="1">
      <c r="A38" t="s" s="7">
        <v>42</v>
      </c>
      <c r="B38" s="8">
        <v>381.950012207031</v>
      </c>
      <c r="C38" s="9">
        <v>0.167</v>
      </c>
      <c r="D38" s="9">
        <v>0.253</v>
      </c>
      <c r="E38" s="10"/>
      <c r="F38" s="9">
        <f>B39-B38</f>
        <v>10.319976806641</v>
      </c>
    </row>
    <row r="39" ht="20.05" customHeight="1">
      <c r="A39" t="s" s="7">
        <v>43</v>
      </c>
      <c r="B39" s="8">
        <v>392.269989013672</v>
      </c>
      <c r="C39" s="10"/>
      <c r="D39" s="10"/>
      <c r="E39" s="10"/>
      <c r="F39" t="s" s="11">
        <v>44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