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论vs仿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RC低通滤波器：理论值 vs 仿真值</t>
        </is>
      </c>
    </row>
    <row r="3">
      <c r="A3" s="2" t="inlineStr">
        <is>
          <t>电路参数</t>
        </is>
      </c>
    </row>
    <row r="4">
      <c r="A4" s="3" t="inlineStr">
        <is>
          <t>R</t>
        </is>
      </c>
      <c r="B4" s="3" t="n">
        <v>1000</v>
      </c>
      <c r="C4" s="3" t="inlineStr">
        <is>
          <t>Ω</t>
        </is>
      </c>
    </row>
    <row r="5">
      <c r="A5" s="3" t="inlineStr">
        <is>
          <t>C</t>
        </is>
      </c>
      <c r="B5" s="3" t="n">
        <v>1e-06</v>
      </c>
      <c r="C5" s="3" t="inlineStr">
        <is>
          <t>F</t>
        </is>
      </c>
    </row>
    <row r="7">
      <c r="A7" s="4" t="inlineStr">
        <is>
          <t>参数</t>
        </is>
      </c>
      <c r="B7" s="4" t="inlineStr">
        <is>
          <t>理论值</t>
        </is>
      </c>
      <c r="C7" s="4" t="inlineStr">
        <is>
          <t>仿真值</t>
        </is>
      </c>
      <c r="D7" s="4" t="inlineStr">
        <is>
          <t>相对误差</t>
        </is>
      </c>
    </row>
    <row r="8">
      <c r="A8" s="5" t="inlineStr">
        <is>
          <t>时间常数 τ</t>
        </is>
      </c>
      <c r="B8" s="6">
        <f>B4*B5</f>
        <v/>
      </c>
      <c r="C8" s="6" t="inlineStr"/>
      <c r="D8" s="7">
        <f>IF(C8="","",ABS(C8-B8)/B8)</f>
        <v/>
      </c>
    </row>
    <row r="9">
      <c r="A9" s="5" t="inlineStr">
        <is>
          <t>截止频率 fc</t>
        </is>
      </c>
      <c r="B9" s="8">
        <f>1/(2*PI()*B4*B5)</f>
        <v/>
      </c>
      <c r="C9" s="8" t="inlineStr"/>
      <c r="D9" s="7">
        <f>IF(C9="","",ABS(C9-B9)/B9)</f>
        <v/>
      </c>
    </row>
    <row r="12">
      <c r="A12" s="2" t="inlineStr">
        <is>
          <t>使用说明</t>
        </is>
      </c>
    </row>
    <row r="13">
      <c r="A13" t="inlineStr">
        <is>
          <t>在 C8、C9 中填写 PySpice 得到的仿真值，D 列会自动计算相对误差。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2026-09-29T01:24:30Z</dcterms:created>
  <dcterms:modified xmlns:dcterms="http://purl.org/dc/terms/" xmlns:xsi="http://www.w3.org/2001/XMLSchema-instance" xsi:type="dcterms:W3CDTF">2026-09-29T01:24:30Z</dcterms:modified>
</cp:coreProperties>
</file>