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PC\TFS\SEPMIS\CMEPMS\Template\"/>
    </mc:Choice>
  </mc:AlternateContent>
  <bookViews>
    <workbookView xWindow="120" yWindow="120" windowWidth="23715" windowHeight="9645"/>
  </bookViews>
  <sheets>
    <sheet name="執行情形表" sheetId="1" r:id="rId1"/>
  </sheets>
  <calcPr calcId="162913"/>
</workbook>
</file>

<file path=xl/calcChain.xml><?xml version="1.0" encoding="utf-8"?>
<calcChain xmlns="http://schemas.openxmlformats.org/spreadsheetml/2006/main">
  <c r="T5" i="1" l="1"/>
</calcChain>
</file>

<file path=xl/sharedStrings.xml><?xml version="1.0" encoding="utf-8"?>
<sst xmlns="http://schemas.openxmlformats.org/spreadsheetml/2006/main" count="31" uniqueCount="31">
  <si>
    <t>項次</t>
  </si>
  <si>
    <t>工程編號</t>
  </si>
  <si>
    <t>工程名稱</t>
  </si>
  <si>
    <t>發包後請款
期程</t>
    <phoneticPr fontId="4" type="noConversion"/>
  </si>
  <si>
    <t>進度達40％
期程</t>
    <phoneticPr fontId="4" type="noConversion"/>
  </si>
  <si>
    <t>完工日期
(預定)</t>
    <phoneticPr fontId="4" type="noConversion"/>
  </si>
  <si>
    <t>結案</t>
    <phoneticPr fontId="4" type="noConversion"/>
  </si>
  <si>
    <t>撥款數</t>
    <phoneticPr fontId="4" type="noConversion"/>
  </si>
  <si>
    <t>實支數</t>
    <phoneticPr fontId="4" type="noConversion"/>
  </si>
  <si>
    <t>已發生權責
保留數</t>
    <phoneticPr fontId="4" type="noConversion"/>
  </si>
  <si>
    <t>已核銷數</t>
    <phoneticPr fontId="4" type="noConversion"/>
  </si>
  <si>
    <t>保留核銷
期程</t>
    <phoneticPr fontId="4" type="noConversion"/>
  </si>
  <si>
    <t>經費編號</t>
    <phoneticPr fontId="4" type="noConversion"/>
  </si>
  <si>
    <t>批次</t>
    <phoneticPr fontId="4" type="noConversion"/>
  </si>
  <si>
    <t>縣市別</t>
    <phoneticPr fontId="4" type="noConversion"/>
  </si>
  <si>
    <t>計畫名稱</t>
    <phoneticPr fontId="4" type="noConversion"/>
  </si>
  <si>
    <t>核定補助經費
（中央款）</t>
    <phoneticPr fontId="4" type="noConversion"/>
  </si>
  <si>
    <t>107年</t>
    <phoneticPr fontId="4" type="noConversion"/>
  </si>
  <si>
    <t>108年度
撥款數</t>
    <phoneticPr fontId="4" type="noConversion"/>
  </si>
  <si>
    <t>完工日期
(實際)</t>
    <phoneticPr fontId="4" type="noConversion"/>
  </si>
  <si>
    <t>分配預算</t>
    <phoneticPr fontId="4" type="noConversion"/>
  </si>
  <si>
    <t>已撥保留數</t>
    <phoneticPr fontId="4" type="noConversion"/>
  </si>
  <si>
    <t>補助
比例</t>
    <phoneticPr fontId="4" type="noConversion"/>
  </si>
  <si>
    <t>108年度
分配預算</t>
    <phoneticPr fontId="4" type="noConversion"/>
  </si>
  <si>
    <t>預估至
108年底
實現數(元)</t>
    <phoneticPr fontId="4" type="noConversion"/>
  </si>
  <si>
    <t>107~108年度累計撥款數</t>
    <phoneticPr fontId="4" type="noConversion"/>
  </si>
  <si>
    <t>108.01~108.04
累計實現數(元)</t>
    <phoneticPr fontId="4" type="noConversion"/>
  </si>
  <si>
    <t>工程進度(%)
月底
(預定)</t>
    <phoneticPr fontId="4" type="noConversion"/>
  </si>
  <si>
    <t>工程進度(%)
月底
(實際)</t>
    <phoneticPr fontId="1" type="noConversion"/>
  </si>
  <si>
    <t>總工程經費
契約金額
辦理情形</t>
    <phoneticPr fontId="1" type="noConversion"/>
  </si>
  <si>
    <t>108年度已撥款現現數(元)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</si>
</sst>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#,##0_ "/>
    <numFmt numFmtId="177" formatCode="0_);[Red]\(0\)"/>
    <numFmt numFmtId="178" formatCode="_-* #,##0_-;\-* #,##0_-;_-* &quot;-&quot;??_-;_-@_-"/>
    <numFmt numFmtId="179" formatCode="#,##0.00_);[Red]\(#,##0.00\)"/>
    <numFmt numFmtId="180" formatCode="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20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177" fontId="5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 wrapText="1"/>
    </xf>
    <xf numFmtId="179" fontId="5" fillId="2" borderId="8" xfId="0" applyNumberFormat="1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vertical="top" wrapText="1"/>
    </xf>
    <xf numFmtId="177" fontId="6" fillId="4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5" fillId="3" borderId="2" xfId="0" applyNumberFormat="1" applyFont="1" applyFill="1" applyBorder="1" applyAlignment="1">
      <alignment horizontal="center" vertical="center" wrapText="1"/>
    </xf>
    <xf numFmtId="177" fontId="5" fillId="3" borderId="3" xfId="0" applyNumberFormat="1" applyFont="1" applyFill="1" applyBorder="1" applyAlignment="1">
      <alignment horizontal="center" vertical="center" wrapText="1"/>
    </xf>
    <xf numFmtId="177" fontId="5" fillId="4" borderId="2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77" fontId="5" fillId="5" borderId="2" xfId="0" applyNumberFormat="1" applyFont="1" applyFill="1" applyBorder="1" applyAlignment="1">
      <alignment horizontal="center" vertical="center" wrapText="1"/>
    </xf>
    <xf numFmtId="177" fontId="5" fillId="5" borderId="3" xfId="0" applyNumberFormat="1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/>
    </xf>
    <xf numFmtId="178" fontId="5" fillId="3" borderId="2" xfId="1" applyNumberFormat="1" applyFont="1" applyFill="1" applyBorder="1" applyAlignment="1">
      <alignment horizontal="center" vertical="center" wrapText="1"/>
    </xf>
    <xf numFmtId="178" fontId="5" fillId="3" borderId="3" xfId="1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177" fontId="5" fillId="0" borderId="5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 wrapText="1"/>
    </xf>
    <xf numFmtId="177" fontId="5" fillId="2" borderId="8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5" fillId="4" borderId="3" xfId="0" applyNumberFormat="1" applyFont="1" applyFill="1" applyBorder="1" applyAlignment="1">
      <alignment horizontal="center" vertical="center" wrapText="1"/>
    </xf>
    <xf numFmtId="177" fontId="6" fillId="4" borderId="3" xfId="0" applyNumberFormat="1" applyFont="1" applyFill="1" applyBorder="1" applyAlignment="1">
      <alignment horizontal="center" vertical="center" wrapText="1"/>
    </xf>
    <xf numFmtId="179" fontId="5" fillId="4" borderId="5" xfId="0" applyNumberFormat="1" applyFont="1" applyFill="1" applyBorder="1" applyAlignment="1">
      <alignment horizontal="center" vertical="center" wrapText="1"/>
    </xf>
    <xf numFmtId="179" fontId="5" fillId="4" borderId="7" xfId="0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abSelected="1" workbookViewId="0">
      <selection activeCell="U5" sqref="U5"/>
    </sheetView>
  </sheetViews>
  <sheetFormatPr defaultRowHeight="16.5" x14ac:dyDescent="0.25"/>
  <cols>
    <col min="1" max="1" width="6.375" customWidth="1"/>
    <col min="2" max="3" width="20.625" customWidth="1"/>
    <col min="4" max="4" width="0" hidden="1" customWidth="1"/>
    <col min="6" max="6" width="0" hidden="1" customWidth="1"/>
    <col min="7" max="7" width="40.625" customWidth="1"/>
    <col min="9" max="9" width="20.625" customWidth="1"/>
    <col min="10" max="22" width="17.625" customWidth="1"/>
    <col min="23" max="27" width="16.625" customWidth="1"/>
    <col min="28" max="29" width="18.625" customWidth="1"/>
    <col min="30" max="30" width="74.75" customWidth="1"/>
  </cols>
  <sheetData>
    <row r="1" spans="1:30" ht="27.75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 spans="1:30" s="1" customFormat="1" ht="28.15" customHeight="1" x14ac:dyDescent="0.25">
      <c r="A3" s="26" t="s">
        <v>0</v>
      </c>
      <c r="B3" s="26" t="s">
        <v>1</v>
      </c>
      <c r="C3" s="32" t="s">
        <v>12</v>
      </c>
      <c r="D3" s="26" t="s">
        <v>13</v>
      </c>
      <c r="E3" s="23" t="s">
        <v>14</v>
      </c>
      <c r="F3" s="25" t="s">
        <v>15</v>
      </c>
      <c r="G3" s="26" t="s">
        <v>2</v>
      </c>
      <c r="H3" s="25" t="s">
        <v>22</v>
      </c>
      <c r="I3" s="27" t="s">
        <v>16</v>
      </c>
      <c r="J3" s="29" t="s">
        <v>17</v>
      </c>
      <c r="K3" s="30"/>
      <c r="L3" s="30"/>
      <c r="M3" s="30"/>
      <c r="N3" s="30"/>
      <c r="O3" s="30"/>
      <c r="P3" s="31"/>
      <c r="Q3" s="17" t="s">
        <v>23</v>
      </c>
      <c r="R3" s="19" t="s">
        <v>24</v>
      </c>
      <c r="S3" s="21" t="s">
        <v>18</v>
      </c>
      <c r="T3" s="23" t="s">
        <v>25</v>
      </c>
      <c r="U3" s="23" t="s">
        <v>30</v>
      </c>
      <c r="V3" s="19" t="s">
        <v>26</v>
      </c>
      <c r="W3" s="19" t="s">
        <v>3</v>
      </c>
      <c r="X3" s="19" t="s">
        <v>4</v>
      </c>
      <c r="Y3" s="19" t="s">
        <v>5</v>
      </c>
      <c r="Z3" s="19" t="s">
        <v>19</v>
      </c>
      <c r="AA3" s="19" t="s">
        <v>6</v>
      </c>
      <c r="AB3" s="14" t="s">
        <v>27</v>
      </c>
      <c r="AC3" s="14" t="s">
        <v>28</v>
      </c>
      <c r="AD3" s="36"/>
    </row>
    <row r="4" spans="1:30" s="1" customFormat="1" ht="39" customHeight="1" x14ac:dyDescent="0.25">
      <c r="A4" s="26"/>
      <c r="B4" s="26"/>
      <c r="C4" s="32"/>
      <c r="D4" s="26"/>
      <c r="E4" s="24"/>
      <c r="F4" s="25"/>
      <c r="G4" s="26"/>
      <c r="H4" s="26"/>
      <c r="I4" s="28"/>
      <c r="J4" s="2" t="s">
        <v>20</v>
      </c>
      <c r="K4" s="3" t="s">
        <v>7</v>
      </c>
      <c r="L4" s="3" t="s">
        <v>8</v>
      </c>
      <c r="M4" s="3" t="s">
        <v>21</v>
      </c>
      <c r="N4" s="4" t="s">
        <v>9</v>
      </c>
      <c r="O4" s="3" t="s">
        <v>10</v>
      </c>
      <c r="P4" s="5" t="s">
        <v>11</v>
      </c>
      <c r="Q4" s="18"/>
      <c r="R4" s="20"/>
      <c r="S4" s="22"/>
      <c r="T4" s="24"/>
      <c r="U4" s="15"/>
      <c r="V4" s="34"/>
      <c r="W4" s="34"/>
      <c r="X4" s="34"/>
      <c r="Y4" s="34"/>
      <c r="Z4" s="34"/>
      <c r="AA4" s="34"/>
      <c r="AB4" s="35"/>
      <c r="AC4" s="15"/>
      <c r="AD4" s="37"/>
    </row>
    <row r="5" spans="1:30" ht="150.75" customHeight="1" x14ac:dyDescent="0.25">
      <c r="A5" s="8"/>
      <c r="B5" s="9"/>
      <c r="C5" s="9"/>
      <c r="D5" s="6"/>
      <c r="E5" s="8"/>
      <c r="F5" s="6"/>
      <c r="G5" s="9"/>
      <c r="H5" s="1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>
        <f>K5+S5</f>
        <v>0</v>
      </c>
      <c r="U5" s="10"/>
      <c r="V5" s="10"/>
      <c r="W5" s="11"/>
      <c r="X5" s="11"/>
      <c r="Y5" s="11"/>
      <c r="Z5" s="11"/>
      <c r="AA5" s="11"/>
      <c r="AB5" s="7"/>
      <c r="AC5" s="11"/>
      <c r="AD5" s="13" t="s">
        <v>29</v>
      </c>
    </row>
  </sheetData>
  <mergeCells count="26">
    <mergeCell ref="A2:AD2"/>
    <mergeCell ref="V3:V4"/>
    <mergeCell ref="W3:W4"/>
    <mergeCell ref="X3:X4"/>
    <mergeCell ref="Y3:Y4"/>
    <mergeCell ref="Z3:Z4"/>
    <mergeCell ref="AA3:AA4"/>
    <mergeCell ref="AB3:AB4"/>
    <mergeCell ref="AD3:AD4"/>
    <mergeCell ref="U3:U4"/>
    <mergeCell ref="AC3:AC4"/>
    <mergeCell ref="A1:AD1"/>
    <mergeCell ref="Q3:Q4"/>
    <mergeCell ref="R3:R4"/>
    <mergeCell ref="S3:S4"/>
    <mergeCell ref="T3:T4"/>
    <mergeCell ref="F3:F4"/>
    <mergeCell ref="G3:G4"/>
    <mergeCell ref="H3:H4"/>
    <mergeCell ref="I3:I4"/>
    <mergeCell ref="J3:P3"/>
    <mergeCell ref="A3:A4"/>
    <mergeCell ref="B3:B4"/>
    <mergeCell ref="C3:C4"/>
    <mergeCell ref="D3:D4"/>
    <mergeCell ref="E3:E4"/>
  </mergeCells>
  <phoneticPr fontId="1" type="noConversion"/>
  <printOptions horizontalCentered="1"/>
  <pageMargins left="0.11811023622047245" right="0.11811023622047245" top="0.35433070866141736" bottom="0.35433070866141736" header="0.31496062992125984" footer="0.31496062992125984"/>
  <pageSetup paperSize="8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執行情形表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bmpa2</dc:creator>
  <cp:lastModifiedBy>bmpa2</cp:lastModifiedBy>
  <cp:lastPrinted>2019-09-04T01:48:45Z</cp:lastPrinted>
  <dcterms:created xsi:type="dcterms:W3CDTF">2017-09-25T06:09:36Z</dcterms:created>
  <dcterms:modified xsi:type="dcterms:W3CDTF">2019-09-04T01:48:57Z</dcterms:modified>
</cp:coreProperties>
</file>