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R25" i="2"/>
  <c r="Q25" i="2"/>
  <c r="P25" i="2"/>
  <c r="O25" i="2"/>
  <c r="N25" i="2"/>
  <c r="L25" i="2" l="1"/>
  <c r="K25" i="2"/>
  <c r="J25" i="2"/>
  <c r="I25" i="2"/>
  <c r="H25" i="2"/>
  <c r="S25" i="2" l="1"/>
  <c r="G25" i="2"/>
  <c r="F25" i="2"/>
  <c r="E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<sst xmlns="http://schemas.openxmlformats.org/spreadsheetml/2006/main" count="1140" uniqueCount="65">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</sst>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0" t="s">
        <v>0</v>
      </c>
      <c r="C2" s="39" t="s">
        <v>1</v>
      </c>
      <c r="D2" s="37" t="s">
        <v>2</v>
      </c>
      <c r="E2" s="38"/>
      <c r="F2" s="38"/>
      <c r="G2" s="38"/>
      <c r="H2" s="38"/>
      <c r="I2" s="39"/>
      <c r="J2" s="40" t="s">
        <v>10</v>
      </c>
      <c r="K2" s="38"/>
      <c r="L2" s="38"/>
      <c r="M2" s="38"/>
      <c r="N2" s="38"/>
      <c r="O2" s="39"/>
      <c r="P2" s="37" t="s">
        <v>11</v>
      </c>
      <c r="Q2" s="38"/>
      <c r="R2" s="38"/>
      <c r="S2" s="38"/>
      <c r="T2" s="38"/>
      <c r="U2" s="39"/>
    </row>
    <row r="3" spans="2:21" ht="28.5" customHeight="1" x14ac:dyDescent="0.3">
      <c r="B3" s="47"/>
      <c r="C3" s="42"/>
      <c r="D3" s="45" t="s">
        <v>3</v>
      </c>
      <c r="E3" s="41" t="s">
        <v>4</v>
      </c>
      <c r="F3" s="41" t="s">
        <v>5</v>
      </c>
      <c r="G3" s="41"/>
      <c r="H3" s="41"/>
      <c r="I3" s="42" t="s">
        <v>9</v>
      </c>
      <c r="J3" s="47" t="s">
        <v>3</v>
      </c>
      <c r="K3" s="41" t="s">
        <v>4</v>
      </c>
      <c r="L3" s="41" t="s">
        <v>5</v>
      </c>
      <c r="M3" s="41"/>
      <c r="N3" s="41"/>
      <c r="O3" s="42" t="s">
        <v>9</v>
      </c>
      <c r="P3" s="45" t="s">
        <v>3</v>
      </c>
      <c r="Q3" s="41" t="s">
        <v>4</v>
      </c>
      <c r="R3" s="41" t="s">
        <v>5</v>
      </c>
      <c r="S3" s="41"/>
      <c r="T3" s="41"/>
      <c r="U3" s="42" t="s">
        <v>9</v>
      </c>
    </row>
    <row r="4" spans="2:21" ht="28.5" customHeight="1" thickBot="1" x14ac:dyDescent="0.35">
      <c r="B4" s="48"/>
      <c r="C4" s="43"/>
      <c r="D4" s="46"/>
      <c r="E4" s="44"/>
      <c r="F4" s="5" t="s">
        <v>6</v>
      </c>
      <c r="G4" s="5" t="s">
        <v>7</v>
      </c>
      <c r="H4" s="5" t="s">
        <v>8</v>
      </c>
      <c r="I4" s="43"/>
      <c r="J4" s="48"/>
      <c r="K4" s="44"/>
      <c r="L4" s="5" t="s">
        <v>6</v>
      </c>
      <c r="M4" s="5" t="s">
        <v>7</v>
      </c>
      <c r="N4" s="5" t="s">
        <v>8</v>
      </c>
      <c r="O4" s="43"/>
      <c r="P4" s="46"/>
      <c r="Q4" s="44"/>
      <c r="R4" s="5" t="s">
        <v>6</v>
      </c>
      <c r="S4" s="5" t="s">
        <v>7</v>
      </c>
      <c r="T4" s="5" t="s">
        <v>8</v>
      </c>
      <c r="U4" s="43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9" t="s">
        <v>14</v>
      </c>
      <c r="C25" s="50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topLeftCell="A10" zoomScale="115" zoomScaleNormal="115" workbookViewId="0">
      <selection activeCell="M20" sqref="M20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18" width="4.875" customWidth="1"/>
    <col min="19" max="19" width="4.875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  <col min="30" max="30" width="13" bestFit="1" customWidth="1"/>
    <col min="31" max="31" width="11" bestFit="1" customWidth="1"/>
    <col min="32" max="33" width="5.25" bestFit="1" customWidth="1"/>
    <col min="34" max="34" width="7.125" bestFit="1" customWidth="1"/>
    <col min="35" max="35" width="11" bestFit="1" customWidth="1"/>
  </cols>
  <sheetData>
    <row r="1" spans="2:35" ht="17.25" thickBot="1" x14ac:dyDescent="0.35"/>
    <row r="2" spans="2:35" ht="28.5" customHeight="1" x14ac:dyDescent="0.3">
      <c r="B2" s="40" t="s">
        <v>0</v>
      </c>
      <c r="C2" s="39" t="s">
        <v>1</v>
      </c>
      <c r="D2" s="37" t="s">
        <v>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/>
      <c r="T2" s="38"/>
      <c r="U2" s="38"/>
      <c r="V2" s="38"/>
      <c r="W2" s="39"/>
      <c r="X2" s="40" t="s">
        <v>10</v>
      </c>
      <c r="Y2" s="38"/>
      <c r="Z2" s="38"/>
      <c r="AA2" s="38"/>
      <c r="AB2" s="38"/>
      <c r="AC2" s="39"/>
      <c r="AD2" s="37" t="s">
        <v>11</v>
      </c>
      <c r="AE2" s="38"/>
      <c r="AF2" s="38"/>
      <c r="AG2" s="38"/>
      <c r="AH2" s="38"/>
      <c r="AI2" s="39"/>
    </row>
    <row r="3" spans="2:35" ht="28.5" customHeight="1" x14ac:dyDescent="0.3">
      <c r="B3" s="47"/>
      <c r="C3" s="42"/>
      <c r="D3" s="53" t="s">
        <v>35</v>
      </c>
      <c r="E3" s="51" t="s">
        <v>36</v>
      </c>
      <c r="F3" s="51" t="s">
        <v>37</v>
      </c>
      <c r="G3" s="51" t="s">
        <v>38</v>
      </c>
      <c r="H3" s="51" t="s">
        <v>39</v>
      </c>
      <c r="I3" s="55" t="s">
        <v>54</v>
      </c>
      <c r="J3" s="55" t="s">
        <v>55</v>
      </c>
      <c r="K3" s="55" t="s">
        <v>56</v>
      </c>
      <c r="L3" s="55" t="s">
        <v>57</v>
      </c>
      <c r="M3" s="57" t="s">
        <v>64</v>
      </c>
      <c r="N3" s="51" t="s">
        <v>58</v>
      </c>
      <c r="O3" s="51" t="s">
        <v>59</v>
      </c>
      <c r="P3" s="51" t="s">
        <v>60</v>
      </c>
      <c r="Q3" s="51" t="s">
        <v>61</v>
      </c>
      <c r="R3" s="51" t="s">
        <v>62</v>
      </c>
      <c r="S3" s="51" t="s">
        <v>63</v>
      </c>
      <c r="T3" s="41" t="s">
        <v>5</v>
      </c>
      <c r="U3" s="41"/>
      <c r="V3" s="41"/>
      <c r="W3" s="42" t="s">
        <v>9</v>
      </c>
      <c r="X3" s="47" t="s">
        <v>3</v>
      </c>
      <c r="Y3" s="41" t="s">
        <v>4</v>
      </c>
      <c r="Z3" s="41" t="s">
        <v>5</v>
      </c>
      <c r="AA3" s="41"/>
      <c r="AB3" s="41"/>
      <c r="AC3" s="42" t="s">
        <v>9</v>
      </c>
      <c r="AD3" s="45" t="s">
        <v>3</v>
      </c>
      <c r="AE3" s="41" t="s">
        <v>4</v>
      </c>
      <c r="AF3" s="41" t="s">
        <v>5</v>
      </c>
      <c r="AG3" s="41"/>
      <c r="AH3" s="41"/>
      <c r="AI3" s="42" t="s">
        <v>9</v>
      </c>
    </row>
    <row r="4" spans="2:35" ht="28.5" customHeight="1" thickBot="1" x14ac:dyDescent="0.35">
      <c r="B4" s="48"/>
      <c r="C4" s="43"/>
      <c r="D4" s="54"/>
      <c r="E4" s="52"/>
      <c r="F4" s="52"/>
      <c r="G4" s="52"/>
      <c r="H4" s="52"/>
      <c r="I4" s="56"/>
      <c r="J4" s="56"/>
      <c r="K4" s="56"/>
      <c r="L4" s="56"/>
      <c r="M4" s="58"/>
      <c r="N4" s="52"/>
      <c r="O4" s="52"/>
      <c r="P4" s="52"/>
      <c r="Q4" s="52"/>
      <c r="R4" s="52"/>
      <c r="S4" s="52"/>
      <c r="T4" s="5" t="s">
        <v>6</v>
      </c>
      <c r="U4" s="5" t="s">
        <v>7</v>
      </c>
      <c r="V4" s="5" t="s">
        <v>8</v>
      </c>
      <c r="W4" s="43"/>
      <c r="X4" s="48"/>
      <c r="Y4" s="44"/>
      <c r="Z4" s="5" t="s">
        <v>6</v>
      </c>
      <c r="AA4" s="5" t="s">
        <v>7</v>
      </c>
      <c r="AB4" s="5" t="s">
        <v>8</v>
      </c>
      <c r="AC4" s="43"/>
      <c r="AD4" s="46"/>
      <c r="AE4" s="44"/>
      <c r="AF4" s="5" t="s">
        <v>6</v>
      </c>
      <c r="AG4" s="5" t="s">
        <v>7</v>
      </c>
      <c r="AH4" s="5" t="s">
        <v>8</v>
      </c>
      <c r="AI4" s="43"/>
    </row>
    <row r="5" spans="2:35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4" t="s">
        <v>13</v>
      </c>
      <c r="J5" s="34" t="s">
        <v>12</v>
      </c>
      <c r="K5" s="34" t="s">
        <v>12</v>
      </c>
      <c r="L5" s="34" t="s">
        <v>12</v>
      </c>
      <c r="M5" s="27" t="s">
        <v>12</v>
      </c>
      <c r="N5" s="31" t="s">
        <v>12</v>
      </c>
      <c r="O5" s="31" t="s">
        <v>12</v>
      </c>
      <c r="P5" s="31" t="s">
        <v>12</v>
      </c>
      <c r="Q5" s="31" t="s">
        <v>12</v>
      </c>
      <c r="R5" s="31" t="s">
        <v>12</v>
      </c>
      <c r="S5" s="31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12" t="s">
        <v>12</v>
      </c>
      <c r="AD5" s="6" t="s">
        <v>12</v>
      </c>
      <c r="AE5" s="7" t="s">
        <v>12</v>
      </c>
      <c r="AF5" s="7" t="s">
        <v>12</v>
      </c>
      <c r="AG5" s="7" t="s">
        <v>12</v>
      </c>
      <c r="AH5" s="7" t="s">
        <v>12</v>
      </c>
      <c r="AI5" s="8" t="s">
        <v>12</v>
      </c>
    </row>
    <row r="6" spans="2:35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5" t="s">
        <v>13</v>
      </c>
      <c r="J6" s="35" t="s">
        <v>12</v>
      </c>
      <c r="K6" s="35" t="s">
        <v>12</v>
      </c>
      <c r="L6" s="35" t="s">
        <v>12</v>
      </c>
      <c r="M6" s="28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12</v>
      </c>
      <c r="S6" s="3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3" t="s">
        <v>12</v>
      </c>
      <c r="AD6" s="9" t="s">
        <v>12</v>
      </c>
      <c r="AE6" s="10" t="s">
        <v>12</v>
      </c>
      <c r="AF6" s="10" t="s">
        <v>12</v>
      </c>
      <c r="AG6" s="10" t="s">
        <v>12</v>
      </c>
      <c r="AH6" s="10" t="s">
        <v>12</v>
      </c>
      <c r="AI6" s="11" t="s">
        <v>12</v>
      </c>
    </row>
    <row r="7" spans="2:35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5" t="s">
        <v>13</v>
      </c>
      <c r="J7" s="35" t="s">
        <v>12</v>
      </c>
      <c r="K7" s="35" t="s">
        <v>12</v>
      </c>
      <c r="L7" s="35" t="s">
        <v>12</v>
      </c>
      <c r="M7" s="28" t="s">
        <v>12</v>
      </c>
      <c r="N7" s="30" t="s">
        <v>12</v>
      </c>
      <c r="O7" s="30" t="s">
        <v>12</v>
      </c>
      <c r="P7" s="30" t="s">
        <v>12</v>
      </c>
      <c r="Q7" s="30" t="s">
        <v>12</v>
      </c>
      <c r="R7" s="30" t="s">
        <v>12</v>
      </c>
      <c r="S7" s="3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3" t="s">
        <v>12</v>
      </c>
      <c r="AD7" s="9" t="s">
        <v>12</v>
      </c>
      <c r="AE7" s="10" t="s">
        <v>12</v>
      </c>
      <c r="AF7" s="10" t="s">
        <v>12</v>
      </c>
      <c r="AG7" s="10" t="s">
        <v>12</v>
      </c>
      <c r="AH7" s="10" t="s">
        <v>12</v>
      </c>
      <c r="AI7" s="11" t="s">
        <v>12</v>
      </c>
    </row>
    <row r="8" spans="2:35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5" t="s">
        <v>52</v>
      </c>
      <c r="J8" s="35" t="s">
        <v>13</v>
      </c>
      <c r="K8" s="35" t="s">
        <v>12</v>
      </c>
      <c r="L8" s="35" t="s">
        <v>12</v>
      </c>
      <c r="M8" s="28" t="s">
        <v>12</v>
      </c>
      <c r="N8" s="30" t="s">
        <v>12</v>
      </c>
      <c r="O8" s="30" t="s">
        <v>12</v>
      </c>
      <c r="P8" s="30" t="s">
        <v>12</v>
      </c>
      <c r="Q8" s="30" t="s">
        <v>12</v>
      </c>
      <c r="R8" s="30" t="s">
        <v>12</v>
      </c>
      <c r="S8" s="3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3" t="s">
        <v>12</v>
      </c>
      <c r="AD8" s="9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AI8" s="11" t="s">
        <v>12</v>
      </c>
    </row>
    <row r="9" spans="2:35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5" t="s">
        <v>12</v>
      </c>
      <c r="J9" s="35" t="s">
        <v>13</v>
      </c>
      <c r="K9" s="35" t="s">
        <v>12</v>
      </c>
      <c r="L9" s="35" t="s">
        <v>12</v>
      </c>
      <c r="M9" s="28" t="s">
        <v>12</v>
      </c>
      <c r="N9" s="30" t="s">
        <v>12</v>
      </c>
      <c r="O9" s="30" t="s">
        <v>12</v>
      </c>
      <c r="P9" s="30" t="s">
        <v>12</v>
      </c>
      <c r="Q9" s="30" t="s">
        <v>12</v>
      </c>
      <c r="R9" s="30" t="s">
        <v>12</v>
      </c>
      <c r="S9" s="3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3" t="s">
        <v>12</v>
      </c>
      <c r="AD9" s="9" t="s">
        <v>12</v>
      </c>
      <c r="AE9" s="10" t="s">
        <v>12</v>
      </c>
      <c r="AF9" s="10" t="s">
        <v>12</v>
      </c>
      <c r="AG9" s="10" t="s">
        <v>12</v>
      </c>
      <c r="AH9" s="10" t="s">
        <v>12</v>
      </c>
      <c r="AI9" s="11" t="s">
        <v>12</v>
      </c>
    </row>
    <row r="10" spans="2:35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5" t="s">
        <v>12</v>
      </c>
      <c r="J10" s="35" t="s">
        <v>13</v>
      </c>
      <c r="K10" s="35" t="s">
        <v>12</v>
      </c>
      <c r="L10" s="35" t="s">
        <v>12</v>
      </c>
      <c r="M10" s="28" t="s">
        <v>12</v>
      </c>
      <c r="N10" s="30" t="s">
        <v>12</v>
      </c>
      <c r="O10" s="30" t="s">
        <v>12</v>
      </c>
      <c r="P10" s="30" t="s">
        <v>12</v>
      </c>
      <c r="Q10" s="30" t="s">
        <v>12</v>
      </c>
      <c r="R10" s="30" t="s">
        <v>12</v>
      </c>
      <c r="S10" s="3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3" t="s">
        <v>12</v>
      </c>
      <c r="AD10" s="9" t="s">
        <v>12</v>
      </c>
      <c r="AE10" s="10" t="s">
        <v>12</v>
      </c>
      <c r="AF10" s="10" t="s">
        <v>12</v>
      </c>
      <c r="AG10" s="10" t="s">
        <v>12</v>
      </c>
      <c r="AH10" s="10" t="s">
        <v>12</v>
      </c>
      <c r="AI10" s="11" t="s">
        <v>12</v>
      </c>
    </row>
    <row r="11" spans="2:35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5" t="s">
        <v>12</v>
      </c>
      <c r="J11" s="35" t="s">
        <v>12</v>
      </c>
      <c r="K11" s="35" t="s">
        <v>13</v>
      </c>
      <c r="L11" s="35" t="s">
        <v>12</v>
      </c>
      <c r="M11" s="28" t="s">
        <v>12</v>
      </c>
      <c r="N11" s="30" t="s">
        <v>12</v>
      </c>
      <c r="O11" s="30" t="s">
        <v>12</v>
      </c>
      <c r="P11" s="30" t="s">
        <v>12</v>
      </c>
      <c r="Q11" s="30" t="s">
        <v>12</v>
      </c>
      <c r="R11" s="30" t="s">
        <v>12</v>
      </c>
      <c r="S11" s="3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3" t="s">
        <v>12</v>
      </c>
      <c r="AD11" s="9" t="s">
        <v>12</v>
      </c>
      <c r="AE11" s="10" t="s">
        <v>12</v>
      </c>
      <c r="AF11" s="10" t="s">
        <v>12</v>
      </c>
      <c r="AG11" s="10" t="s">
        <v>12</v>
      </c>
      <c r="AH11" s="10" t="s">
        <v>12</v>
      </c>
      <c r="AI11" s="11" t="s">
        <v>12</v>
      </c>
    </row>
    <row r="12" spans="2:35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5" t="s">
        <v>12</v>
      </c>
      <c r="J12" s="35" t="s">
        <v>12</v>
      </c>
      <c r="K12" s="35" t="s">
        <v>12</v>
      </c>
      <c r="L12" s="35" t="s">
        <v>52</v>
      </c>
      <c r="M12" s="28" t="s">
        <v>12</v>
      </c>
      <c r="N12" s="30" t="s">
        <v>12</v>
      </c>
      <c r="O12" s="30" t="s">
        <v>12</v>
      </c>
      <c r="P12" s="30" t="s">
        <v>12</v>
      </c>
      <c r="Q12" s="30" t="s">
        <v>12</v>
      </c>
      <c r="R12" s="30" t="s">
        <v>12</v>
      </c>
      <c r="S12" s="3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3" t="s">
        <v>12</v>
      </c>
      <c r="AD12" s="9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1" t="s">
        <v>12</v>
      </c>
    </row>
    <row r="13" spans="2:35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5" t="s">
        <v>12</v>
      </c>
      <c r="J13" s="35" t="s">
        <v>12</v>
      </c>
      <c r="K13" s="35" t="s">
        <v>13</v>
      </c>
      <c r="L13" s="35" t="s">
        <v>12</v>
      </c>
      <c r="M13" s="28" t="s">
        <v>12</v>
      </c>
      <c r="N13" s="30" t="s">
        <v>12</v>
      </c>
      <c r="O13" s="30" t="s">
        <v>12</v>
      </c>
      <c r="P13" s="30" t="s">
        <v>12</v>
      </c>
      <c r="Q13" s="30" t="s">
        <v>12</v>
      </c>
      <c r="R13" s="30" t="s">
        <v>12</v>
      </c>
      <c r="S13" s="3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3" t="s">
        <v>12</v>
      </c>
      <c r="AD13" s="9" t="s">
        <v>12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1" t="s">
        <v>12</v>
      </c>
    </row>
    <row r="14" spans="2:35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5" t="s">
        <v>12</v>
      </c>
      <c r="J14" s="35" t="s">
        <v>12</v>
      </c>
      <c r="K14" s="35" t="s">
        <v>52</v>
      </c>
      <c r="L14" s="35" t="s">
        <v>13</v>
      </c>
      <c r="M14" s="28" t="s">
        <v>12</v>
      </c>
      <c r="N14" s="30" t="s">
        <v>12</v>
      </c>
      <c r="O14" s="30" t="s">
        <v>12</v>
      </c>
      <c r="P14" s="30" t="s">
        <v>12</v>
      </c>
      <c r="Q14" s="30" t="s">
        <v>12</v>
      </c>
      <c r="R14" s="30" t="s">
        <v>12</v>
      </c>
      <c r="S14" s="3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3" t="s">
        <v>12</v>
      </c>
      <c r="AD14" s="9" t="s">
        <v>12</v>
      </c>
      <c r="AE14" s="10" t="s">
        <v>12</v>
      </c>
      <c r="AF14" s="10" t="s">
        <v>12</v>
      </c>
      <c r="AG14" s="10" t="s">
        <v>12</v>
      </c>
      <c r="AH14" s="10" t="s">
        <v>12</v>
      </c>
      <c r="AI14" s="11" t="s">
        <v>12</v>
      </c>
    </row>
    <row r="15" spans="2:35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5" t="s">
        <v>12</v>
      </c>
      <c r="J15" s="35" t="s">
        <v>12</v>
      </c>
      <c r="K15" s="35" t="s">
        <v>12</v>
      </c>
      <c r="L15" s="35" t="s">
        <v>13</v>
      </c>
      <c r="M15" s="28" t="s">
        <v>12</v>
      </c>
      <c r="N15" s="30" t="s">
        <v>12</v>
      </c>
      <c r="O15" s="30" t="s">
        <v>12</v>
      </c>
      <c r="P15" s="30" t="s">
        <v>12</v>
      </c>
      <c r="Q15" s="30" t="s">
        <v>12</v>
      </c>
      <c r="R15" s="30" t="s">
        <v>12</v>
      </c>
      <c r="S15" s="3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3" t="s">
        <v>12</v>
      </c>
      <c r="AD15" s="9" t="s">
        <v>12</v>
      </c>
      <c r="AE15" s="10" t="s">
        <v>12</v>
      </c>
      <c r="AF15" s="10" t="s">
        <v>12</v>
      </c>
      <c r="AG15" s="10" t="s">
        <v>12</v>
      </c>
      <c r="AH15" s="10" t="s">
        <v>12</v>
      </c>
      <c r="AI15" s="11" t="s">
        <v>12</v>
      </c>
    </row>
    <row r="16" spans="2:35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28" t="s">
        <v>12</v>
      </c>
      <c r="N16" s="30" t="s">
        <v>12</v>
      </c>
      <c r="O16" s="30" t="s">
        <v>12</v>
      </c>
      <c r="P16" s="30" t="s">
        <v>12</v>
      </c>
      <c r="Q16" s="30" t="s">
        <v>12</v>
      </c>
      <c r="R16" s="30" t="s">
        <v>12</v>
      </c>
      <c r="S16" s="3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3" t="s">
        <v>12</v>
      </c>
      <c r="AD16" s="9" t="s">
        <v>12</v>
      </c>
      <c r="AE16" s="10" t="s">
        <v>12</v>
      </c>
      <c r="AF16" s="10" t="s">
        <v>12</v>
      </c>
      <c r="AG16" s="10" t="s">
        <v>12</v>
      </c>
      <c r="AH16" s="10" t="s">
        <v>12</v>
      </c>
      <c r="AI16" s="11" t="s">
        <v>12</v>
      </c>
    </row>
    <row r="17" spans="1:35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28" t="s">
        <v>13</v>
      </c>
      <c r="N17" s="30" t="s">
        <v>12</v>
      </c>
      <c r="O17" s="30" t="s">
        <v>12</v>
      </c>
      <c r="P17" s="30" t="s">
        <v>12</v>
      </c>
      <c r="Q17" s="30" t="s">
        <v>12</v>
      </c>
      <c r="R17" s="30" t="s">
        <v>12</v>
      </c>
      <c r="S17" s="3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3" t="s">
        <v>12</v>
      </c>
      <c r="AD17" s="9" t="s">
        <v>12</v>
      </c>
      <c r="AE17" s="10" t="s">
        <v>12</v>
      </c>
      <c r="AF17" s="10" t="s">
        <v>12</v>
      </c>
      <c r="AG17" s="10" t="s">
        <v>12</v>
      </c>
      <c r="AH17" s="10" t="s">
        <v>12</v>
      </c>
      <c r="AI17" s="11" t="s">
        <v>12</v>
      </c>
    </row>
    <row r="18" spans="1:35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28" t="s">
        <v>13</v>
      </c>
      <c r="N18" s="30" t="s">
        <v>12</v>
      </c>
      <c r="O18" s="30" t="s">
        <v>12</v>
      </c>
      <c r="P18" s="30" t="s">
        <v>12</v>
      </c>
      <c r="Q18" s="30" t="s">
        <v>12</v>
      </c>
      <c r="R18" s="30" t="s">
        <v>12</v>
      </c>
      <c r="S18" s="3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3" t="s">
        <v>12</v>
      </c>
      <c r="AD18" s="9" t="s">
        <v>12</v>
      </c>
      <c r="AE18" s="10" t="s">
        <v>12</v>
      </c>
      <c r="AF18" s="10" t="s">
        <v>12</v>
      </c>
      <c r="AG18" s="10" t="s">
        <v>12</v>
      </c>
      <c r="AH18" s="10" t="s">
        <v>12</v>
      </c>
      <c r="AI18" s="11" t="s">
        <v>12</v>
      </c>
    </row>
    <row r="19" spans="1:35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5" t="s">
        <v>12</v>
      </c>
      <c r="J19" s="35" t="s">
        <v>12</v>
      </c>
      <c r="K19" s="35" t="s">
        <v>12</v>
      </c>
      <c r="L19" s="35" t="s">
        <v>13</v>
      </c>
      <c r="M19" s="28" t="s">
        <v>12</v>
      </c>
      <c r="N19" s="30" t="s">
        <v>12</v>
      </c>
      <c r="O19" s="30" t="s">
        <v>12</v>
      </c>
      <c r="P19" s="30" t="s">
        <v>12</v>
      </c>
      <c r="Q19" s="30" t="s">
        <v>12</v>
      </c>
      <c r="R19" s="30" t="s">
        <v>12</v>
      </c>
      <c r="S19" s="3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3" t="s">
        <v>12</v>
      </c>
      <c r="AD19" s="9" t="s">
        <v>12</v>
      </c>
      <c r="AE19" s="10" t="s">
        <v>12</v>
      </c>
      <c r="AF19" s="10" t="s">
        <v>12</v>
      </c>
      <c r="AG19" s="10" t="s">
        <v>12</v>
      </c>
      <c r="AH19" s="10" t="s">
        <v>12</v>
      </c>
      <c r="AI19" s="11" t="s">
        <v>12</v>
      </c>
    </row>
    <row r="20" spans="1:35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28" t="s">
        <v>13</v>
      </c>
      <c r="N20" s="30" t="s">
        <v>12</v>
      </c>
      <c r="O20" s="30" t="s">
        <v>12</v>
      </c>
      <c r="P20" s="30" t="s">
        <v>12</v>
      </c>
      <c r="Q20" s="30" t="s">
        <v>12</v>
      </c>
      <c r="R20" s="30" t="s">
        <v>12</v>
      </c>
      <c r="S20" s="3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3" t="s">
        <v>12</v>
      </c>
      <c r="AD20" s="9" t="s">
        <v>12</v>
      </c>
      <c r="AE20" s="10" t="s">
        <v>12</v>
      </c>
      <c r="AF20" s="10" t="s">
        <v>12</v>
      </c>
      <c r="AG20" s="10" t="s">
        <v>12</v>
      </c>
      <c r="AH20" s="10" t="s">
        <v>12</v>
      </c>
      <c r="AI20" s="11" t="s">
        <v>12</v>
      </c>
    </row>
    <row r="21" spans="1:35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5" t="s">
        <v>12</v>
      </c>
      <c r="J21" s="35" t="s">
        <v>12</v>
      </c>
      <c r="K21" s="35" t="s">
        <v>13</v>
      </c>
      <c r="L21" s="35" t="s">
        <v>12</v>
      </c>
      <c r="M21" s="28" t="s">
        <v>12</v>
      </c>
      <c r="N21" s="30" t="s">
        <v>12</v>
      </c>
      <c r="O21" s="30" t="s">
        <v>12</v>
      </c>
      <c r="P21" s="30" t="s">
        <v>12</v>
      </c>
      <c r="Q21" s="30" t="s">
        <v>12</v>
      </c>
      <c r="R21" s="30" t="s">
        <v>12</v>
      </c>
      <c r="S21" s="3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3" t="s">
        <v>12</v>
      </c>
      <c r="AD21" s="9" t="s">
        <v>12</v>
      </c>
      <c r="AE21" s="10" t="s">
        <v>12</v>
      </c>
      <c r="AF21" s="10" t="s">
        <v>12</v>
      </c>
      <c r="AG21" s="10" t="s">
        <v>12</v>
      </c>
      <c r="AH21" s="10" t="s">
        <v>12</v>
      </c>
      <c r="AI21" s="11" t="s">
        <v>12</v>
      </c>
    </row>
    <row r="22" spans="1:35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5" t="s">
        <v>12</v>
      </c>
      <c r="J22" s="35" t="s">
        <v>12</v>
      </c>
      <c r="K22" s="35" t="s">
        <v>12</v>
      </c>
      <c r="L22" s="35" t="s">
        <v>12</v>
      </c>
      <c r="M22" s="28" t="s">
        <v>12</v>
      </c>
      <c r="N22" s="30" t="s">
        <v>12</v>
      </c>
      <c r="O22" s="30" t="s">
        <v>12</v>
      </c>
      <c r="P22" s="30" t="s">
        <v>12</v>
      </c>
      <c r="Q22" s="30" t="s">
        <v>12</v>
      </c>
      <c r="R22" s="30" t="s">
        <v>12</v>
      </c>
      <c r="S22" s="3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3" t="s">
        <v>12</v>
      </c>
      <c r="AD22" s="9" t="s">
        <v>12</v>
      </c>
      <c r="AE22" s="10" t="s">
        <v>12</v>
      </c>
      <c r="AF22" s="10" t="s">
        <v>12</v>
      </c>
      <c r="AG22" s="10" t="s">
        <v>12</v>
      </c>
      <c r="AH22" s="10" t="s">
        <v>12</v>
      </c>
      <c r="AI22" s="11" t="s">
        <v>12</v>
      </c>
    </row>
    <row r="23" spans="1:35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5" t="s">
        <v>12</v>
      </c>
      <c r="J23" s="35" t="s">
        <v>12</v>
      </c>
      <c r="K23" s="35" t="s">
        <v>12</v>
      </c>
      <c r="L23" s="35" t="s">
        <v>12</v>
      </c>
      <c r="M23" s="28" t="s">
        <v>12</v>
      </c>
      <c r="N23" s="30" t="s">
        <v>12</v>
      </c>
      <c r="O23" s="30" t="s">
        <v>12</v>
      </c>
      <c r="P23" s="30" t="s">
        <v>12</v>
      </c>
      <c r="Q23" s="30" t="s">
        <v>12</v>
      </c>
      <c r="R23" s="30" t="s">
        <v>12</v>
      </c>
      <c r="S23" s="3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3" t="s">
        <v>12</v>
      </c>
      <c r="AD23" s="9" t="s">
        <v>12</v>
      </c>
      <c r="AE23" s="10" t="s">
        <v>12</v>
      </c>
      <c r="AF23" s="10" t="s">
        <v>12</v>
      </c>
      <c r="AG23" s="10" t="s">
        <v>12</v>
      </c>
      <c r="AH23" s="10" t="s">
        <v>12</v>
      </c>
      <c r="AI23" s="11" t="s">
        <v>12</v>
      </c>
    </row>
    <row r="24" spans="1:35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5" t="s">
        <v>12</v>
      </c>
      <c r="J24" s="35" t="s">
        <v>12</v>
      </c>
      <c r="K24" s="35" t="s">
        <v>12</v>
      </c>
      <c r="L24" s="35" t="s">
        <v>12</v>
      </c>
      <c r="M24" s="28" t="s">
        <v>12</v>
      </c>
      <c r="N24" s="30" t="s">
        <v>12</v>
      </c>
      <c r="O24" s="30" t="s">
        <v>12</v>
      </c>
      <c r="P24" s="30" t="s">
        <v>12</v>
      </c>
      <c r="Q24" s="30" t="s">
        <v>12</v>
      </c>
      <c r="R24" s="30" t="s">
        <v>12</v>
      </c>
      <c r="S24" s="30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8" t="s">
        <v>12</v>
      </c>
      <c r="AD24" s="16" t="s">
        <v>12</v>
      </c>
      <c r="AE24" s="17" t="s">
        <v>12</v>
      </c>
      <c r="AF24" s="17" t="s">
        <v>12</v>
      </c>
      <c r="AG24" s="17" t="s">
        <v>12</v>
      </c>
      <c r="AH24" s="17" t="s">
        <v>12</v>
      </c>
      <c r="AI24" s="19" t="s">
        <v>12</v>
      </c>
    </row>
    <row r="25" spans="1:35" ht="42.75" customHeight="1" thickBot="1" x14ac:dyDescent="0.35">
      <c r="B25" s="49" t="s">
        <v>14</v>
      </c>
      <c r="C25" s="50"/>
      <c r="D25" s="32">
        <f>COUNTIF(D5:D24,"○")</f>
        <v>4</v>
      </c>
      <c r="E25" s="33">
        <f t="shared" ref="E25" si="0">COUNTIF(E5:E24,"○")</f>
        <v>3</v>
      </c>
      <c r="F25" s="33">
        <f t="shared" ref="F25:S25" si="1">COUNTIF(F5:F24,"○")</f>
        <v>5</v>
      </c>
      <c r="G25" s="33">
        <f t="shared" si="1"/>
        <v>4</v>
      </c>
      <c r="H25" s="33">
        <f t="shared" ref="H25:R25" si="2">COUNTIF(H5:H24,"○")</f>
        <v>4</v>
      </c>
      <c r="I25" s="36">
        <f t="shared" si="2"/>
        <v>3</v>
      </c>
      <c r="J25" s="36">
        <f t="shared" si="2"/>
        <v>3</v>
      </c>
      <c r="K25" s="36">
        <f t="shared" si="2"/>
        <v>3</v>
      </c>
      <c r="L25" s="36">
        <f t="shared" si="2"/>
        <v>3</v>
      </c>
      <c r="M25" s="29">
        <f t="shared" ref="M25" si="3">COUNTIF(M5:M24,"○")</f>
        <v>3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3">
        <f t="shared" si="2"/>
        <v>0</v>
      </c>
      <c r="R25" s="33">
        <f t="shared" si="2"/>
        <v>0</v>
      </c>
      <c r="S25" s="33">
        <f t="shared" si="1"/>
        <v>0</v>
      </c>
      <c r="T25" s="20">
        <f t="shared" ref="T25:AI25" si="4">COUNTIF(T5:T24,"○")</f>
        <v>0</v>
      </c>
      <c r="U25" s="20">
        <f t="shared" si="4"/>
        <v>0</v>
      </c>
      <c r="V25" s="20">
        <f t="shared" si="4"/>
        <v>0</v>
      </c>
      <c r="W25" s="23">
        <f t="shared" si="4"/>
        <v>0</v>
      </c>
      <c r="X25" s="22">
        <f t="shared" si="4"/>
        <v>0</v>
      </c>
      <c r="Y25" s="20">
        <f t="shared" si="4"/>
        <v>0</v>
      </c>
      <c r="Z25" s="20">
        <f t="shared" si="4"/>
        <v>0</v>
      </c>
      <c r="AA25" s="20">
        <f t="shared" si="4"/>
        <v>0</v>
      </c>
      <c r="AB25" s="20">
        <f t="shared" si="4"/>
        <v>0</v>
      </c>
      <c r="AC25" s="23">
        <f t="shared" si="4"/>
        <v>0</v>
      </c>
      <c r="AD25" s="22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0">
        <f t="shared" si="4"/>
        <v>0</v>
      </c>
      <c r="AI25" s="21">
        <f t="shared" si="4"/>
        <v>0</v>
      </c>
    </row>
    <row r="26" spans="1:35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</sheetData>
  <mergeCells count="32">
    <mergeCell ref="D3:D4"/>
    <mergeCell ref="S3:S4"/>
    <mergeCell ref="T3:V3"/>
    <mergeCell ref="W3:W4"/>
    <mergeCell ref="X3:X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AI3:AI4"/>
    <mergeCell ref="B25:C25"/>
    <mergeCell ref="G3:G4"/>
    <mergeCell ref="E3:E4"/>
    <mergeCell ref="F3:F4"/>
    <mergeCell ref="Y3:Y4"/>
    <mergeCell ref="Z3:AB3"/>
    <mergeCell ref="AC3:AC4"/>
    <mergeCell ref="AD3:AD4"/>
    <mergeCell ref="AE3:AE4"/>
    <mergeCell ref="AF3:AH3"/>
    <mergeCell ref="B2:B4"/>
    <mergeCell ref="C2:C4"/>
    <mergeCell ref="D2:W2"/>
    <mergeCell ref="X2:AC2"/>
    <mergeCell ref="AD2:AI2"/>
  </mergeCells>
  <phoneticPr fontId="1" type="noConversion"/>
  <dataValidations count="1">
    <dataValidation type="list" allowBlank="1" showInputMessage="1" showErrorMessage="1" sqref="D5:AI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2023-09-08T09:30:07Z</dcterms:modified>
</cp:coreProperties>
</file>