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ED21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F5" i="1" l="1"/>
  <c r="F6" i="1"/>
  <c r="F10" i="1"/>
  <c r="F8" i="1"/>
  <c r="F9" i="1" l="1"/>
  <c r="F11" i="1"/>
  <c r="F13" i="1" l="1"/>
  <c r="F7" i="1"/>
  <c r="F14" i="1" l="1"/>
</calcChain>
</file>

<file path=xl/sharedStrings.xml><?xml version="1.0" encoding="utf-8"?>
<sst xmlns="http://schemas.openxmlformats.org/spreadsheetml/2006/main" count="57" uniqueCount="47">
  <si>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</si>
  <si>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</si>
  <si>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</si>
  <si>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</si>
  <si>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</si>
  <si>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</si>
  <si>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</si>
  <si>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</si>
  <si>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</si>
  <si>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</si>
  <si>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</si>
  <si>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</si>
  <si>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</si>
  <si>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</si>
  <si>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</si>
  <si>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</si>
  <si>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</si>
  <si>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</si>
  <si>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</si>
  <si>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</si>
  <si>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발표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</si>
  <si>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</si>
  <si>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</si>
  <si>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</si>
  <si>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</si>
  <si>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</si>
  <si>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</si>
  <si>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메인구현 : 상세구현하기</t>
    <phoneticPr fontId="4" type="noConversion"/>
  </si>
  <si>
    <t>포트폴리오 JS코딩</t>
    <phoneticPr fontId="4" type="noConversion"/>
  </si>
  <si>
    <t xml:space="preserve"> 프론트엔드 웹 개발 3회차 주별 상세일정</t>
    <phoneticPr fontId="4" type="noConversion"/>
  </si>
  <si>
    <t>HTML+CSS 웹 개발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</si>
  <si>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</si>
  <si>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</si>
  <si>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</si>
  <si>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t>취업세미나
1/26(수)
7,8교시</t>
    <phoneticPr fontId="4" type="noConversion"/>
  </si>
  <si>
    <t>※ 휴일: 신정대체휴무(21.12/31), 설연휴(22.1/31~22.2/2)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</si>
  <si>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</si>
  <si>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</si>
  <si>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</si>
  <si>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9주차</t>
  </si>
  <si>
    <t>작품발표회
2/21(월)
7,8교시</t>
    <phoneticPr fontId="4" type="noConversion"/>
  </si>
  <si>
    <t>개발환경셋팅: VS Code + Server + GitHub
HTML 기초</t>
    <phoneticPr fontId="4" type="noConversion"/>
  </si>
  <si>
    <t>메인구현 : 상세구현하기
+서브페이지구현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</si>
  <si>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</si>
  <si>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</si>
  <si>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</si>
  <si>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HTML5 + CSS3 기본 및 응용연습
도깨비 PJ + 미디어쿼리 + 와이어프레이밍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</si>
</sst>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zoomScaleNormal="100" workbookViewId="0">
      <selection activeCell="A7" sqref="A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48" t="s">
        <v>29</v>
      </c>
      <c r="C2" s="49"/>
      <c r="D2" s="49"/>
      <c r="E2" s="49"/>
      <c r="F2" s="49"/>
      <c r="G2" s="49"/>
      <c r="H2" s="49"/>
      <c r="I2" s="49"/>
      <c r="J2" s="49"/>
      <c r="K2" s="50"/>
    </row>
    <row r="3" spans="1:11" ht="18.75" customHeight="1" thickTop="1" thickBot="1">
      <c r="B3" s="44"/>
      <c r="C3" s="44"/>
      <c r="D3" s="44"/>
      <c r="E3" s="44"/>
      <c r="F3" s="44"/>
      <c r="G3" s="44"/>
      <c r="H3" s="44"/>
      <c r="I3" s="44"/>
      <c r="J3" s="44"/>
    </row>
    <row r="4" spans="1:11" s="3" customFormat="1" ht="34.5" customHeight="1">
      <c r="B4" s="6" t="s">
        <v>7</v>
      </c>
      <c r="C4" s="45" t="s">
        <v>8</v>
      </c>
      <c r="D4" s="45"/>
      <c r="E4" s="45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>
      <c r="B5" s="36" t="s">
        <v>13</v>
      </c>
      <c r="C5" s="37">
        <v>44559</v>
      </c>
      <c r="D5" s="38" t="s">
        <v>6</v>
      </c>
      <c r="E5" s="37">
        <v>44560</v>
      </c>
      <c r="F5" s="39">
        <f t="shared" ref="F5:F8" si="0">DAYS360(C5,E5)+1</f>
        <v>2</v>
      </c>
      <c r="G5" s="40" t="s">
        <v>30</v>
      </c>
      <c r="H5" s="41"/>
      <c r="I5" s="38"/>
      <c r="J5" s="42" t="s">
        <v>41</v>
      </c>
      <c r="K5" s="43"/>
    </row>
    <row r="6" spans="1:11" ht="55.5" customHeight="1">
      <c r="B6" s="36" t="s">
        <v>14</v>
      </c>
      <c r="C6" s="37">
        <v>44564</v>
      </c>
      <c r="D6" s="38" t="s">
        <v>6</v>
      </c>
      <c r="E6" s="37">
        <v>44568</v>
      </c>
      <c r="F6" s="39">
        <f t="shared" si="0"/>
        <v>5</v>
      </c>
      <c r="G6" s="40" t="s">
        <v>31</v>
      </c>
      <c r="H6" s="51"/>
      <c r="I6" s="38" t="s">
        <v>19</v>
      </c>
      <c r="J6" s="42" t="s">
        <v>46</v>
      </c>
      <c r="K6" s="52"/>
    </row>
    <row r="7" spans="1:11" ht="57.75" customHeight="1">
      <c r="A7" s="5"/>
      <c r="B7" s="20" t="s">
        <v>0</v>
      </c>
      <c r="C7" s="21">
        <v>44571</v>
      </c>
      <c r="D7" s="22" t="s">
        <v>6</v>
      </c>
      <c r="E7" s="21">
        <v>44575</v>
      </c>
      <c r="F7" s="23">
        <f t="shared" si="0"/>
        <v>5</v>
      </c>
      <c r="G7" s="24" t="s">
        <v>32</v>
      </c>
      <c r="H7" s="34">
        <v>44571</v>
      </c>
      <c r="I7" s="22" t="s">
        <v>43</v>
      </c>
      <c r="J7" s="25" t="s">
        <v>21</v>
      </c>
      <c r="K7" s="35"/>
    </row>
    <row r="8" spans="1:11" ht="51" customHeight="1">
      <c r="B8" s="10" t="s">
        <v>1</v>
      </c>
      <c r="C8" s="11">
        <v>44578</v>
      </c>
      <c r="D8" s="12" t="s">
        <v>6</v>
      </c>
      <c r="E8" s="11">
        <v>44582</v>
      </c>
      <c r="F8" s="13">
        <f t="shared" si="0"/>
        <v>5</v>
      </c>
      <c r="G8" s="18" t="s">
        <v>33</v>
      </c>
      <c r="H8" s="16">
        <v>44579</v>
      </c>
      <c r="I8" s="12" t="s">
        <v>44</v>
      </c>
      <c r="J8" s="15" t="s">
        <v>23</v>
      </c>
      <c r="K8" s="17"/>
    </row>
    <row r="9" spans="1:11" ht="51" customHeight="1">
      <c r="B9" s="10" t="s">
        <v>2</v>
      </c>
      <c r="C9" s="11">
        <v>44585</v>
      </c>
      <c r="D9" s="12" t="s">
        <v>6</v>
      </c>
      <c r="E9" s="11">
        <v>44589</v>
      </c>
      <c r="F9" s="13">
        <f>DAYS360(C9,E9)+1</f>
        <v>5</v>
      </c>
      <c r="G9" s="14" t="s">
        <v>18</v>
      </c>
      <c r="H9" s="16">
        <v>44587</v>
      </c>
      <c r="I9" s="15" t="s">
        <v>45</v>
      </c>
      <c r="J9" s="15" t="s">
        <v>24</v>
      </c>
      <c r="K9" s="19" t="s">
        <v>34</v>
      </c>
    </row>
    <row r="10" spans="1:11" ht="51" customHeight="1">
      <c r="B10" s="10" t="s">
        <v>3</v>
      </c>
      <c r="C10" s="11">
        <v>44595</v>
      </c>
      <c r="D10" s="12" t="s">
        <v>6</v>
      </c>
      <c r="E10" s="11">
        <v>44596</v>
      </c>
      <c r="F10" s="13">
        <f>DAYS360(C10,E10)+1</f>
        <v>2</v>
      </c>
      <c r="G10" s="14" t="s">
        <v>38</v>
      </c>
      <c r="H10" s="16"/>
      <c r="I10" s="12" t="s">
        <v>27</v>
      </c>
      <c r="J10" s="15" t="s">
        <v>25</v>
      </c>
      <c r="K10" s="19"/>
    </row>
    <row r="11" spans="1:11" ht="51" customHeight="1">
      <c r="B11" s="10" t="s">
        <v>4</v>
      </c>
      <c r="C11" s="11">
        <v>44599</v>
      </c>
      <c r="D11" s="12" t="s">
        <v>6</v>
      </c>
      <c r="E11" s="11">
        <v>44603</v>
      </c>
      <c r="F11" s="13">
        <f>DAYS360(C11,E11)+1</f>
        <v>5</v>
      </c>
      <c r="G11" s="18" t="s">
        <v>36</v>
      </c>
      <c r="H11" s="16">
        <v>44603</v>
      </c>
      <c r="I11" s="15" t="s">
        <v>42</v>
      </c>
      <c r="J11" s="15" t="s">
        <v>25</v>
      </c>
      <c r="K11" s="17"/>
    </row>
    <row r="12" spans="1:11" ht="51" customHeight="1">
      <c r="B12" s="10" t="s">
        <v>5</v>
      </c>
      <c r="C12" s="11">
        <v>44605</v>
      </c>
      <c r="D12" s="12" t="s">
        <v>6</v>
      </c>
      <c r="E12" s="11">
        <v>44609</v>
      </c>
      <c r="F12" s="13">
        <f>DAYS360(C12,E12)+1</f>
        <v>5</v>
      </c>
      <c r="G12" s="14" t="s">
        <v>37</v>
      </c>
      <c r="H12" s="16"/>
      <c r="I12" s="12" t="s">
        <v>28</v>
      </c>
      <c r="J12" s="15" t="s">
        <v>26</v>
      </c>
      <c r="K12" s="19"/>
    </row>
    <row r="13" spans="1:11" ht="51" customHeight="1" thickBot="1">
      <c r="B13" s="26" t="s">
        <v>39</v>
      </c>
      <c r="C13" s="27">
        <v>44614</v>
      </c>
      <c r="D13" s="28" t="s">
        <v>6</v>
      </c>
      <c r="E13" s="27">
        <v>44614</v>
      </c>
      <c r="F13" s="29">
        <f>DAYS360(C13,E13)+1</f>
        <v>1</v>
      </c>
      <c r="G13" s="30" t="s">
        <v>37</v>
      </c>
      <c r="H13" s="31">
        <v>44613</v>
      </c>
      <c r="I13" s="32" t="s">
        <v>20</v>
      </c>
      <c r="J13" s="28" t="s">
        <v>22</v>
      </c>
      <c r="K13" s="33" t="s">
        <v>40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46" t="s">
        <v>15</v>
      </c>
      <c r="C15" s="46"/>
      <c r="D15" s="46"/>
      <c r="E15" s="46"/>
      <c r="F15" s="46"/>
      <c r="G15" s="46"/>
      <c r="H15" s="46"/>
      <c r="I15" s="46"/>
      <c r="J15" s="46"/>
    </row>
    <row r="16" spans="1:11" s="8" customFormat="1" ht="20.25">
      <c r="B16" s="47" t="s">
        <v>35</v>
      </c>
      <c r="C16" s="47"/>
      <c r="D16" s="47"/>
      <c r="E16" s="47"/>
      <c r="F16" s="47"/>
      <c r="G16" s="47"/>
      <c r="H16" s="47"/>
      <c r="I16" s="47"/>
      <c r="J16" s="47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2022-01-10T00:25:06Z</dcterms:modified>
</cp:coreProperties>
</file>